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5\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1" i="4" l="1"/>
  <c r="W31" i="4"/>
  <c r="V31" i="4"/>
  <c r="U31" i="4"/>
  <c r="T31" i="4"/>
  <c r="S31" i="4"/>
  <c r="R31" i="4"/>
  <c r="Q31" i="4"/>
  <c r="P31" i="4"/>
  <c r="O31" i="4"/>
  <c r="N31" i="4"/>
  <c r="M31" i="4"/>
  <c r="X25" i="4"/>
  <c r="W25" i="4"/>
  <c r="V25" i="4"/>
  <c r="U25" i="4"/>
  <c r="T25" i="4"/>
  <c r="S25" i="4"/>
  <c r="R25" i="4"/>
  <c r="Q25" i="4"/>
  <c r="P25" i="4"/>
  <c r="O25" i="4"/>
  <c r="N25" i="4"/>
  <c r="M25" i="4"/>
  <c r="X21" i="4"/>
  <c r="W21" i="4"/>
  <c r="V21" i="4"/>
  <c r="U21" i="4"/>
  <c r="T21" i="4"/>
  <c r="S21" i="4"/>
  <c r="R21" i="4"/>
  <c r="Q21" i="4"/>
  <c r="P21" i="4"/>
  <c r="O21" i="4"/>
  <c r="N21" i="4"/>
  <c r="M21" i="4"/>
  <c r="X19" i="4"/>
  <c r="W19" i="4"/>
  <c r="V19" i="4"/>
  <c r="U19" i="4"/>
  <c r="T19" i="4"/>
  <c r="S19" i="4"/>
  <c r="R19" i="4"/>
  <c r="Q19" i="4"/>
  <c r="P19" i="4"/>
  <c r="O19" i="4"/>
  <c r="N19" i="4"/>
  <c r="M19" i="4"/>
  <c r="X11" i="4"/>
  <c r="W11" i="4"/>
  <c r="V11" i="4"/>
  <c r="U11" i="4"/>
  <c r="T11" i="4"/>
  <c r="S11" i="4"/>
  <c r="R11" i="4"/>
  <c r="Q11" i="4"/>
  <c r="P11" i="4"/>
  <c r="O11" i="4"/>
  <c r="N11" i="4"/>
  <c r="M11" i="4"/>
  <c r="X8" i="4"/>
  <c r="W8" i="4"/>
  <c r="V8" i="4"/>
  <c r="U8" i="4"/>
  <c r="T8" i="4"/>
  <c r="S8" i="4"/>
  <c r="R8" i="4"/>
  <c r="Q8" i="4"/>
  <c r="P8" i="4"/>
  <c r="O8" i="4"/>
  <c r="N8" i="4"/>
  <c r="M8" i="4"/>
  <c r="X4" i="4"/>
  <c r="W4" i="4"/>
  <c r="V4" i="4"/>
  <c r="U4" i="4"/>
  <c r="T4" i="4"/>
  <c r="S4" i="4"/>
  <c r="R4" i="4"/>
  <c r="Q4" i="4"/>
  <c r="P4" i="4"/>
  <c r="O4" i="4"/>
  <c r="N4" i="4"/>
  <c r="M4" i="4"/>
  <c r="B1" i="3"/>
  <c r="B1" i="2"/>
</calcChain>
</file>

<file path=xl/sharedStrings.xml><?xml version="1.0" encoding="utf-8"?>
<sst xmlns="http://schemas.openxmlformats.org/spreadsheetml/2006/main" count="1838" uniqueCount="112">
  <si>
    <t>Предельные уровни нерегулируемых цен на электрическую энергию (мощность), поставляемую потребителям (покупателям) АО "Новосибирскэнергосбыт" в марте 2025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</si>
  <si>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</si>
  <si>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</si>
  <si>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</si>
  <si>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</si>
  <si>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</si>
  <si>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</si>
  <si>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</si>
  <si>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</si>
  <si>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</si>
  <si>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</si>
  <si>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</si>
  <si>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</si>
  <si>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</si>
  <si>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</si>
  <si>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</si>
  <si>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</si>
  <si>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</si>
  <si>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</si>
  <si>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</si>
  <si>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</si>
  <si>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</si>
  <si>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</si>
  <si>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</si>
  <si>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</si>
  <si>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</si>
  <si>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</si>
  <si>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</si>
  <si>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</si>
  <si>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</si>
  <si>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</si>
  <si>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</si>
  <si>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</si>
  <si>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</si>
  <si>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</si>
  <si>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</si>
  <si>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</si>
  <si>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</si>
  <si>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</si>
  <si>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</si>
  <si>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</si>
  <si>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</si>
  <si>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</si>
  <si>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</si>
  <si>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</si>
  <si>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</si>
  <si>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</si>
  <si>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</si>
  <si>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</si>
  <si>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</si>
  <si>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</si>
  <si>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</si>
  <si>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</si>
  <si>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</si>
  <si>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</si>
  <si>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</si>
  <si>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</si>
  <si>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</si>
  <si>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</si>
  <si>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</si>
  <si>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</si>
  <si>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</si>
  <si>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</si>
  <si>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</si>
  <si>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</si>
  <si>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</si>
  <si>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</si>
  <si>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</si>
  <si>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</si>
  <si>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</si>
  <si>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</si>
  <si>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</si>
  <si>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</si>
  <si>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</si>
  <si>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</si>
  <si>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</si>
  <si>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</si>
  <si>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</si>
  <si>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</si>
  <si>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</si>
  <si>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</si>
  <si>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</si>
  <si>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</si>
  <si>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</si>
  <si>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</si>
  <si>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</si>
  <si>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</si>
  <si>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</si>
  <si>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</si>
  <si>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</si>
  <si>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март 2025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</si>
  <si>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</si>
  <si>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марте 2025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</si>
  <si>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марте 2025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</si>
  <si>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</si>
  <si>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</si>
  <si>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</si>
  <si>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</si>
  <si>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</si>
  <si>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20.12.2024 г. по делу А45-36528/2024</t>
  </si>
  <si>
    <t>Июль 2023 г.</t>
  </si>
  <si>
    <t>Август 2023 г.</t>
  </si>
  <si>
    <t>Сентябрь 2023 г.</t>
  </si>
  <si>
    <t>Октябрь 2023 г.</t>
  </si>
  <si>
    <t>Ноябрь 2023 г.</t>
  </si>
  <si>
    <t>Декабрь 2023 г.</t>
  </si>
  <si>
    <t>Январь 2024 г.</t>
  </si>
  <si>
    <t>Февраль 2024 г.</t>
  </si>
  <si>
    <t>Март 2024 г.</t>
  </si>
  <si>
    <t>Апрель 2024 г.</t>
  </si>
  <si>
    <t>Май 2024 г.</t>
  </si>
  <si>
    <t>Июнь 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</si>
</sst>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9">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0" borderId="0" xfId="0" applyAlignment="1">
      <alignment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4" fontId="0" fillId="2" borderId="10" xfId="0" applyNumberFormat="1" applyFont="1" applyFill="1" applyBorder="1" applyAlignment="1">
      <alignment horizontal="center" vertical="center"/>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U11" sqref="U11"/>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4936.1099999999997</v>
      </c>
      <c r="H8" s="28"/>
      <c r="I8" s="28">
        <v>5497.6</v>
      </c>
      <c r="J8" s="28"/>
      <c r="K8" s="28">
        <v>5715.6</v>
      </c>
      <c r="L8" s="28"/>
      <c r="M8" s="28">
        <v>6242.35</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2808.96</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1829.63</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694066.99</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1.4102817199999999E-3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1913.2329999999999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481.21300000000002</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8.9999999999999993E-3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353.58499999999998</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125.504</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1.915</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691</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6.4149999999999991</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4.6999999999999993</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3.1739999999999999</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1.006</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0.52</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1.7149999999999999</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1.131</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0.58399999999999996</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1229404.733</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316663.61800000002</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6.4149999999999991</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215837.679</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99345.107000000004</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1321.662</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152.755</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387300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0.5</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3863.21</v>
      </c>
      <c r="G51" s="71"/>
      <c r="H51" s="70">
        <v>4424.7</v>
      </c>
      <c r="I51" s="71"/>
      <c r="J51" s="70">
        <v>4642.7</v>
      </c>
      <c r="K51" s="71"/>
      <c r="L51" s="70">
        <v>5169.45</v>
      </c>
      <c r="M51" s="71"/>
      <c r="N51" s="67"/>
      <c r="O51" s="68" t="s">
        <v>55</v>
      </c>
      <c r="P51" s="69"/>
      <c r="Q51" s="69"/>
      <c r="R51" s="69"/>
      <c r="S51" s="66">
        <v>3863.21</v>
      </c>
      <c r="T51" s="66"/>
      <c r="U51" s="66">
        <v>4424.7</v>
      </c>
      <c r="V51" s="66"/>
      <c r="W51" s="66">
        <v>4642.7</v>
      </c>
      <c r="X51" s="66"/>
      <c r="Y51" s="66">
        <v>5169.45</v>
      </c>
      <c r="Z51" s="66"/>
    </row>
    <row r="52" spans="1:26" x14ac:dyDescent="0.3">
      <c r="A52" s="24"/>
      <c r="B52" s="68" t="s">
        <v>56</v>
      </c>
      <c r="C52" s="69"/>
      <c r="D52" s="69"/>
      <c r="E52" s="69"/>
      <c r="F52" s="70">
        <v>5024.28</v>
      </c>
      <c r="G52" s="71"/>
      <c r="H52" s="70">
        <v>5585.77</v>
      </c>
      <c r="I52" s="71"/>
      <c r="J52" s="70">
        <v>5803.77</v>
      </c>
      <c r="K52" s="71"/>
      <c r="L52" s="70">
        <v>6330.52</v>
      </c>
      <c r="M52" s="71"/>
      <c r="N52" s="67"/>
      <c r="O52" s="68" t="s">
        <v>57</v>
      </c>
      <c r="P52" s="69"/>
      <c r="Q52" s="69"/>
      <c r="R52" s="69"/>
      <c r="S52" s="66">
        <v>6783.98</v>
      </c>
      <c r="T52" s="66"/>
      <c r="U52" s="66">
        <v>7345.47</v>
      </c>
      <c r="V52" s="66"/>
      <c r="W52" s="66">
        <v>7563.47</v>
      </c>
      <c r="X52" s="66"/>
      <c r="Y52" s="66">
        <v>8090.22</v>
      </c>
      <c r="Z52" s="66"/>
    </row>
    <row r="53" spans="1:26" x14ac:dyDescent="0.3">
      <c r="A53" s="24"/>
      <c r="B53" s="68" t="s">
        <v>58</v>
      </c>
      <c r="C53" s="69"/>
      <c r="D53" s="69"/>
      <c r="E53" s="69"/>
      <c r="F53" s="70">
        <v>10281.19</v>
      </c>
      <c r="G53" s="71"/>
      <c r="H53" s="70">
        <v>10842.68</v>
      </c>
      <c r="I53" s="71"/>
      <c r="J53" s="70">
        <v>11060.68</v>
      </c>
      <c r="K53" s="71"/>
      <c r="L53" s="70">
        <v>11587.43</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3929.18</v>
      </c>
      <c r="D62" s="92">
        <v>3895.29</v>
      </c>
      <c r="E62" s="92">
        <v>3863.72</v>
      </c>
      <c r="F62" s="92">
        <v>3881.24</v>
      </c>
      <c r="G62" s="92">
        <v>3888.43</v>
      </c>
      <c r="H62" s="92">
        <v>3958.5</v>
      </c>
      <c r="I62" s="92">
        <v>3972.95</v>
      </c>
      <c r="J62" s="92">
        <v>4043.43</v>
      </c>
      <c r="K62" s="92">
        <v>4095.15</v>
      </c>
      <c r="L62" s="92">
        <v>4080.25</v>
      </c>
      <c r="M62" s="92">
        <v>4099.1899999999996</v>
      </c>
      <c r="N62" s="92">
        <v>4082.12</v>
      </c>
      <c r="O62" s="92">
        <v>4076.32</v>
      </c>
      <c r="P62" s="92">
        <v>4092.22</v>
      </c>
      <c r="Q62" s="92">
        <v>4171.8100000000004</v>
      </c>
      <c r="R62" s="92">
        <v>4284.93</v>
      </c>
      <c r="S62" s="92">
        <v>4261.28</v>
      </c>
      <c r="T62" s="92">
        <v>4132.3900000000003</v>
      </c>
      <c r="U62" s="92">
        <v>4064.29</v>
      </c>
      <c r="V62" s="92">
        <v>4076.42</v>
      </c>
      <c r="W62" s="92">
        <v>4008.76</v>
      </c>
      <c r="X62" s="92">
        <v>3880.29</v>
      </c>
      <c r="Y62" s="92">
        <v>3856.13</v>
      </c>
      <c r="Z62" s="92">
        <v>3814.97</v>
      </c>
    </row>
    <row r="63" spans="1:26" x14ac:dyDescent="0.3">
      <c r="B63" s="93">
        <v>2</v>
      </c>
      <c r="C63" s="92">
        <v>3770.75</v>
      </c>
      <c r="D63" s="92">
        <v>3767.19</v>
      </c>
      <c r="E63" s="92">
        <v>3719.01</v>
      </c>
      <c r="F63" s="92">
        <v>3740.33</v>
      </c>
      <c r="G63" s="92">
        <v>3762.71</v>
      </c>
      <c r="H63" s="92">
        <v>3838.33</v>
      </c>
      <c r="I63" s="92">
        <v>3898.64</v>
      </c>
      <c r="J63" s="92">
        <v>3922.97</v>
      </c>
      <c r="K63" s="92">
        <v>3963.51</v>
      </c>
      <c r="L63" s="92">
        <v>3965.02</v>
      </c>
      <c r="M63" s="92">
        <v>3965.16</v>
      </c>
      <c r="N63" s="92">
        <v>3963.41</v>
      </c>
      <c r="O63" s="92">
        <v>3961.84</v>
      </c>
      <c r="P63" s="92">
        <v>3967.31</v>
      </c>
      <c r="Q63" s="92">
        <v>3990.02</v>
      </c>
      <c r="R63" s="92">
        <v>4027.83</v>
      </c>
      <c r="S63" s="92">
        <v>4109.1400000000003</v>
      </c>
      <c r="T63" s="92">
        <v>4099.83</v>
      </c>
      <c r="U63" s="92">
        <v>4013.94</v>
      </c>
      <c r="V63" s="92">
        <v>3984.08</v>
      </c>
      <c r="W63" s="92">
        <v>3931.1</v>
      </c>
      <c r="X63" s="92">
        <v>3839.8</v>
      </c>
      <c r="Y63" s="92">
        <v>3811.31</v>
      </c>
      <c r="Z63" s="92">
        <v>3783.21</v>
      </c>
    </row>
    <row r="64" spans="1:26" x14ac:dyDescent="0.3">
      <c r="B64" s="91">
        <v>3</v>
      </c>
      <c r="C64" s="92">
        <v>3802.4</v>
      </c>
      <c r="D64" s="92">
        <v>3808.59</v>
      </c>
      <c r="E64" s="92">
        <v>3816.14</v>
      </c>
      <c r="F64" s="92">
        <v>3866.71</v>
      </c>
      <c r="G64" s="92">
        <v>3902.45</v>
      </c>
      <c r="H64" s="92">
        <v>4065.66</v>
      </c>
      <c r="I64" s="92">
        <v>4044.91</v>
      </c>
      <c r="J64" s="92">
        <v>4168.21</v>
      </c>
      <c r="K64" s="92">
        <v>4063.1</v>
      </c>
      <c r="L64" s="92">
        <v>4066.09</v>
      </c>
      <c r="M64" s="92">
        <v>4088.27</v>
      </c>
      <c r="N64" s="92">
        <v>4025.88</v>
      </c>
      <c r="O64" s="92">
        <v>4008.1</v>
      </c>
      <c r="P64" s="92">
        <v>4029.43</v>
      </c>
      <c r="Q64" s="92">
        <v>4169.0200000000004</v>
      </c>
      <c r="R64" s="92">
        <v>4247.6400000000003</v>
      </c>
      <c r="S64" s="92">
        <v>4090.31</v>
      </c>
      <c r="T64" s="92">
        <v>4148.91</v>
      </c>
      <c r="U64" s="92">
        <v>4071.78</v>
      </c>
      <c r="V64" s="92">
        <v>3993.39</v>
      </c>
      <c r="W64" s="92">
        <v>3922.12</v>
      </c>
      <c r="X64" s="92">
        <v>3873.6</v>
      </c>
      <c r="Y64" s="92">
        <v>3819.51</v>
      </c>
      <c r="Z64" s="92">
        <v>3791.94</v>
      </c>
    </row>
    <row r="65" spans="2:26" x14ac:dyDescent="0.3">
      <c r="B65" s="94">
        <v>4</v>
      </c>
      <c r="C65" s="92">
        <v>3741.47</v>
      </c>
      <c r="D65" s="92">
        <v>3744.76</v>
      </c>
      <c r="E65" s="92">
        <v>3759.67</v>
      </c>
      <c r="F65" s="92">
        <v>3814.25</v>
      </c>
      <c r="G65" s="92">
        <v>3855.55</v>
      </c>
      <c r="H65" s="92">
        <v>3913.16</v>
      </c>
      <c r="I65" s="92">
        <v>3966.63</v>
      </c>
      <c r="J65" s="92">
        <v>3986.26</v>
      </c>
      <c r="K65" s="92">
        <v>3973.02</v>
      </c>
      <c r="L65" s="92">
        <v>3960.8</v>
      </c>
      <c r="M65" s="92">
        <v>3960.54</v>
      </c>
      <c r="N65" s="92">
        <v>3960.05</v>
      </c>
      <c r="O65" s="92">
        <v>3954.18</v>
      </c>
      <c r="P65" s="92">
        <v>3954.74</v>
      </c>
      <c r="Q65" s="92">
        <v>3966.32</v>
      </c>
      <c r="R65" s="92">
        <v>3996.21</v>
      </c>
      <c r="S65" s="92">
        <v>3994.01</v>
      </c>
      <c r="T65" s="92">
        <v>4003.46</v>
      </c>
      <c r="U65" s="92">
        <v>3962.36</v>
      </c>
      <c r="V65" s="92">
        <v>3949.29</v>
      </c>
      <c r="W65" s="92">
        <v>3872.19</v>
      </c>
      <c r="X65" s="92">
        <v>3837.03</v>
      </c>
      <c r="Y65" s="92">
        <v>3774.41</v>
      </c>
      <c r="Z65" s="92">
        <v>3734.6</v>
      </c>
    </row>
    <row r="66" spans="2:26" x14ac:dyDescent="0.3">
      <c r="B66" s="94">
        <v>5</v>
      </c>
      <c r="C66" s="92">
        <v>3787.19</v>
      </c>
      <c r="D66" s="92">
        <v>3791.55</v>
      </c>
      <c r="E66" s="92">
        <v>3819.43</v>
      </c>
      <c r="F66" s="92">
        <v>3869</v>
      </c>
      <c r="G66" s="92">
        <v>3911.48</v>
      </c>
      <c r="H66" s="92">
        <v>3955</v>
      </c>
      <c r="I66" s="92">
        <v>4024.92</v>
      </c>
      <c r="J66" s="92">
        <v>4082.04</v>
      </c>
      <c r="K66" s="92">
        <v>4088.64</v>
      </c>
      <c r="L66" s="92">
        <v>4065.23</v>
      </c>
      <c r="M66" s="92">
        <v>4058.48</v>
      </c>
      <c r="N66" s="92">
        <v>4054.74</v>
      </c>
      <c r="O66" s="92">
        <v>4046.9</v>
      </c>
      <c r="P66" s="92">
        <v>4068.84</v>
      </c>
      <c r="Q66" s="92">
        <v>4084.3</v>
      </c>
      <c r="R66" s="92">
        <v>4102.3999999999996</v>
      </c>
      <c r="S66" s="92">
        <v>4100.62</v>
      </c>
      <c r="T66" s="92">
        <v>4105.2299999999996</v>
      </c>
      <c r="U66" s="92">
        <v>4059.42</v>
      </c>
      <c r="V66" s="92">
        <v>4052.8</v>
      </c>
      <c r="W66" s="92">
        <v>3996.48</v>
      </c>
      <c r="X66" s="92">
        <v>3916.22</v>
      </c>
      <c r="Y66" s="92">
        <v>3830.07</v>
      </c>
      <c r="Z66" s="92">
        <v>3814.61</v>
      </c>
    </row>
    <row r="67" spans="2:26" x14ac:dyDescent="0.3">
      <c r="B67" s="94">
        <v>6</v>
      </c>
      <c r="C67" s="92">
        <v>3730.74</v>
      </c>
      <c r="D67" s="92">
        <v>3764.13</v>
      </c>
      <c r="E67" s="92">
        <v>3791.48</v>
      </c>
      <c r="F67" s="92">
        <v>3840.07</v>
      </c>
      <c r="G67" s="92">
        <v>3870.63</v>
      </c>
      <c r="H67" s="92">
        <v>3906.6</v>
      </c>
      <c r="I67" s="92">
        <v>3974.23</v>
      </c>
      <c r="J67" s="92">
        <v>3989.1</v>
      </c>
      <c r="K67" s="92">
        <v>3976.16</v>
      </c>
      <c r="L67" s="92">
        <v>3956.91</v>
      </c>
      <c r="M67" s="92">
        <v>3945.79</v>
      </c>
      <c r="N67" s="92">
        <v>3942.38</v>
      </c>
      <c r="O67" s="92">
        <v>3923.31</v>
      </c>
      <c r="P67" s="92">
        <v>3926.16</v>
      </c>
      <c r="Q67" s="92">
        <v>3935.28</v>
      </c>
      <c r="R67" s="92">
        <v>3975.05</v>
      </c>
      <c r="S67" s="92">
        <v>3986.92</v>
      </c>
      <c r="T67" s="92">
        <v>4015.21</v>
      </c>
      <c r="U67" s="92">
        <v>3952.37</v>
      </c>
      <c r="V67" s="92">
        <v>3948.56</v>
      </c>
      <c r="W67" s="92">
        <v>3860.43</v>
      </c>
      <c r="X67" s="92">
        <v>3851.53</v>
      </c>
      <c r="Y67" s="92">
        <v>3798.66</v>
      </c>
      <c r="Z67" s="92">
        <v>3754.83</v>
      </c>
    </row>
    <row r="68" spans="2:26" x14ac:dyDescent="0.3">
      <c r="B68" s="94">
        <v>7</v>
      </c>
      <c r="C68" s="92">
        <v>3838.94</v>
      </c>
      <c r="D68" s="92">
        <v>3843.28</v>
      </c>
      <c r="E68" s="92">
        <v>3870.31</v>
      </c>
      <c r="F68" s="92">
        <v>3926.71</v>
      </c>
      <c r="G68" s="92">
        <v>3965.82</v>
      </c>
      <c r="H68" s="92">
        <v>4044.76</v>
      </c>
      <c r="I68" s="92">
        <v>4121.6000000000004</v>
      </c>
      <c r="J68" s="92">
        <v>4178.67</v>
      </c>
      <c r="K68" s="92">
        <v>4171.22</v>
      </c>
      <c r="L68" s="92">
        <v>4154.79</v>
      </c>
      <c r="M68" s="92">
        <v>4124.41</v>
      </c>
      <c r="N68" s="92">
        <v>4125.3</v>
      </c>
      <c r="O68" s="92">
        <v>4131.43</v>
      </c>
      <c r="P68" s="92">
        <v>4123.43</v>
      </c>
      <c r="Q68" s="92">
        <v>4121.8100000000004</v>
      </c>
      <c r="R68" s="92">
        <v>4119.91</v>
      </c>
      <c r="S68" s="92">
        <v>4130.3500000000004</v>
      </c>
      <c r="T68" s="92">
        <v>4191.84</v>
      </c>
      <c r="U68" s="92">
        <v>4138.59</v>
      </c>
      <c r="V68" s="92">
        <v>4130.58</v>
      </c>
      <c r="W68" s="92">
        <v>4036.72</v>
      </c>
      <c r="X68" s="92">
        <v>4003.12</v>
      </c>
      <c r="Y68" s="92">
        <v>3949.54</v>
      </c>
      <c r="Z68" s="92">
        <v>3871.47</v>
      </c>
    </row>
    <row r="69" spans="2:26" x14ac:dyDescent="0.3">
      <c r="B69" s="94">
        <v>8</v>
      </c>
      <c r="C69" s="92">
        <v>3886.96</v>
      </c>
      <c r="D69" s="92">
        <v>3879.84</v>
      </c>
      <c r="E69" s="92">
        <v>3865.75</v>
      </c>
      <c r="F69" s="92">
        <v>3882.16</v>
      </c>
      <c r="G69" s="92">
        <v>3911.54</v>
      </c>
      <c r="H69" s="92">
        <v>3964.84</v>
      </c>
      <c r="I69" s="92">
        <v>4023.85</v>
      </c>
      <c r="J69" s="92">
        <v>4082.32</v>
      </c>
      <c r="K69" s="92">
        <v>4175.7700000000004</v>
      </c>
      <c r="L69" s="92">
        <v>4171</v>
      </c>
      <c r="M69" s="92">
        <v>4143.1000000000004</v>
      </c>
      <c r="N69" s="92">
        <v>4132.04</v>
      </c>
      <c r="O69" s="92">
        <v>4131.59</v>
      </c>
      <c r="P69" s="92">
        <v>4138.99</v>
      </c>
      <c r="Q69" s="92">
        <v>4154.12</v>
      </c>
      <c r="R69" s="92">
        <v>4181.7700000000004</v>
      </c>
      <c r="S69" s="92">
        <v>4186.99</v>
      </c>
      <c r="T69" s="92">
        <v>4221.21</v>
      </c>
      <c r="U69" s="92">
        <v>4162.74</v>
      </c>
      <c r="V69" s="92">
        <v>4170.13</v>
      </c>
      <c r="W69" s="92">
        <v>4077.23</v>
      </c>
      <c r="X69" s="92">
        <v>3915.6</v>
      </c>
      <c r="Y69" s="92">
        <v>3862.32</v>
      </c>
      <c r="Z69" s="92">
        <v>3845.18</v>
      </c>
    </row>
    <row r="70" spans="2:26" x14ac:dyDescent="0.3">
      <c r="B70" s="94">
        <v>9</v>
      </c>
      <c r="C70" s="92">
        <v>3821.77</v>
      </c>
      <c r="D70" s="92">
        <v>3812.91</v>
      </c>
      <c r="E70" s="92">
        <v>3769.74</v>
      </c>
      <c r="F70" s="92">
        <v>3790.67</v>
      </c>
      <c r="G70" s="92">
        <v>3790.39</v>
      </c>
      <c r="H70" s="92">
        <v>3847.57</v>
      </c>
      <c r="I70" s="92">
        <v>3875.16</v>
      </c>
      <c r="J70" s="92">
        <v>3940.58</v>
      </c>
      <c r="K70" s="92">
        <v>3978.79</v>
      </c>
      <c r="L70" s="92">
        <v>4032.92</v>
      </c>
      <c r="M70" s="92">
        <v>3997.77</v>
      </c>
      <c r="N70" s="92">
        <v>4005.82</v>
      </c>
      <c r="O70" s="92">
        <v>3979.86</v>
      </c>
      <c r="P70" s="92">
        <v>3981.66</v>
      </c>
      <c r="Q70" s="92">
        <v>3978.16</v>
      </c>
      <c r="R70" s="92">
        <v>3986.31</v>
      </c>
      <c r="S70" s="92">
        <v>4017.54</v>
      </c>
      <c r="T70" s="92">
        <v>4099.37</v>
      </c>
      <c r="U70" s="92">
        <v>4038.24</v>
      </c>
      <c r="V70" s="92">
        <v>4018.09</v>
      </c>
      <c r="W70" s="92">
        <v>3957.96</v>
      </c>
      <c r="X70" s="92">
        <v>3847.93</v>
      </c>
      <c r="Y70" s="92">
        <v>3816.72</v>
      </c>
      <c r="Z70" s="92">
        <v>3782.95</v>
      </c>
    </row>
    <row r="71" spans="2:26" x14ac:dyDescent="0.3">
      <c r="B71" s="94">
        <v>10</v>
      </c>
      <c r="C71" s="92">
        <v>3797.32</v>
      </c>
      <c r="D71" s="92">
        <v>3800.66</v>
      </c>
      <c r="E71" s="92">
        <v>3797.23</v>
      </c>
      <c r="F71" s="92">
        <v>3822.56</v>
      </c>
      <c r="G71" s="92">
        <v>3872</v>
      </c>
      <c r="H71" s="92">
        <v>3939.94</v>
      </c>
      <c r="I71" s="92">
        <v>4008.07</v>
      </c>
      <c r="J71" s="92">
        <v>4015.9</v>
      </c>
      <c r="K71" s="92">
        <v>4035.86</v>
      </c>
      <c r="L71" s="92">
        <v>4021.81</v>
      </c>
      <c r="M71" s="92">
        <v>4011.61</v>
      </c>
      <c r="N71" s="92">
        <v>4004.41</v>
      </c>
      <c r="O71" s="92">
        <v>3992.91</v>
      </c>
      <c r="P71" s="92">
        <v>3988.6</v>
      </c>
      <c r="Q71" s="92">
        <v>4009.06</v>
      </c>
      <c r="R71" s="92">
        <v>4063.34</v>
      </c>
      <c r="S71" s="92">
        <v>4101.3900000000003</v>
      </c>
      <c r="T71" s="92">
        <v>4069.44</v>
      </c>
      <c r="U71" s="92">
        <v>4006.57</v>
      </c>
      <c r="V71" s="92">
        <v>3953.52</v>
      </c>
      <c r="W71" s="92">
        <v>3911.83</v>
      </c>
      <c r="X71" s="92">
        <v>3856.99</v>
      </c>
      <c r="Y71" s="92">
        <v>3795.39</v>
      </c>
      <c r="Z71" s="92">
        <v>3773.33</v>
      </c>
    </row>
    <row r="72" spans="2:26" x14ac:dyDescent="0.3">
      <c r="B72" s="94">
        <v>11</v>
      </c>
      <c r="C72" s="92">
        <v>3812.32</v>
      </c>
      <c r="D72" s="92">
        <v>3788.72</v>
      </c>
      <c r="E72" s="92">
        <v>3821.39</v>
      </c>
      <c r="F72" s="92">
        <v>3851.91</v>
      </c>
      <c r="G72" s="92">
        <v>3899.85</v>
      </c>
      <c r="H72" s="92">
        <v>3931.53</v>
      </c>
      <c r="I72" s="92">
        <v>4011.66</v>
      </c>
      <c r="J72" s="92">
        <v>4032.2</v>
      </c>
      <c r="K72" s="92">
        <v>4036.35</v>
      </c>
      <c r="L72" s="92">
        <v>4008.23</v>
      </c>
      <c r="M72" s="92">
        <v>4011.87</v>
      </c>
      <c r="N72" s="92">
        <v>4007.64</v>
      </c>
      <c r="O72" s="92">
        <v>4006.63</v>
      </c>
      <c r="P72" s="92">
        <v>4006.68</v>
      </c>
      <c r="Q72" s="92">
        <v>4005.99</v>
      </c>
      <c r="R72" s="92">
        <v>4019.3</v>
      </c>
      <c r="S72" s="92">
        <v>4032.28</v>
      </c>
      <c r="T72" s="92">
        <v>4028.07</v>
      </c>
      <c r="U72" s="92">
        <v>4021.25</v>
      </c>
      <c r="V72" s="92">
        <v>3953</v>
      </c>
      <c r="W72" s="92">
        <v>3921.3</v>
      </c>
      <c r="X72" s="92">
        <v>3820.35</v>
      </c>
      <c r="Y72" s="92">
        <v>3789.98</v>
      </c>
      <c r="Z72" s="92">
        <v>3760.49</v>
      </c>
    </row>
    <row r="73" spans="2:26" x14ac:dyDescent="0.3">
      <c r="B73" s="94">
        <v>12</v>
      </c>
      <c r="C73" s="92">
        <v>3846.69</v>
      </c>
      <c r="D73" s="92">
        <v>3864.9</v>
      </c>
      <c r="E73" s="92">
        <v>3882.84</v>
      </c>
      <c r="F73" s="92">
        <v>3909.12</v>
      </c>
      <c r="G73" s="92">
        <v>3972.57</v>
      </c>
      <c r="H73" s="92">
        <v>4032.47</v>
      </c>
      <c r="I73" s="92">
        <v>4139.29</v>
      </c>
      <c r="J73" s="92">
        <v>4225.03</v>
      </c>
      <c r="K73" s="92">
        <v>4214.18</v>
      </c>
      <c r="L73" s="92">
        <v>4211.47</v>
      </c>
      <c r="M73" s="92">
        <v>4186.92</v>
      </c>
      <c r="N73" s="92">
        <v>4178</v>
      </c>
      <c r="O73" s="92">
        <v>4152.42</v>
      </c>
      <c r="P73" s="92">
        <v>4175.78</v>
      </c>
      <c r="Q73" s="92">
        <v>4190.1099999999997</v>
      </c>
      <c r="R73" s="92">
        <v>4207.57</v>
      </c>
      <c r="S73" s="92">
        <v>4217.72</v>
      </c>
      <c r="T73" s="92">
        <v>4152.66</v>
      </c>
      <c r="U73" s="92">
        <v>4179.53</v>
      </c>
      <c r="V73" s="92">
        <v>4110</v>
      </c>
      <c r="W73" s="92">
        <v>4076.44</v>
      </c>
      <c r="X73" s="92">
        <v>4011.79</v>
      </c>
      <c r="Y73" s="92">
        <v>3909.21</v>
      </c>
      <c r="Z73" s="92">
        <v>3821.22</v>
      </c>
    </row>
    <row r="74" spans="2:26" x14ac:dyDescent="0.3">
      <c r="B74" s="94">
        <v>13</v>
      </c>
      <c r="C74" s="92">
        <v>3841.93</v>
      </c>
      <c r="D74" s="92">
        <v>3859.84</v>
      </c>
      <c r="E74" s="92">
        <v>3911.88</v>
      </c>
      <c r="F74" s="92">
        <v>3985.89</v>
      </c>
      <c r="G74" s="92">
        <v>4005.18</v>
      </c>
      <c r="H74" s="92">
        <v>4047.9</v>
      </c>
      <c r="I74" s="92">
        <v>4120.1000000000004</v>
      </c>
      <c r="J74" s="92">
        <v>4170.08</v>
      </c>
      <c r="K74" s="92">
        <v>4147.58</v>
      </c>
      <c r="L74" s="92">
        <v>4156.32</v>
      </c>
      <c r="M74" s="92">
        <v>4142.0600000000004</v>
      </c>
      <c r="N74" s="92">
        <v>4135.6099999999997</v>
      </c>
      <c r="O74" s="92">
        <v>4131.24</v>
      </c>
      <c r="P74" s="92">
        <v>4136.29</v>
      </c>
      <c r="Q74" s="92">
        <v>4147.55</v>
      </c>
      <c r="R74" s="92">
        <v>4156.84</v>
      </c>
      <c r="S74" s="92">
        <v>4158.25</v>
      </c>
      <c r="T74" s="92">
        <v>4191.0200000000004</v>
      </c>
      <c r="U74" s="92">
        <v>4175.63</v>
      </c>
      <c r="V74" s="92">
        <v>4107.57</v>
      </c>
      <c r="W74" s="92">
        <v>4040.51</v>
      </c>
      <c r="X74" s="92">
        <v>4007.82</v>
      </c>
      <c r="Y74" s="92">
        <v>3925.67</v>
      </c>
      <c r="Z74" s="92">
        <v>3849.11</v>
      </c>
    </row>
    <row r="75" spans="2:26" x14ac:dyDescent="0.3">
      <c r="B75" s="94">
        <v>14</v>
      </c>
      <c r="C75" s="92">
        <v>3808.39</v>
      </c>
      <c r="D75" s="92">
        <v>3796.87</v>
      </c>
      <c r="E75" s="92">
        <v>3868.53</v>
      </c>
      <c r="F75" s="92">
        <v>3925.78</v>
      </c>
      <c r="G75" s="92">
        <v>3960.24</v>
      </c>
      <c r="H75" s="92">
        <v>3977.64</v>
      </c>
      <c r="I75" s="92">
        <v>4030.57</v>
      </c>
      <c r="J75" s="92">
        <v>4042.56</v>
      </c>
      <c r="K75" s="92">
        <v>4057.85</v>
      </c>
      <c r="L75" s="92">
        <v>4055.88</v>
      </c>
      <c r="M75" s="92">
        <v>4047.06</v>
      </c>
      <c r="N75" s="92">
        <v>4050.11</v>
      </c>
      <c r="O75" s="92">
        <v>4050.13</v>
      </c>
      <c r="P75" s="92">
        <v>4059.02</v>
      </c>
      <c r="Q75" s="92">
        <v>4059.96</v>
      </c>
      <c r="R75" s="92">
        <v>4066.7</v>
      </c>
      <c r="S75" s="92">
        <v>4067</v>
      </c>
      <c r="T75" s="92">
        <v>4080.8</v>
      </c>
      <c r="U75" s="92">
        <v>4079.7</v>
      </c>
      <c r="V75" s="92">
        <v>4026.9</v>
      </c>
      <c r="W75" s="92">
        <v>3991.08</v>
      </c>
      <c r="X75" s="92">
        <v>4003.29</v>
      </c>
      <c r="Y75" s="92">
        <v>3926.04</v>
      </c>
      <c r="Z75" s="92">
        <v>3859.66</v>
      </c>
    </row>
    <row r="76" spans="2:26" x14ac:dyDescent="0.3">
      <c r="B76" s="94">
        <v>15</v>
      </c>
      <c r="C76" s="92">
        <v>3823.6</v>
      </c>
      <c r="D76" s="92">
        <v>3811.43</v>
      </c>
      <c r="E76" s="92">
        <v>3837.38</v>
      </c>
      <c r="F76" s="92">
        <v>3858.5</v>
      </c>
      <c r="G76" s="92">
        <v>3885.87</v>
      </c>
      <c r="H76" s="92">
        <v>3912.6</v>
      </c>
      <c r="I76" s="92">
        <v>3938.12</v>
      </c>
      <c r="J76" s="92">
        <v>3963.74</v>
      </c>
      <c r="K76" s="92">
        <v>4061.61</v>
      </c>
      <c r="L76" s="92">
        <v>4063.83</v>
      </c>
      <c r="M76" s="92">
        <v>4075.92</v>
      </c>
      <c r="N76" s="92">
        <v>4041.64</v>
      </c>
      <c r="O76" s="92">
        <v>4029.31</v>
      </c>
      <c r="P76" s="92">
        <v>4038.4</v>
      </c>
      <c r="Q76" s="92">
        <v>4007.68</v>
      </c>
      <c r="R76" s="92">
        <v>4004.54</v>
      </c>
      <c r="S76" s="92">
        <v>4020.72</v>
      </c>
      <c r="T76" s="92">
        <v>4057.46</v>
      </c>
      <c r="U76" s="92">
        <v>4085.83</v>
      </c>
      <c r="V76" s="92">
        <v>4024.67</v>
      </c>
      <c r="W76" s="92">
        <v>3894.13</v>
      </c>
      <c r="X76" s="92">
        <v>3870.08</v>
      </c>
      <c r="Y76" s="92">
        <v>3817.15</v>
      </c>
      <c r="Z76" s="92">
        <v>3783.12</v>
      </c>
    </row>
    <row r="77" spans="2:26" x14ac:dyDescent="0.3">
      <c r="B77" s="94">
        <v>16</v>
      </c>
      <c r="C77" s="92">
        <v>3783.34</v>
      </c>
      <c r="D77" s="92">
        <v>3727.02</v>
      </c>
      <c r="E77" s="92">
        <v>3725.01</v>
      </c>
      <c r="F77" s="92">
        <v>3780.57</v>
      </c>
      <c r="G77" s="92">
        <v>3778.87</v>
      </c>
      <c r="H77" s="92">
        <v>3791.39</v>
      </c>
      <c r="I77" s="92">
        <v>3871.67</v>
      </c>
      <c r="J77" s="92">
        <v>3878.65</v>
      </c>
      <c r="K77" s="92">
        <v>3900.33</v>
      </c>
      <c r="L77" s="92">
        <v>3911.78</v>
      </c>
      <c r="M77" s="92">
        <v>3909.37</v>
      </c>
      <c r="N77" s="92">
        <v>3907.24</v>
      </c>
      <c r="O77" s="92">
        <v>3903.22</v>
      </c>
      <c r="P77" s="92">
        <v>3947.02</v>
      </c>
      <c r="Q77" s="92">
        <v>3954.19</v>
      </c>
      <c r="R77" s="92">
        <v>3937.57</v>
      </c>
      <c r="S77" s="92">
        <v>4002.94</v>
      </c>
      <c r="T77" s="92">
        <v>4043.25</v>
      </c>
      <c r="U77" s="92">
        <v>4048.54</v>
      </c>
      <c r="V77" s="92">
        <v>4009.68</v>
      </c>
      <c r="W77" s="92">
        <v>3952.27</v>
      </c>
      <c r="X77" s="92">
        <v>3839.5</v>
      </c>
      <c r="Y77" s="92">
        <v>3785.36</v>
      </c>
      <c r="Z77" s="92">
        <v>3717.53</v>
      </c>
    </row>
    <row r="78" spans="2:26" x14ac:dyDescent="0.3">
      <c r="B78" s="94">
        <v>17</v>
      </c>
      <c r="C78" s="92">
        <v>3790.22</v>
      </c>
      <c r="D78" s="92">
        <v>3793.26</v>
      </c>
      <c r="E78" s="92">
        <v>3827.14</v>
      </c>
      <c r="F78" s="92">
        <v>3890.84</v>
      </c>
      <c r="G78" s="92">
        <v>3906.32</v>
      </c>
      <c r="H78" s="92">
        <v>3948.74</v>
      </c>
      <c r="I78" s="92">
        <v>3975.33</v>
      </c>
      <c r="J78" s="92">
        <v>4007.63</v>
      </c>
      <c r="K78" s="92">
        <v>4012.71</v>
      </c>
      <c r="L78" s="92">
        <v>4004.13</v>
      </c>
      <c r="M78" s="92">
        <v>3998.48</v>
      </c>
      <c r="N78" s="92">
        <v>4003.03</v>
      </c>
      <c r="O78" s="92">
        <v>3992.34</v>
      </c>
      <c r="P78" s="92">
        <v>3992.72</v>
      </c>
      <c r="Q78" s="92">
        <v>3998.76</v>
      </c>
      <c r="R78" s="92">
        <v>4000.57</v>
      </c>
      <c r="S78" s="92">
        <v>4005.51</v>
      </c>
      <c r="T78" s="92">
        <v>4036.75</v>
      </c>
      <c r="U78" s="92">
        <v>4040.04</v>
      </c>
      <c r="V78" s="92">
        <v>3973.01</v>
      </c>
      <c r="W78" s="92">
        <v>3869.03</v>
      </c>
      <c r="X78" s="92">
        <v>3851.6</v>
      </c>
      <c r="Y78" s="92">
        <v>3783.43</v>
      </c>
      <c r="Z78" s="92">
        <v>3745.44</v>
      </c>
    </row>
    <row r="79" spans="2:26" x14ac:dyDescent="0.3">
      <c r="B79" s="94">
        <v>18</v>
      </c>
      <c r="C79" s="92">
        <v>3720.92</v>
      </c>
      <c r="D79" s="92">
        <v>3728.27</v>
      </c>
      <c r="E79" s="92">
        <v>3762.36</v>
      </c>
      <c r="F79" s="92">
        <v>3806.55</v>
      </c>
      <c r="G79" s="92">
        <v>3827.35</v>
      </c>
      <c r="H79" s="92">
        <v>3871.96</v>
      </c>
      <c r="I79" s="92">
        <v>3878.99</v>
      </c>
      <c r="J79" s="92">
        <v>3871.46</v>
      </c>
      <c r="K79" s="92">
        <v>3892.11</v>
      </c>
      <c r="L79" s="92">
        <v>3894.49</v>
      </c>
      <c r="M79" s="92">
        <v>3902.06</v>
      </c>
      <c r="N79" s="92">
        <v>3913.58</v>
      </c>
      <c r="O79" s="92">
        <v>3900.57</v>
      </c>
      <c r="P79" s="92">
        <v>3899.45</v>
      </c>
      <c r="Q79" s="92">
        <v>3903.22</v>
      </c>
      <c r="R79" s="92">
        <v>3904.17</v>
      </c>
      <c r="S79" s="92">
        <v>3911.49</v>
      </c>
      <c r="T79" s="92">
        <v>3955.36</v>
      </c>
      <c r="U79" s="92">
        <v>3987.82</v>
      </c>
      <c r="V79" s="92">
        <v>3915.01</v>
      </c>
      <c r="W79" s="92">
        <v>3827.65</v>
      </c>
      <c r="X79" s="92">
        <v>3776.11</v>
      </c>
      <c r="Y79" s="92">
        <v>3739.32</v>
      </c>
      <c r="Z79" s="92">
        <v>3730.7</v>
      </c>
    </row>
    <row r="80" spans="2:26" x14ac:dyDescent="0.3">
      <c r="B80" s="94">
        <v>19</v>
      </c>
      <c r="C80" s="92">
        <v>3734.17</v>
      </c>
      <c r="D80" s="92">
        <v>3728.72</v>
      </c>
      <c r="E80" s="92">
        <v>3805.06</v>
      </c>
      <c r="F80" s="92">
        <v>3768.96</v>
      </c>
      <c r="G80" s="92">
        <v>3885.68</v>
      </c>
      <c r="H80" s="92">
        <v>3896.58</v>
      </c>
      <c r="I80" s="92">
        <v>3872.07</v>
      </c>
      <c r="J80" s="92">
        <v>3860.29</v>
      </c>
      <c r="K80" s="92">
        <v>3986.24</v>
      </c>
      <c r="L80" s="92">
        <v>3986.68</v>
      </c>
      <c r="M80" s="92">
        <v>3884.22</v>
      </c>
      <c r="N80" s="92">
        <v>3982.03</v>
      </c>
      <c r="O80" s="92">
        <v>3878.46</v>
      </c>
      <c r="P80" s="92">
        <v>3971.06</v>
      </c>
      <c r="Q80" s="92">
        <v>3979.52</v>
      </c>
      <c r="R80" s="92">
        <v>3990.43</v>
      </c>
      <c r="S80" s="92">
        <v>4004.38</v>
      </c>
      <c r="T80" s="92">
        <v>4035.95</v>
      </c>
      <c r="U80" s="92">
        <v>4037.04</v>
      </c>
      <c r="V80" s="92">
        <v>3897.02</v>
      </c>
      <c r="W80" s="92">
        <v>3843.16</v>
      </c>
      <c r="X80" s="92">
        <v>3830.59</v>
      </c>
      <c r="Y80" s="92">
        <v>3816.74</v>
      </c>
      <c r="Z80" s="92">
        <v>3750.39</v>
      </c>
    </row>
    <row r="81" spans="1:26" x14ac:dyDescent="0.3">
      <c r="B81" s="94">
        <v>20</v>
      </c>
      <c r="C81" s="92">
        <v>3750.87</v>
      </c>
      <c r="D81" s="92">
        <v>3736.33</v>
      </c>
      <c r="E81" s="92">
        <v>3752.82</v>
      </c>
      <c r="F81" s="92">
        <v>3876.09</v>
      </c>
      <c r="G81" s="92">
        <v>3896.63</v>
      </c>
      <c r="H81" s="92">
        <v>3930.74</v>
      </c>
      <c r="I81" s="92">
        <v>3932.1</v>
      </c>
      <c r="J81" s="92">
        <v>4006.84</v>
      </c>
      <c r="K81" s="92">
        <v>3991.85</v>
      </c>
      <c r="L81" s="92">
        <v>3976.71</v>
      </c>
      <c r="M81" s="92">
        <v>3943.14</v>
      </c>
      <c r="N81" s="92">
        <v>3932.64</v>
      </c>
      <c r="O81" s="92">
        <v>3923.02</v>
      </c>
      <c r="P81" s="92">
        <v>3938.09</v>
      </c>
      <c r="Q81" s="92">
        <v>3964.54</v>
      </c>
      <c r="R81" s="92">
        <v>3957.26</v>
      </c>
      <c r="S81" s="92">
        <v>3995.27</v>
      </c>
      <c r="T81" s="92">
        <v>4009.23</v>
      </c>
      <c r="U81" s="92">
        <v>4041.43</v>
      </c>
      <c r="V81" s="92">
        <v>4010.79</v>
      </c>
      <c r="W81" s="92">
        <v>3956.81</v>
      </c>
      <c r="X81" s="92">
        <v>3885.85</v>
      </c>
      <c r="Y81" s="92">
        <v>3760.93</v>
      </c>
      <c r="Z81" s="92">
        <v>3719.3</v>
      </c>
    </row>
    <row r="82" spans="1:26" x14ac:dyDescent="0.3">
      <c r="B82" s="94">
        <v>21</v>
      </c>
      <c r="C82" s="92">
        <v>3721.44</v>
      </c>
      <c r="D82" s="92">
        <v>3710.39</v>
      </c>
      <c r="E82" s="92">
        <v>3735.96</v>
      </c>
      <c r="F82" s="92">
        <v>3789.74</v>
      </c>
      <c r="G82" s="92">
        <v>3846.47</v>
      </c>
      <c r="H82" s="92">
        <v>3853.11</v>
      </c>
      <c r="I82" s="92">
        <v>3868.07</v>
      </c>
      <c r="J82" s="92">
        <v>3957.7</v>
      </c>
      <c r="K82" s="92">
        <v>3953.81</v>
      </c>
      <c r="L82" s="92">
        <v>3959.63</v>
      </c>
      <c r="M82" s="92">
        <v>3952.41</v>
      </c>
      <c r="N82" s="92">
        <v>3946.07</v>
      </c>
      <c r="O82" s="92">
        <v>3911.1</v>
      </c>
      <c r="P82" s="92">
        <v>3910.18</v>
      </c>
      <c r="Q82" s="92">
        <v>3910.66</v>
      </c>
      <c r="R82" s="92">
        <v>3909.97</v>
      </c>
      <c r="S82" s="92">
        <v>3942.37</v>
      </c>
      <c r="T82" s="92">
        <v>3956.47</v>
      </c>
      <c r="U82" s="92">
        <v>3965.55</v>
      </c>
      <c r="V82" s="92">
        <v>3908.52</v>
      </c>
      <c r="W82" s="92">
        <v>3817.56</v>
      </c>
      <c r="X82" s="92">
        <v>3797.87</v>
      </c>
      <c r="Y82" s="92">
        <v>3797.21</v>
      </c>
      <c r="Z82" s="92">
        <v>3737.16</v>
      </c>
    </row>
    <row r="83" spans="1:26" x14ac:dyDescent="0.3">
      <c r="B83" s="94">
        <v>22</v>
      </c>
      <c r="C83" s="92">
        <v>3789.46</v>
      </c>
      <c r="D83" s="92">
        <v>3760.67</v>
      </c>
      <c r="E83" s="92">
        <v>3760.91</v>
      </c>
      <c r="F83" s="92">
        <v>3815.63</v>
      </c>
      <c r="G83" s="92">
        <v>3852.68</v>
      </c>
      <c r="H83" s="92">
        <v>3868.69</v>
      </c>
      <c r="I83" s="92">
        <v>3902.24</v>
      </c>
      <c r="J83" s="92">
        <v>3925.3</v>
      </c>
      <c r="K83" s="92">
        <v>4043.74</v>
      </c>
      <c r="L83" s="92">
        <v>4057.22</v>
      </c>
      <c r="M83" s="92">
        <v>4050.2</v>
      </c>
      <c r="N83" s="92">
        <v>4039.54</v>
      </c>
      <c r="O83" s="92">
        <v>4016.78</v>
      </c>
      <c r="P83" s="92">
        <v>4020.13</v>
      </c>
      <c r="Q83" s="92">
        <v>4016.45</v>
      </c>
      <c r="R83" s="92">
        <v>3999.48</v>
      </c>
      <c r="S83" s="92">
        <v>4020.86</v>
      </c>
      <c r="T83" s="92">
        <v>4041.13</v>
      </c>
      <c r="U83" s="92">
        <v>4043</v>
      </c>
      <c r="V83" s="92">
        <v>4009.87</v>
      </c>
      <c r="W83" s="92">
        <v>3981.25</v>
      </c>
      <c r="X83" s="92">
        <v>3937.17</v>
      </c>
      <c r="Y83" s="92">
        <v>3829.38</v>
      </c>
      <c r="Z83" s="92">
        <v>3768.63</v>
      </c>
    </row>
    <row r="84" spans="1:26" x14ac:dyDescent="0.3">
      <c r="B84" s="94">
        <v>23</v>
      </c>
      <c r="C84" s="92">
        <v>3889.2</v>
      </c>
      <c r="D84" s="92">
        <v>3880.8</v>
      </c>
      <c r="E84" s="92">
        <v>3878.08</v>
      </c>
      <c r="F84" s="92">
        <v>3891.08</v>
      </c>
      <c r="G84" s="92">
        <v>3923.71</v>
      </c>
      <c r="H84" s="92">
        <v>3951.56</v>
      </c>
      <c r="I84" s="92">
        <v>3971.46</v>
      </c>
      <c r="J84" s="92">
        <v>4015.49</v>
      </c>
      <c r="K84" s="92">
        <v>4073.9</v>
      </c>
      <c r="L84" s="92">
        <v>4098.7299999999996</v>
      </c>
      <c r="M84" s="92">
        <v>4095.1</v>
      </c>
      <c r="N84" s="92">
        <v>4091.68</v>
      </c>
      <c r="O84" s="92">
        <v>4079.06</v>
      </c>
      <c r="P84" s="92">
        <v>4111.6099999999997</v>
      </c>
      <c r="Q84" s="92">
        <v>4122.0600000000004</v>
      </c>
      <c r="R84" s="92">
        <v>4127.7299999999996</v>
      </c>
      <c r="S84" s="92">
        <v>4143.74</v>
      </c>
      <c r="T84" s="92">
        <v>4186.5</v>
      </c>
      <c r="U84" s="92">
        <v>4204.6000000000004</v>
      </c>
      <c r="V84" s="92">
        <v>4126.8999999999996</v>
      </c>
      <c r="W84" s="92">
        <v>4060.23</v>
      </c>
      <c r="X84" s="92">
        <v>3989.47</v>
      </c>
      <c r="Y84" s="92">
        <v>3906.58</v>
      </c>
      <c r="Z84" s="92">
        <v>3876.5</v>
      </c>
    </row>
    <row r="85" spans="1:26" x14ac:dyDescent="0.3">
      <c r="B85" s="94">
        <v>24</v>
      </c>
      <c r="C85" s="92">
        <v>3808.89</v>
      </c>
      <c r="D85" s="92">
        <v>3790.38</v>
      </c>
      <c r="E85" s="92">
        <v>3819.49</v>
      </c>
      <c r="F85" s="92">
        <v>3860.56</v>
      </c>
      <c r="G85" s="92">
        <v>3904.6</v>
      </c>
      <c r="H85" s="92">
        <v>3957.49</v>
      </c>
      <c r="I85" s="92">
        <v>3999.86</v>
      </c>
      <c r="J85" s="92">
        <v>4050.4</v>
      </c>
      <c r="K85" s="92">
        <v>4050.15</v>
      </c>
      <c r="L85" s="92">
        <v>4054.85</v>
      </c>
      <c r="M85" s="92">
        <v>4050.29</v>
      </c>
      <c r="N85" s="92">
        <v>4048.35</v>
      </c>
      <c r="O85" s="92">
        <v>4040.86</v>
      </c>
      <c r="P85" s="92">
        <v>4037.24</v>
      </c>
      <c r="Q85" s="92">
        <v>4045.29</v>
      </c>
      <c r="R85" s="92">
        <v>4048.51</v>
      </c>
      <c r="S85" s="92">
        <v>4059.3</v>
      </c>
      <c r="T85" s="92">
        <v>4043.14</v>
      </c>
      <c r="U85" s="92">
        <v>3993.41</v>
      </c>
      <c r="V85" s="92">
        <v>3934.26</v>
      </c>
      <c r="W85" s="92">
        <v>3871.49</v>
      </c>
      <c r="X85" s="92">
        <v>3934.17</v>
      </c>
      <c r="Y85" s="92">
        <v>3817.07</v>
      </c>
      <c r="Z85" s="92">
        <v>3816.48</v>
      </c>
    </row>
    <row r="86" spans="1:26" x14ac:dyDescent="0.3">
      <c r="B86" s="94">
        <v>25</v>
      </c>
      <c r="C86" s="92">
        <v>3804.42</v>
      </c>
      <c r="D86" s="92">
        <v>3780.03</v>
      </c>
      <c r="E86" s="92">
        <v>3792.68</v>
      </c>
      <c r="F86" s="92">
        <v>3825.14</v>
      </c>
      <c r="G86" s="92">
        <v>3884.63</v>
      </c>
      <c r="H86" s="92">
        <v>3941.54</v>
      </c>
      <c r="I86" s="92">
        <v>3985.47</v>
      </c>
      <c r="J86" s="92">
        <v>4022.69</v>
      </c>
      <c r="K86" s="92">
        <v>4034.19</v>
      </c>
      <c r="L86" s="92">
        <v>4032.81</v>
      </c>
      <c r="M86" s="92">
        <v>4029.81</v>
      </c>
      <c r="N86" s="92">
        <v>4031.62</v>
      </c>
      <c r="O86" s="92">
        <v>4021.34</v>
      </c>
      <c r="P86" s="92">
        <v>4020.27</v>
      </c>
      <c r="Q86" s="92">
        <v>4028.12</v>
      </c>
      <c r="R86" s="92">
        <v>4029.74</v>
      </c>
      <c r="S86" s="92">
        <v>4032.08</v>
      </c>
      <c r="T86" s="92">
        <v>4021.72</v>
      </c>
      <c r="U86" s="92">
        <v>3975.36</v>
      </c>
      <c r="V86" s="92">
        <v>3912.91</v>
      </c>
      <c r="W86" s="92">
        <v>3867.22</v>
      </c>
      <c r="X86" s="92">
        <v>3862.97</v>
      </c>
      <c r="Y86" s="92">
        <v>3809.12</v>
      </c>
      <c r="Z86" s="92">
        <v>3766.6</v>
      </c>
    </row>
    <row r="87" spans="1:26" x14ac:dyDescent="0.3">
      <c r="B87" s="94">
        <v>26</v>
      </c>
      <c r="C87" s="92">
        <v>3809.42</v>
      </c>
      <c r="D87" s="92">
        <v>3800.13</v>
      </c>
      <c r="E87" s="92">
        <v>3791.53</v>
      </c>
      <c r="F87" s="92">
        <v>3829.72</v>
      </c>
      <c r="G87" s="92">
        <v>3889.58</v>
      </c>
      <c r="H87" s="92">
        <v>3935.74</v>
      </c>
      <c r="I87" s="92">
        <v>3982.34</v>
      </c>
      <c r="J87" s="92">
        <v>4036.21</v>
      </c>
      <c r="K87" s="92">
        <v>4048.71</v>
      </c>
      <c r="L87" s="92">
        <v>4042.72</v>
      </c>
      <c r="M87" s="92">
        <v>4034.69</v>
      </c>
      <c r="N87" s="92">
        <v>4031.99</v>
      </c>
      <c r="O87" s="92">
        <v>4017.58</v>
      </c>
      <c r="P87" s="92">
        <v>4022.22</v>
      </c>
      <c r="Q87" s="92">
        <v>4026.91</v>
      </c>
      <c r="R87" s="92">
        <v>4032.56</v>
      </c>
      <c r="S87" s="92">
        <v>4041.07</v>
      </c>
      <c r="T87" s="92">
        <v>4041.31</v>
      </c>
      <c r="U87" s="92">
        <v>4004.01</v>
      </c>
      <c r="V87" s="92">
        <v>3944.59</v>
      </c>
      <c r="W87" s="92">
        <v>3923.67</v>
      </c>
      <c r="X87" s="92">
        <v>3930.73</v>
      </c>
      <c r="Y87" s="92">
        <v>3859.16</v>
      </c>
      <c r="Z87" s="92">
        <v>3815.33</v>
      </c>
    </row>
    <row r="88" spans="1:26" x14ac:dyDescent="0.3">
      <c r="B88" s="94">
        <v>27</v>
      </c>
      <c r="C88" s="92">
        <v>3847.72</v>
      </c>
      <c r="D88" s="92">
        <v>3858.43</v>
      </c>
      <c r="E88" s="92">
        <v>3829.42</v>
      </c>
      <c r="F88" s="92">
        <v>3854.33</v>
      </c>
      <c r="G88" s="92">
        <v>3914.79</v>
      </c>
      <c r="H88" s="92">
        <v>3963.93</v>
      </c>
      <c r="I88" s="92">
        <v>3998.41</v>
      </c>
      <c r="J88" s="92">
        <v>4047.75</v>
      </c>
      <c r="K88" s="92">
        <v>4064.59</v>
      </c>
      <c r="L88" s="92">
        <v>4059.96</v>
      </c>
      <c r="M88" s="92">
        <v>4048.95</v>
      </c>
      <c r="N88" s="92">
        <v>4046.18</v>
      </c>
      <c r="O88" s="92">
        <v>4033.01</v>
      </c>
      <c r="P88" s="92">
        <v>4002.11</v>
      </c>
      <c r="Q88" s="92">
        <v>4007.68</v>
      </c>
      <c r="R88" s="92">
        <v>4027.29</v>
      </c>
      <c r="S88" s="92">
        <v>4067.39</v>
      </c>
      <c r="T88" s="92">
        <v>4066.11</v>
      </c>
      <c r="U88" s="92">
        <v>4025.9</v>
      </c>
      <c r="V88" s="92">
        <v>3920.74</v>
      </c>
      <c r="W88" s="92">
        <v>3905.34</v>
      </c>
      <c r="X88" s="92">
        <v>3966.73</v>
      </c>
      <c r="Y88" s="92">
        <v>3878.64</v>
      </c>
      <c r="Z88" s="92">
        <v>3808.69</v>
      </c>
    </row>
    <row r="89" spans="1:26" x14ac:dyDescent="0.3">
      <c r="B89" s="94">
        <v>28</v>
      </c>
      <c r="C89" s="92">
        <v>3801.27</v>
      </c>
      <c r="D89" s="92">
        <v>3803.03</v>
      </c>
      <c r="E89" s="92">
        <v>3786.44</v>
      </c>
      <c r="F89" s="92">
        <v>3808.44</v>
      </c>
      <c r="G89" s="92">
        <v>3837.95</v>
      </c>
      <c r="H89" s="92">
        <v>3894.69</v>
      </c>
      <c r="I89" s="92">
        <v>3914.91</v>
      </c>
      <c r="J89" s="92">
        <v>3916.32</v>
      </c>
      <c r="K89" s="92">
        <v>3912.54</v>
      </c>
      <c r="L89" s="92">
        <v>3892.21</v>
      </c>
      <c r="M89" s="92">
        <v>3878.1</v>
      </c>
      <c r="N89" s="92">
        <v>3872.97</v>
      </c>
      <c r="O89" s="92">
        <v>3864.31</v>
      </c>
      <c r="P89" s="92">
        <v>3864.57</v>
      </c>
      <c r="Q89" s="92">
        <v>3870.87</v>
      </c>
      <c r="R89" s="92">
        <v>3914.44</v>
      </c>
      <c r="S89" s="92">
        <v>3928.88</v>
      </c>
      <c r="T89" s="92">
        <v>3927.68</v>
      </c>
      <c r="U89" s="92">
        <v>3904.88</v>
      </c>
      <c r="V89" s="92">
        <v>3869.31</v>
      </c>
      <c r="W89" s="92">
        <v>3849.75</v>
      </c>
      <c r="X89" s="92">
        <v>3867.04</v>
      </c>
      <c r="Y89" s="92">
        <v>3836.12</v>
      </c>
      <c r="Z89" s="92">
        <v>3796.9</v>
      </c>
    </row>
    <row r="90" spans="1:26" x14ac:dyDescent="0.3">
      <c r="B90" s="94">
        <v>29</v>
      </c>
      <c r="C90" s="92">
        <v>3808.84</v>
      </c>
      <c r="D90" s="92">
        <v>3747.78</v>
      </c>
      <c r="E90" s="92">
        <v>3721.28</v>
      </c>
      <c r="F90" s="92">
        <v>3779.45</v>
      </c>
      <c r="G90" s="92">
        <v>3965.37</v>
      </c>
      <c r="H90" s="92">
        <v>4008.45</v>
      </c>
      <c r="I90" s="92">
        <v>4046.4</v>
      </c>
      <c r="J90" s="92">
        <v>4055.33</v>
      </c>
      <c r="K90" s="92">
        <v>4102.33</v>
      </c>
      <c r="L90" s="92">
        <v>4097.67</v>
      </c>
      <c r="M90" s="92">
        <v>4086.42</v>
      </c>
      <c r="N90" s="92">
        <v>4067.58</v>
      </c>
      <c r="O90" s="92">
        <v>4075.75</v>
      </c>
      <c r="P90" s="92">
        <v>4082.6</v>
      </c>
      <c r="Q90" s="92">
        <v>4084.99</v>
      </c>
      <c r="R90" s="92">
        <v>4183.1499999999996</v>
      </c>
      <c r="S90" s="92">
        <v>4133.1899999999996</v>
      </c>
      <c r="T90" s="92">
        <v>4141.78</v>
      </c>
      <c r="U90" s="92">
        <v>4117.01</v>
      </c>
      <c r="V90" s="92">
        <v>4063.16</v>
      </c>
      <c r="W90" s="92">
        <v>3994.66</v>
      </c>
      <c r="X90" s="92">
        <v>3929.6</v>
      </c>
      <c r="Y90" s="92">
        <v>3874.94</v>
      </c>
      <c r="Z90" s="92">
        <v>3723.92</v>
      </c>
    </row>
    <row r="91" spans="1:26" x14ac:dyDescent="0.3">
      <c r="B91" s="94">
        <v>30</v>
      </c>
      <c r="C91" s="92">
        <v>3841</v>
      </c>
      <c r="D91" s="92">
        <v>3739.57</v>
      </c>
      <c r="E91" s="92">
        <v>3699.01</v>
      </c>
      <c r="F91" s="92">
        <v>3661.91</v>
      </c>
      <c r="G91" s="92">
        <v>3702.63</v>
      </c>
      <c r="H91" s="92">
        <v>3841.25</v>
      </c>
      <c r="I91" s="92">
        <v>3893.53</v>
      </c>
      <c r="J91" s="92">
        <v>3958.12</v>
      </c>
      <c r="K91" s="92">
        <v>4050.9</v>
      </c>
      <c r="L91" s="92">
        <v>4059.22</v>
      </c>
      <c r="M91" s="92">
        <v>4051.29</v>
      </c>
      <c r="N91" s="92">
        <v>4047.83</v>
      </c>
      <c r="O91" s="92">
        <v>4044.49</v>
      </c>
      <c r="P91" s="92">
        <v>4039.62</v>
      </c>
      <c r="Q91" s="92">
        <v>4049.98</v>
      </c>
      <c r="R91" s="92">
        <v>4051.35</v>
      </c>
      <c r="S91" s="92">
        <v>4088.11</v>
      </c>
      <c r="T91" s="92">
        <v>4079.72</v>
      </c>
      <c r="U91" s="92">
        <v>4041.26</v>
      </c>
      <c r="V91" s="92">
        <v>3944.67</v>
      </c>
      <c r="W91" s="92">
        <v>3917.04</v>
      </c>
      <c r="X91" s="92">
        <v>3936.61</v>
      </c>
      <c r="Y91" s="92">
        <v>3871.45</v>
      </c>
      <c r="Z91" s="92">
        <v>3663.81</v>
      </c>
    </row>
    <row r="92" spans="1:26" x14ac:dyDescent="0.3">
      <c r="B92" s="94">
        <v>31</v>
      </c>
      <c r="C92" s="92">
        <v>3691.13</v>
      </c>
      <c r="D92" s="92">
        <v>3670.02</v>
      </c>
      <c r="E92" s="92">
        <v>3597.39</v>
      </c>
      <c r="F92" s="92">
        <v>3592.85</v>
      </c>
      <c r="G92" s="92">
        <v>3623.72</v>
      </c>
      <c r="H92" s="92">
        <v>3835.34</v>
      </c>
      <c r="I92" s="92">
        <v>3907.18</v>
      </c>
      <c r="J92" s="92">
        <v>3922.37</v>
      </c>
      <c r="K92" s="92">
        <v>3906.03</v>
      </c>
      <c r="L92" s="92">
        <v>3897.34</v>
      </c>
      <c r="M92" s="92">
        <v>3880.76</v>
      </c>
      <c r="N92" s="92">
        <v>3866.44</v>
      </c>
      <c r="O92" s="92">
        <v>3858.19</v>
      </c>
      <c r="P92" s="92">
        <v>3837</v>
      </c>
      <c r="Q92" s="92">
        <v>3864.39</v>
      </c>
      <c r="R92" s="92">
        <v>3895.78</v>
      </c>
      <c r="S92" s="92">
        <v>3906.88</v>
      </c>
      <c r="T92" s="92">
        <v>3908.27</v>
      </c>
      <c r="U92" s="92">
        <v>3820.17</v>
      </c>
      <c r="V92" s="92">
        <v>3728.77</v>
      </c>
      <c r="W92" s="92">
        <v>3754.82</v>
      </c>
      <c r="X92" s="92">
        <v>3842.1</v>
      </c>
      <c r="Y92" s="92">
        <v>3621.42</v>
      </c>
      <c r="Z92" s="92">
        <v>3602.59</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4490.67</v>
      </c>
      <c r="D98" s="106">
        <v>4456.78</v>
      </c>
      <c r="E98" s="106">
        <v>4425.21</v>
      </c>
      <c r="F98" s="106">
        <v>4442.7299999999996</v>
      </c>
      <c r="G98" s="106">
        <v>4449.92</v>
      </c>
      <c r="H98" s="106">
        <v>4519.99</v>
      </c>
      <c r="I98" s="106">
        <v>4534.4399999999996</v>
      </c>
      <c r="J98" s="106">
        <v>4604.92</v>
      </c>
      <c r="K98" s="106">
        <v>4656.6400000000003</v>
      </c>
      <c r="L98" s="106">
        <v>4641.74</v>
      </c>
      <c r="M98" s="106">
        <v>4660.68</v>
      </c>
      <c r="N98" s="106">
        <v>4643.6099999999997</v>
      </c>
      <c r="O98" s="106">
        <v>4637.8100000000004</v>
      </c>
      <c r="P98" s="106">
        <v>4653.71</v>
      </c>
      <c r="Q98" s="106">
        <v>4733.3</v>
      </c>
      <c r="R98" s="106">
        <v>4846.42</v>
      </c>
      <c r="S98" s="106">
        <v>4822.7700000000004</v>
      </c>
      <c r="T98" s="106">
        <v>4693.88</v>
      </c>
      <c r="U98" s="106">
        <v>4625.78</v>
      </c>
      <c r="V98" s="106">
        <v>4637.91</v>
      </c>
      <c r="W98" s="106">
        <v>4570.25</v>
      </c>
      <c r="X98" s="106">
        <v>4441.78</v>
      </c>
      <c r="Y98" s="106">
        <v>4417.62</v>
      </c>
      <c r="Z98" s="106">
        <v>4376.46</v>
      </c>
    </row>
    <row r="99" spans="2:26" x14ac:dyDescent="0.3">
      <c r="B99" s="93">
        <v>2</v>
      </c>
      <c r="C99" s="106">
        <v>4332.24</v>
      </c>
      <c r="D99" s="106">
        <v>4328.68</v>
      </c>
      <c r="E99" s="106">
        <v>4280.5</v>
      </c>
      <c r="F99" s="106">
        <v>4301.82</v>
      </c>
      <c r="G99" s="106">
        <v>4324.2</v>
      </c>
      <c r="H99" s="106">
        <v>4399.82</v>
      </c>
      <c r="I99" s="106">
        <v>4460.13</v>
      </c>
      <c r="J99" s="106">
        <v>4484.46</v>
      </c>
      <c r="K99" s="106">
        <v>4525</v>
      </c>
      <c r="L99" s="106">
        <v>4526.51</v>
      </c>
      <c r="M99" s="106">
        <v>4526.6499999999996</v>
      </c>
      <c r="N99" s="106">
        <v>4524.8999999999996</v>
      </c>
      <c r="O99" s="106">
        <v>4523.33</v>
      </c>
      <c r="P99" s="106">
        <v>4528.8</v>
      </c>
      <c r="Q99" s="106">
        <v>4551.51</v>
      </c>
      <c r="R99" s="106">
        <v>4589.32</v>
      </c>
      <c r="S99" s="106">
        <v>4670.63</v>
      </c>
      <c r="T99" s="106">
        <v>4661.32</v>
      </c>
      <c r="U99" s="106">
        <v>4575.43</v>
      </c>
      <c r="V99" s="106">
        <v>4545.57</v>
      </c>
      <c r="W99" s="106">
        <v>4492.59</v>
      </c>
      <c r="X99" s="106">
        <v>4401.29</v>
      </c>
      <c r="Y99" s="106">
        <v>4372.8</v>
      </c>
      <c r="Z99" s="106">
        <v>4344.7</v>
      </c>
    </row>
    <row r="100" spans="2:26" x14ac:dyDescent="0.3">
      <c r="B100" s="91">
        <v>3</v>
      </c>
      <c r="C100" s="106">
        <v>4363.8900000000003</v>
      </c>
      <c r="D100" s="106">
        <v>4370.08</v>
      </c>
      <c r="E100" s="106">
        <v>4377.63</v>
      </c>
      <c r="F100" s="106">
        <v>4428.2</v>
      </c>
      <c r="G100" s="106">
        <v>4463.9399999999996</v>
      </c>
      <c r="H100" s="106">
        <v>4627.1499999999996</v>
      </c>
      <c r="I100" s="106">
        <v>4606.3999999999996</v>
      </c>
      <c r="J100" s="106">
        <v>4729.7</v>
      </c>
      <c r="K100" s="106">
        <v>4624.59</v>
      </c>
      <c r="L100" s="106">
        <v>4627.58</v>
      </c>
      <c r="M100" s="106">
        <v>4649.76</v>
      </c>
      <c r="N100" s="106">
        <v>4587.37</v>
      </c>
      <c r="O100" s="106">
        <v>4569.59</v>
      </c>
      <c r="P100" s="106">
        <v>4590.92</v>
      </c>
      <c r="Q100" s="106">
        <v>4730.51</v>
      </c>
      <c r="R100" s="106">
        <v>4809.13</v>
      </c>
      <c r="S100" s="106">
        <v>4651.8</v>
      </c>
      <c r="T100" s="106">
        <v>4710.3999999999996</v>
      </c>
      <c r="U100" s="106">
        <v>4633.2700000000004</v>
      </c>
      <c r="V100" s="106">
        <v>4554.88</v>
      </c>
      <c r="W100" s="106">
        <v>4483.6099999999997</v>
      </c>
      <c r="X100" s="106">
        <v>4435.09</v>
      </c>
      <c r="Y100" s="106">
        <v>4381</v>
      </c>
      <c r="Z100" s="106">
        <v>4353.43</v>
      </c>
    </row>
    <row r="101" spans="2:26" x14ac:dyDescent="0.3">
      <c r="B101" s="94">
        <v>4</v>
      </c>
      <c r="C101" s="106">
        <v>4302.96</v>
      </c>
      <c r="D101" s="106">
        <v>4306.25</v>
      </c>
      <c r="E101" s="106">
        <v>4321.16</v>
      </c>
      <c r="F101" s="106">
        <v>4375.74</v>
      </c>
      <c r="G101" s="106">
        <v>4417.04</v>
      </c>
      <c r="H101" s="106">
        <v>4474.6499999999996</v>
      </c>
      <c r="I101" s="106">
        <v>4528.12</v>
      </c>
      <c r="J101" s="106">
        <v>4547.75</v>
      </c>
      <c r="K101" s="106">
        <v>4534.51</v>
      </c>
      <c r="L101" s="106">
        <v>4522.29</v>
      </c>
      <c r="M101" s="106">
        <v>4522.03</v>
      </c>
      <c r="N101" s="106">
        <v>4521.54</v>
      </c>
      <c r="O101" s="106">
        <v>4515.67</v>
      </c>
      <c r="P101" s="106">
        <v>4516.2299999999996</v>
      </c>
      <c r="Q101" s="106">
        <v>4527.8100000000004</v>
      </c>
      <c r="R101" s="106">
        <v>4557.7</v>
      </c>
      <c r="S101" s="106">
        <v>4555.5</v>
      </c>
      <c r="T101" s="106">
        <v>4564.95</v>
      </c>
      <c r="U101" s="106">
        <v>4523.8500000000004</v>
      </c>
      <c r="V101" s="106">
        <v>4510.78</v>
      </c>
      <c r="W101" s="106">
        <v>4433.68</v>
      </c>
      <c r="X101" s="106">
        <v>4398.5200000000004</v>
      </c>
      <c r="Y101" s="106">
        <v>4335.8999999999996</v>
      </c>
      <c r="Z101" s="106">
        <v>4296.09</v>
      </c>
    </row>
    <row r="102" spans="2:26" x14ac:dyDescent="0.3">
      <c r="B102" s="94">
        <v>5</v>
      </c>
      <c r="C102" s="106">
        <v>4348.68</v>
      </c>
      <c r="D102" s="106">
        <v>4353.04</v>
      </c>
      <c r="E102" s="106">
        <v>4380.92</v>
      </c>
      <c r="F102" s="106">
        <v>4430.49</v>
      </c>
      <c r="G102" s="106">
        <v>4472.97</v>
      </c>
      <c r="H102" s="106">
        <v>4516.49</v>
      </c>
      <c r="I102" s="106">
        <v>4586.41</v>
      </c>
      <c r="J102" s="106">
        <v>4643.53</v>
      </c>
      <c r="K102" s="106">
        <v>4650.13</v>
      </c>
      <c r="L102" s="106">
        <v>4626.72</v>
      </c>
      <c r="M102" s="106">
        <v>4619.97</v>
      </c>
      <c r="N102" s="106">
        <v>4616.2299999999996</v>
      </c>
      <c r="O102" s="106">
        <v>4608.3900000000003</v>
      </c>
      <c r="P102" s="106">
        <v>4630.33</v>
      </c>
      <c r="Q102" s="106">
        <v>4645.79</v>
      </c>
      <c r="R102" s="106">
        <v>4663.8900000000003</v>
      </c>
      <c r="S102" s="106">
        <v>4662.1099999999997</v>
      </c>
      <c r="T102" s="106">
        <v>4666.72</v>
      </c>
      <c r="U102" s="106">
        <v>4620.91</v>
      </c>
      <c r="V102" s="106">
        <v>4614.29</v>
      </c>
      <c r="W102" s="106">
        <v>4557.97</v>
      </c>
      <c r="X102" s="106">
        <v>4477.71</v>
      </c>
      <c r="Y102" s="106">
        <v>4391.5600000000004</v>
      </c>
      <c r="Z102" s="106">
        <v>4376.1000000000004</v>
      </c>
    </row>
    <row r="103" spans="2:26" x14ac:dyDescent="0.3">
      <c r="B103" s="94">
        <v>6</v>
      </c>
      <c r="C103" s="106">
        <v>4292.2299999999996</v>
      </c>
      <c r="D103" s="106">
        <v>4325.62</v>
      </c>
      <c r="E103" s="106">
        <v>4352.97</v>
      </c>
      <c r="F103" s="106">
        <v>4401.5600000000004</v>
      </c>
      <c r="G103" s="106">
        <v>4432.12</v>
      </c>
      <c r="H103" s="106">
        <v>4468.09</v>
      </c>
      <c r="I103" s="106">
        <v>4535.72</v>
      </c>
      <c r="J103" s="106">
        <v>4550.59</v>
      </c>
      <c r="K103" s="106">
        <v>4537.6499999999996</v>
      </c>
      <c r="L103" s="106">
        <v>4518.3999999999996</v>
      </c>
      <c r="M103" s="106">
        <v>4507.28</v>
      </c>
      <c r="N103" s="106">
        <v>4503.87</v>
      </c>
      <c r="O103" s="106">
        <v>4484.8</v>
      </c>
      <c r="P103" s="106">
        <v>4487.6499999999996</v>
      </c>
      <c r="Q103" s="106">
        <v>4496.7700000000004</v>
      </c>
      <c r="R103" s="106">
        <v>4536.54</v>
      </c>
      <c r="S103" s="106">
        <v>4548.41</v>
      </c>
      <c r="T103" s="106">
        <v>4576.7</v>
      </c>
      <c r="U103" s="106">
        <v>4513.8599999999997</v>
      </c>
      <c r="V103" s="106">
        <v>4510.05</v>
      </c>
      <c r="W103" s="106">
        <v>4421.92</v>
      </c>
      <c r="X103" s="106">
        <v>4413.0200000000004</v>
      </c>
      <c r="Y103" s="106">
        <v>4360.1499999999996</v>
      </c>
      <c r="Z103" s="106">
        <v>4316.32</v>
      </c>
    </row>
    <row r="104" spans="2:26" x14ac:dyDescent="0.3">
      <c r="B104" s="94">
        <v>7</v>
      </c>
      <c r="C104" s="106">
        <v>4400.43</v>
      </c>
      <c r="D104" s="106">
        <v>4404.7700000000004</v>
      </c>
      <c r="E104" s="106">
        <v>4431.8</v>
      </c>
      <c r="F104" s="106">
        <v>4488.2</v>
      </c>
      <c r="G104" s="106">
        <v>4527.3100000000004</v>
      </c>
      <c r="H104" s="106">
        <v>4606.25</v>
      </c>
      <c r="I104" s="106">
        <v>4683.09</v>
      </c>
      <c r="J104" s="106">
        <v>4740.16</v>
      </c>
      <c r="K104" s="106">
        <v>4732.71</v>
      </c>
      <c r="L104" s="106">
        <v>4716.28</v>
      </c>
      <c r="M104" s="106">
        <v>4685.8999999999996</v>
      </c>
      <c r="N104" s="106">
        <v>4686.79</v>
      </c>
      <c r="O104" s="106">
        <v>4692.92</v>
      </c>
      <c r="P104" s="106">
        <v>4684.92</v>
      </c>
      <c r="Q104" s="106">
        <v>4683.3</v>
      </c>
      <c r="R104" s="106">
        <v>4681.3999999999996</v>
      </c>
      <c r="S104" s="106">
        <v>4691.84</v>
      </c>
      <c r="T104" s="106">
        <v>4753.33</v>
      </c>
      <c r="U104" s="106">
        <v>4700.08</v>
      </c>
      <c r="V104" s="106">
        <v>4692.07</v>
      </c>
      <c r="W104" s="106">
        <v>4598.21</v>
      </c>
      <c r="X104" s="106">
        <v>4564.6099999999997</v>
      </c>
      <c r="Y104" s="106">
        <v>4511.03</v>
      </c>
      <c r="Z104" s="106">
        <v>4432.96</v>
      </c>
    </row>
    <row r="105" spans="2:26" x14ac:dyDescent="0.3">
      <c r="B105" s="94">
        <v>8</v>
      </c>
      <c r="C105" s="106">
        <v>4448.45</v>
      </c>
      <c r="D105" s="106">
        <v>4441.33</v>
      </c>
      <c r="E105" s="106">
        <v>4427.24</v>
      </c>
      <c r="F105" s="106">
        <v>4443.6499999999996</v>
      </c>
      <c r="G105" s="106">
        <v>4473.03</v>
      </c>
      <c r="H105" s="106">
        <v>4526.33</v>
      </c>
      <c r="I105" s="106">
        <v>4585.34</v>
      </c>
      <c r="J105" s="106">
        <v>4643.8100000000004</v>
      </c>
      <c r="K105" s="106">
        <v>4737.26</v>
      </c>
      <c r="L105" s="106">
        <v>4732.49</v>
      </c>
      <c r="M105" s="106">
        <v>4704.59</v>
      </c>
      <c r="N105" s="106">
        <v>4693.53</v>
      </c>
      <c r="O105" s="106">
        <v>4693.08</v>
      </c>
      <c r="P105" s="106">
        <v>4700.4799999999996</v>
      </c>
      <c r="Q105" s="106">
        <v>4715.6099999999997</v>
      </c>
      <c r="R105" s="106">
        <v>4743.26</v>
      </c>
      <c r="S105" s="106">
        <v>4748.4799999999996</v>
      </c>
      <c r="T105" s="106">
        <v>4782.7</v>
      </c>
      <c r="U105" s="106">
        <v>4724.2299999999996</v>
      </c>
      <c r="V105" s="106">
        <v>4731.62</v>
      </c>
      <c r="W105" s="106">
        <v>4638.72</v>
      </c>
      <c r="X105" s="106">
        <v>4477.09</v>
      </c>
      <c r="Y105" s="106">
        <v>4423.8100000000004</v>
      </c>
      <c r="Z105" s="106">
        <v>4406.67</v>
      </c>
    </row>
    <row r="106" spans="2:26" x14ac:dyDescent="0.3">
      <c r="B106" s="94">
        <v>9</v>
      </c>
      <c r="C106" s="106">
        <v>4383.26</v>
      </c>
      <c r="D106" s="106">
        <v>4374.3999999999996</v>
      </c>
      <c r="E106" s="106">
        <v>4331.2299999999996</v>
      </c>
      <c r="F106" s="106">
        <v>4352.16</v>
      </c>
      <c r="G106" s="106">
        <v>4351.88</v>
      </c>
      <c r="H106" s="106">
        <v>4409.0600000000004</v>
      </c>
      <c r="I106" s="106">
        <v>4436.6499999999996</v>
      </c>
      <c r="J106" s="106">
        <v>4502.07</v>
      </c>
      <c r="K106" s="106">
        <v>4540.28</v>
      </c>
      <c r="L106" s="106">
        <v>4594.41</v>
      </c>
      <c r="M106" s="106">
        <v>4559.26</v>
      </c>
      <c r="N106" s="106">
        <v>4567.3100000000004</v>
      </c>
      <c r="O106" s="106">
        <v>4541.3500000000004</v>
      </c>
      <c r="P106" s="106">
        <v>4543.1499999999996</v>
      </c>
      <c r="Q106" s="106">
        <v>4539.6499999999996</v>
      </c>
      <c r="R106" s="106">
        <v>4547.8</v>
      </c>
      <c r="S106" s="106">
        <v>4579.03</v>
      </c>
      <c r="T106" s="106">
        <v>4660.8599999999997</v>
      </c>
      <c r="U106" s="106">
        <v>4599.7299999999996</v>
      </c>
      <c r="V106" s="106">
        <v>4579.58</v>
      </c>
      <c r="W106" s="106">
        <v>4519.45</v>
      </c>
      <c r="X106" s="106">
        <v>4409.42</v>
      </c>
      <c r="Y106" s="106">
        <v>4378.21</v>
      </c>
      <c r="Z106" s="106">
        <v>4344.4399999999996</v>
      </c>
    </row>
    <row r="107" spans="2:26" x14ac:dyDescent="0.3">
      <c r="B107" s="94">
        <v>10</v>
      </c>
      <c r="C107" s="106">
        <v>4358.8100000000004</v>
      </c>
      <c r="D107" s="106">
        <v>4362.1499999999996</v>
      </c>
      <c r="E107" s="106">
        <v>4358.72</v>
      </c>
      <c r="F107" s="106">
        <v>4384.05</v>
      </c>
      <c r="G107" s="106">
        <v>4433.49</v>
      </c>
      <c r="H107" s="106">
        <v>4501.43</v>
      </c>
      <c r="I107" s="106">
        <v>4569.5600000000004</v>
      </c>
      <c r="J107" s="106">
        <v>4577.3900000000003</v>
      </c>
      <c r="K107" s="106">
        <v>4597.3500000000004</v>
      </c>
      <c r="L107" s="106">
        <v>4583.3</v>
      </c>
      <c r="M107" s="106">
        <v>4573.1000000000004</v>
      </c>
      <c r="N107" s="106">
        <v>4565.8999999999996</v>
      </c>
      <c r="O107" s="106">
        <v>4554.3999999999996</v>
      </c>
      <c r="P107" s="106">
        <v>4550.09</v>
      </c>
      <c r="Q107" s="106">
        <v>4570.55</v>
      </c>
      <c r="R107" s="106">
        <v>4624.83</v>
      </c>
      <c r="S107" s="106">
        <v>4662.88</v>
      </c>
      <c r="T107" s="106">
        <v>4630.93</v>
      </c>
      <c r="U107" s="106">
        <v>4568.0600000000004</v>
      </c>
      <c r="V107" s="106">
        <v>4515.01</v>
      </c>
      <c r="W107" s="106">
        <v>4473.32</v>
      </c>
      <c r="X107" s="106">
        <v>4418.4799999999996</v>
      </c>
      <c r="Y107" s="106">
        <v>4356.88</v>
      </c>
      <c r="Z107" s="106">
        <v>4334.82</v>
      </c>
    </row>
    <row r="108" spans="2:26" x14ac:dyDescent="0.3">
      <c r="B108" s="94">
        <v>11</v>
      </c>
      <c r="C108" s="106">
        <v>4373.8100000000004</v>
      </c>
      <c r="D108" s="106">
        <v>4350.21</v>
      </c>
      <c r="E108" s="106">
        <v>4382.88</v>
      </c>
      <c r="F108" s="106">
        <v>4413.3999999999996</v>
      </c>
      <c r="G108" s="106">
        <v>4461.34</v>
      </c>
      <c r="H108" s="106">
        <v>4493.0200000000004</v>
      </c>
      <c r="I108" s="106">
        <v>4573.1499999999996</v>
      </c>
      <c r="J108" s="106">
        <v>4593.6899999999996</v>
      </c>
      <c r="K108" s="106">
        <v>4597.84</v>
      </c>
      <c r="L108" s="106">
        <v>4569.72</v>
      </c>
      <c r="M108" s="106">
        <v>4573.3599999999997</v>
      </c>
      <c r="N108" s="106">
        <v>4569.13</v>
      </c>
      <c r="O108" s="106">
        <v>4568.12</v>
      </c>
      <c r="P108" s="106">
        <v>4568.17</v>
      </c>
      <c r="Q108" s="106">
        <v>4567.4799999999996</v>
      </c>
      <c r="R108" s="106">
        <v>4580.79</v>
      </c>
      <c r="S108" s="106">
        <v>4593.7700000000004</v>
      </c>
      <c r="T108" s="106">
        <v>4589.5600000000004</v>
      </c>
      <c r="U108" s="106">
        <v>4582.74</v>
      </c>
      <c r="V108" s="106">
        <v>4514.49</v>
      </c>
      <c r="W108" s="106">
        <v>4482.79</v>
      </c>
      <c r="X108" s="106">
        <v>4381.84</v>
      </c>
      <c r="Y108" s="106">
        <v>4351.47</v>
      </c>
      <c r="Z108" s="106">
        <v>4321.9799999999996</v>
      </c>
    </row>
    <row r="109" spans="2:26" x14ac:dyDescent="0.3">
      <c r="B109" s="94">
        <v>12</v>
      </c>
      <c r="C109" s="106">
        <v>4408.18</v>
      </c>
      <c r="D109" s="106">
        <v>4426.3900000000003</v>
      </c>
      <c r="E109" s="106">
        <v>4444.33</v>
      </c>
      <c r="F109" s="106">
        <v>4470.6099999999997</v>
      </c>
      <c r="G109" s="106">
        <v>4534.0600000000004</v>
      </c>
      <c r="H109" s="106">
        <v>4593.96</v>
      </c>
      <c r="I109" s="106">
        <v>4700.78</v>
      </c>
      <c r="J109" s="106">
        <v>4786.5200000000004</v>
      </c>
      <c r="K109" s="106">
        <v>4775.67</v>
      </c>
      <c r="L109" s="106">
        <v>4772.96</v>
      </c>
      <c r="M109" s="106">
        <v>4748.41</v>
      </c>
      <c r="N109" s="106">
        <v>4739.49</v>
      </c>
      <c r="O109" s="106">
        <v>4713.91</v>
      </c>
      <c r="P109" s="106">
        <v>4737.2700000000004</v>
      </c>
      <c r="Q109" s="106">
        <v>4751.6000000000004</v>
      </c>
      <c r="R109" s="106">
        <v>4769.0600000000004</v>
      </c>
      <c r="S109" s="106">
        <v>4779.21</v>
      </c>
      <c r="T109" s="106">
        <v>4714.1499999999996</v>
      </c>
      <c r="U109" s="106">
        <v>4741.0200000000004</v>
      </c>
      <c r="V109" s="106">
        <v>4671.49</v>
      </c>
      <c r="W109" s="106">
        <v>4637.93</v>
      </c>
      <c r="X109" s="106">
        <v>4573.28</v>
      </c>
      <c r="Y109" s="106">
        <v>4470.7</v>
      </c>
      <c r="Z109" s="106">
        <v>4382.71</v>
      </c>
    </row>
    <row r="110" spans="2:26" x14ac:dyDescent="0.3">
      <c r="B110" s="94">
        <v>13</v>
      </c>
      <c r="C110" s="106">
        <v>4403.42</v>
      </c>
      <c r="D110" s="106">
        <v>4421.33</v>
      </c>
      <c r="E110" s="106">
        <v>4473.37</v>
      </c>
      <c r="F110" s="106">
        <v>4547.38</v>
      </c>
      <c r="G110" s="106">
        <v>4566.67</v>
      </c>
      <c r="H110" s="106">
        <v>4609.3900000000003</v>
      </c>
      <c r="I110" s="106">
        <v>4681.59</v>
      </c>
      <c r="J110" s="106">
        <v>4731.57</v>
      </c>
      <c r="K110" s="106">
        <v>4709.07</v>
      </c>
      <c r="L110" s="106">
        <v>4717.8100000000004</v>
      </c>
      <c r="M110" s="106">
        <v>4703.55</v>
      </c>
      <c r="N110" s="106">
        <v>4697.1000000000004</v>
      </c>
      <c r="O110" s="106">
        <v>4692.7299999999996</v>
      </c>
      <c r="P110" s="106">
        <v>4697.78</v>
      </c>
      <c r="Q110" s="106">
        <v>4709.04</v>
      </c>
      <c r="R110" s="106">
        <v>4718.33</v>
      </c>
      <c r="S110" s="106">
        <v>4719.74</v>
      </c>
      <c r="T110" s="106">
        <v>4752.51</v>
      </c>
      <c r="U110" s="106">
        <v>4737.12</v>
      </c>
      <c r="V110" s="106">
        <v>4669.0600000000004</v>
      </c>
      <c r="W110" s="106">
        <v>4602</v>
      </c>
      <c r="X110" s="106">
        <v>4569.3100000000004</v>
      </c>
      <c r="Y110" s="106">
        <v>4487.16</v>
      </c>
      <c r="Z110" s="106">
        <v>4410.6000000000004</v>
      </c>
    </row>
    <row r="111" spans="2:26" x14ac:dyDescent="0.3">
      <c r="B111" s="94">
        <v>14</v>
      </c>
      <c r="C111" s="106">
        <v>4369.88</v>
      </c>
      <c r="D111" s="106">
        <v>4358.3599999999997</v>
      </c>
      <c r="E111" s="106">
        <v>4430.0200000000004</v>
      </c>
      <c r="F111" s="106">
        <v>4487.2700000000004</v>
      </c>
      <c r="G111" s="106">
        <v>4521.7299999999996</v>
      </c>
      <c r="H111" s="106">
        <v>4539.13</v>
      </c>
      <c r="I111" s="106">
        <v>4592.0600000000004</v>
      </c>
      <c r="J111" s="106">
        <v>4604.05</v>
      </c>
      <c r="K111" s="106">
        <v>4619.34</v>
      </c>
      <c r="L111" s="106">
        <v>4617.37</v>
      </c>
      <c r="M111" s="106">
        <v>4608.55</v>
      </c>
      <c r="N111" s="106">
        <v>4611.6000000000004</v>
      </c>
      <c r="O111" s="106">
        <v>4611.62</v>
      </c>
      <c r="P111" s="106">
        <v>4620.51</v>
      </c>
      <c r="Q111" s="106">
        <v>4621.45</v>
      </c>
      <c r="R111" s="106">
        <v>4628.1899999999996</v>
      </c>
      <c r="S111" s="106">
        <v>4628.49</v>
      </c>
      <c r="T111" s="106">
        <v>4642.29</v>
      </c>
      <c r="U111" s="106">
        <v>4641.1899999999996</v>
      </c>
      <c r="V111" s="106">
        <v>4588.3900000000003</v>
      </c>
      <c r="W111" s="106">
        <v>4552.57</v>
      </c>
      <c r="X111" s="106">
        <v>4564.78</v>
      </c>
      <c r="Y111" s="106">
        <v>4487.53</v>
      </c>
      <c r="Z111" s="106">
        <v>4421.1499999999996</v>
      </c>
    </row>
    <row r="112" spans="2:26" x14ac:dyDescent="0.3">
      <c r="B112" s="94">
        <v>15</v>
      </c>
      <c r="C112" s="106">
        <v>4385.09</v>
      </c>
      <c r="D112" s="106">
        <v>4372.92</v>
      </c>
      <c r="E112" s="106">
        <v>4398.87</v>
      </c>
      <c r="F112" s="106">
        <v>4419.99</v>
      </c>
      <c r="G112" s="106">
        <v>4447.3599999999997</v>
      </c>
      <c r="H112" s="106">
        <v>4474.09</v>
      </c>
      <c r="I112" s="106">
        <v>4499.6099999999997</v>
      </c>
      <c r="J112" s="106">
        <v>4525.2299999999996</v>
      </c>
      <c r="K112" s="106">
        <v>4623.1000000000004</v>
      </c>
      <c r="L112" s="106">
        <v>4625.32</v>
      </c>
      <c r="M112" s="106">
        <v>4637.41</v>
      </c>
      <c r="N112" s="106">
        <v>4603.13</v>
      </c>
      <c r="O112" s="106">
        <v>4590.8</v>
      </c>
      <c r="P112" s="106">
        <v>4599.8900000000003</v>
      </c>
      <c r="Q112" s="106">
        <v>4569.17</v>
      </c>
      <c r="R112" s="106">
        <v>4566.03</v>
      </c>
      <c r="S112" s="106">
        <v>4582.21</v>
      </c>
      <c r="T112" s="106">
        <v>4618.95</v>
      </c>
      <c r="U112" s="106">
        <v>4647.32</v>
      </c>
      <c r="V112" s="106">
        <v>4586.16</v>
      </c>
      <c r="W112" s="106">
        <v>4455.62</v>
      </c>
      <c r="X112" s="106">
        <v>4431.57</v>
      </c>
      <c r="Y112" s="106">
        <v>4378.6400000000003</v>
      </c>
      <c r="Z112" s="106">
        <v>4344.6099999999997</v>
      </c>
    </row>
    <row r="113" spans="2:26" x14ac:dyDescent="0.3">
      <c r="B113" s="94">
        <v>16</v>
      </c>
      <c r="C113" s="106">
        <v>4344.83</v>
      </c>
      <c r="D113" s="106">
        <v>4288.51</v>
      </c>
      <c r="E113" s="106">
        <v>4286.5</v>
      </c>
      <c r="F113" s="106">
        <v>4342.0600000000004</v>
      </c>
      <c r="G113" s="106">
        <v>4340.3599999999997</v>
      </c>
      <c r="H113" s="106">
        <v>4352.88</v>
      </c>
      <c r="I113" s="106">
        <v>4433.16</v>
      </c>
      <c r="J113" s="106">
        <v>4440.1400000000003</v>
      </c>
      <c r="K113" s="106">
        <v>4461.82</v>
      </c>
      <c r="L113" s="106">
        <v>4473.2700000000004</v>
      </c>
      <c r="M113" s="106">
        <v>4470.8599999999997</v>
      </c>
      <c r="N113" s="106">
        <v>4468.7299999999996</v>
      </c>
      <c r="O113" s="106">
        <v>4464.71</v>
      </c>
      <c r="P113" s="106">
        <v>4508.51</v>
      </c>
      <c r="Q113" s="106">
        <v>4515.68</v>
      </c>
      <c r="R113" s="106">
        <v>4499.0600000000004</v>
      </c>
      <c r="S113" s="106">
        <v>4564.43</v>
      </c>
      <c r="T113" s="106">
        <v>4604.74</v>
      </c>
      <c r="U113" s="106">
        <v>4610.03</v>
      </c>
      <c r="V113" s="106">
        <v>4571.17</v>
      </c>
      <c r="W113" s="106">
        <v>4513.76</v>
      </c>
      <c r="X113" s="106">
        <v>4400.99</v>
      </c>
      <c r="Y113" s="106">
        <v>4346.8500000000004</v>
      </c>
      <c r="Z113" s="106">
        <v>4279.0200000000004</v>
      </c>
    </row>
    <row r="114" spans="2:26" x14ac:dyDescent="0.3">
      <c r="B114" s="94">
        <v>17</v>
      </c>
      <c r="C114" s="106">
        <v>4351.71</v>
      </c>
      <c r="D114" s="106">
        <v>4354.75</v>
      </c>
      <c r="E114" s="106">
        <v>4388.63</v>
      </c>
      <c r="F114" s="106">
        <v>4452.33</v>
      </c>
      <c r="G114" s="106">
        <v>4467.8100000000004</v>
      </c>
      <c r="H114" s="106">
        <v>4510.2299999999996</v>
      </c>
      <c r="I114" s="106">
        <v>4536.82</v>
      </c>
      <c r="J114" s="106">
        <v>4569.12</v>
      </c>
      <c r="K114" s="106">
        <v>4574.2</v>
      </c>
      <c r="L114" s="106">
        <v>4565.62</v>
      </c>
      <c r="M114" s="106">
        <v>4559.97</v>
      </c>
      <c r="N114" s="106">
        <v>4564.5200000000004</v>
      </c>
      <c r="O114" s="106">
        <v>4553.83</v>
      </c>
      <c r="P114" s="106">
        <v>4554.21</v>
      </c>
      <c r="Q114" s="106">
        <v>4560.25</v>
      </c>
      <c r="R114" s="106">
        <v>4562.0600000000004</v>
      </c>
      <c r="S114" s="106">
        <v>4567</v>
      </c>
      <c r="T114" s="106">
        <v>4598.24</v>
      </c>
      <c r="U114" s="106">
        <v>4601.53</v>
      </c>
      <c r="V114" s="106">
        <v>4534.5</v>
      </c>
      <c r="W114" s="106">
        <v>4430.5200000000004</v>
      </c>
      <c r="X114" s="106">
        <v>4413.09</v>
      </c>
      <c r="Y114" s="106">
        <v>4344.92</v>
      </c>
      <c r="Z114" s="106">
        <v>4306.93</v>
      </c>
    </row>
    <row r="115" spans="2:26" x14ac:dyDescent="0.3">
      <c r="B115" s="94">
        <v>18</v>
      </c>
      <c r="C115" s="106">
        <v>4282.41</v>
      </c>
      <c r="D115" s="106">
        <v>4289.76</v>
      </c>
      <c r="E115" s="106">
        <v>4323.8500000000004</v>
      </c>
      <c r="F115" s="106">
        <v>4368.04</v>
      </c>
      <c r="G115" s="106">
        <v>4388.84</v>
      </c>
      <c r="H115" s="106">
        <v>4433.45</v>
      </c>
      <c r="I115" s="106">
        <v>4440.4799999999996</v>
      </c>
      <c r="J115" s="106">
        <v>4432.95</v>
      </c>
      <c r="K115" s="106">
        <v>4453.6000000000004</v>
      </c>
      <c r="L115" s="106">
        <v>4455.9799999999996</v>
      </c>
      <c r="M115" s="106">
        <v>4463.55</v>
      </c>
      <c r="N115" s="106">
        <v>4475.07</v>
      </c>
      <c r="O115" s="106">
        <v>4462.0600000000004</v>
      </c>
      <c r="P115" s="106">
        <v>4460.9399999999996</v>
      </c>
      <c r="Q115" s="106">
        <v>4464.71</v>
      </c>
      <c r="R115" s="106">
        <v>4465.66</v>
      </c>
      <c r="S115" s="106">
        <v>4472.9799999999996</v>
      </c>
      <c r="T115" s="106">
        <v>4516.8500000000004</v>
      </c>
      <c r="U115" s="106">
        <v>4549.3100000000004</v>
      </c>
      <c r="V115" s="106">
        <v>4476.5</v>
      </c>
      <c r="W115" s="106">
        <v>4389.1400000000003</v>
      </c>
      <c r="X115" s="106">
        <v>4337.6000000000004</v>
      </c>
      <c r="Y115" s="106">
        <v>4300.8100000000004</v>
      </c>
      <c r="Z115" s="106">
        <v>4292.1899999999996</v>
      </c>
    </row>
    <row r="116" spans="2:26" x14ac:dyDescent="0.3">
      <c r="B116" s="94">
        <v>19</v>
      </c>
      <c r="C116" s="106">
        <v>4295.66</v>
      </c>
      <c r="D116" s="106">
        <v>4290.21</v>
      </c>
      <c r="E116" s="106">
        <v>4366.55</v>
      </c>
      <c r="F116" s="106">
        <v>4330.45</v>
      </c>
      <c r="G116" s="106">
        <v>4447.17</v>
      </c>
      <c r="H116" s="106">
        <v>4458.07</v>
      </c>
      <c r="I116" s="106">
        <v>4433.5600000000004</v>
      </c>
      <c r="J116" s="106">
        <v>4421.78</v>
      </c>
      <c r="K116" s="106">
        <v>4547.7299999999996</v>
      </c>
      <c r="L116" s="106">
        <v>4548.17</v>
      </c>
      <c r="M116" s="106">
        <v>4445.71</v>
      </c>
      <c r="N116" s="106">
        <v>4543.5200000000004</v>
      </c>
      <c r="O116" s="106">
        <v>4439.95</v>
      </c>
      <c r="P116" s="106">
        <v>4532.55</v>
      </c>
      <c r="Q116" s="106">
        <v>4541.01</v>
      </c>
      <c r="R116" s="106">
        <v>4551.92</v>
      </c>
      <c r="S116" s="106">
        <v>4565.87</v>
      </c>
      <c r="T116" s="106">
        <v>4597.4399999999996</v>
      </c>
      <c r="U116" s="106">
        <v>4598.53</v>
      </c>
      <c r="V116" s="106">
        <v>4458.51</v>
      </c>
      <c r="W116" s="106">
        <v>4404.6499999999996</v>
      </c>
      <c r="X116" s="106">
        <v>4392.08</v>
      </c>
      <c r="Y116" s="106">
        <v>4378.2299999999996</v>
      </c>
      <c r="Z116" s="106">
        <v>4311.88</v>
      </c>
    </row>
    <row r="117" spans="2:26" x14ac:dyDescent="0.3">
      <c r="B117" s="94">
        <v>20</v>
      </c>
      <c r="C117" s="106">
        <v>4312.3599999999997</v>
      </c>
      <c r="D117" s="106">
        <v>4297.82</v>
      </c>
      <c r="E117" s="106">
        <v>4314.3100000000004</v>
      </c>
      <c r="F117" s="106">
        <v>4437.58</v>
      </c>
      <c r="G117" s="106">
        <v>4458.12</v>
      </c>
      <c r="H117" s="106">
        <v>4492.2299999999996</v>
      </c>
      <c r="I117" s="106">
        <v>4493.59</v>
      </c>
      <c r="J117" s="106">
        <v>4568.33</v>
      </c>
      <c r="K117" s="106">
        <v>4553.34</v>
      </c>
      <c r="L117" s="106">
        <v>4538.2</v>
      </c>
      <c r="M117" s="106">
        <v>4504.63</v>
      </c>
      <c r="N117" s="106">
        <v>4494.13</v>
      </c>
      <c r="O117" s="106">
        <v>4484.51</v>
      </c>
      <c r="P117" s="106">
        <v>4499.58</v>
      </c>
      <c r="Q117" s="106">
        <v>4526.03</v>
      </c>
      <c r="R117" s="106">
        <v>4518.75</v>
      </c>
      <c r="S117" s="106">
        <v>4556.76</v>
      </c>
      <c r="T117" s="106">
        <v>4570.72</v>
      </c>
      <c r="U117" s="106">
        <v>4602.92</v>
      </c>
      <c r="V117" s="106">
        <v>4572.28</v>
      </c>
      <c r="W117" s="106">
        <v>4518.3</v>
      </c>
      <c r="X117" s="106">
        <v>4447.34</v>
      </c>
      <c r="Y117" s="106">
        <v>4322.42</v>
      </c>
      <c r="Z117" s="106">
        <v>4280.79</v>
      </c>
    </row>
    <row r="118" spans="2:26" x14ac:dyDescent="0.3">
      <c r="B118" s="94">
        <v>21</v>
      </c>
      <c r="C118" s="106">
        <v>4282.93</v>
      </c>
      <c r="D118" s="106">
        <v>4271.88</v>
      </c>
      <c r="E118" s="106">
        <v>4297.45</v>
      </c>
      <c r="F118" s="106">
        <v>4351.2299999999996</v>
      </c>
      <c r="G118" s="106">
        <v>4407.96</v>
      </c>
      <c r="H118" s="106">
        <v>4414.6000000000004</v>
      </c>
      <c r="I118" s="106">
        <v>4429.5600000000004</v>
      </c>
      <c r="J118" s="106">
        <v>4519.1899999999996</v>
      </c>
      <c r="K118" s="106">
        <v>4515.3</v>
      </c>
      <c r="L118" s="106">
        <v>4521.12</v>
      </c>
      <c r="M118" s="106">
        <v>4513.8999999999996</v>
      </c>
      <c r="N118" s="106">
        <v>4507.5600000000004</v>
      </c>
      <c r="O118" s="106">
        <v>4472.59</v>
      </c>
      <c r="P118" s="106">
        <v>4471.67</v>
      </c>
      <c r="Q118" s="106">
        <v>4472.1499999999996</v>
      </c>
      <c r="R118" s="106">
        <v>4471.46</v>
      </c>
      <c r="S118" s="106">
        <v>4503.8599999999997</v>
      </c>
      <c r="T118" s="106">
        <v>4517.96</v>
      </c>
      <c r="U118" s="106">
        <v>4527.04</v>
      </c>
      <c r="V118" s="106">
        <v>4470.01</v>
      </c>
      <c r="W118" s="106">
        <v>4379.05</v>
      </c>
      <c r="X118" s="106">
        <v>4359.3599999999997</v>
      </c>
      <c r="Y118" s="106">
        <v>4358.7</v>
      </c>
      <c r="Z118" s="106">
        <v>4298.6499999999996</v>
      </c>
    </row>
    <row r="119" spans="2:26" x14ac:dyDescent="0.3">
      <c r="B119" s="94">
        <v>22</v>
      </c>
      <c r="C119" s="106">
        <v>4350.95</v>
      </c>
      <c r="D119" s="106">
        <v>4322.16</v>
      </c>
      <c r="E119" s="106">
        <v>4322.3999999999996</v>
      </c>
      <c r="F119" s="106">
        <v>4377.12</v>
      </c>
      <c r="G119" s="106">
        <v>4414.17</v>
      </c>
      <c r="H119" s="106">
        <v>4430.18</v>
      </c>
      <c r="I119" s="106">
        <v>4463.7299999999996</v>
      </c>
      <c r="J119" s="106">
        <v>4486.79</v>
      </c>
      <c r="K119" s="106">
        <v>4605.2299999999996</v>
      </c>
      <c r="L119" s="106">
        <v>4618.71</v>
      </c>
      <c r="M119" s="106">
        <v>4611.6899999999996</v>
      </c>
      <c r="N119" s="106">
        <v>4601.03</v>
      </c>
      <c r="O119" s="106">
        <v>4578.2700000000004</v>
      </c>
      <c r="P119" s="106">
        <v>4581.62</v>
      </c>
      <c r="Q119" s="106">
        <v>4577.9399999999996</v>
      </c>
      <c r="R119" s="106">
        <v>4560.97</v>
      </c>
      <c r="S119" s="106">
        <v>4582.3500000000004</v>
      </c>
      <c r="T119" s="106">
        <v>4602.62</v>
      </c>
      <c r="U119" s="106">
        <v>4604.49</v>
      </c>
      <c r="V119" s="106">
        <v>4571.3599999999997</v>
      </c>
      <c r="W119" s="106">
        <v>4542.74</v>
      </c>
      <c r="X119" s="106">
        <v>4498.66</v>
      </c>
      <c r="Y119" s="106">
        <v>4390.87</v>
      </c>
      <c r="Z119" s="106">
        <v>4330.12</v>
      </c>
    </row>
    <row r="120" spans="2:26" x14ac:dyDescent="0.3">
      <c r="B120" s="94">
        <v>23</v>
      </c>
      <c r="C120" s="106">
        <v>4450.6899999999996</v>
      </c>
      <c r="D120" s="106">
        <v>4442.29</v>
      </c>
      <c r="E120" s="106">
        <v>4439.57</v>
      </c>
      <c r="F120" s="106">
        <v>4452.57</v>
      </c>
      <c r="G120" s="106">
        <v>4485.2</v>
      </c>
      <c r="H120" s="106">
        <v>4513.05</v>
      </c>
      <c r="I120" s="106">
        <v>4532.95</v>
      </c>
      <c r="J120" s="106">
        <v>4576.9799999999996</v>
      </c>
      <c r="K120" s="106">
        <v>4635.3900000000003</v>
      </c>
      <c r="L120" s="106">
        <v>4660.22</v>
      </c>
      <c r="M120" s="106">
        <v>4656.59</v>
      </c>
      <c r="N120" s="106">
        <v>4653.17</v>
      </c>
      <c r="O120" s="106">
        <v>4640.55</v>
      </c>
      <c r="P120" s="106">
        <v>4673.1000000000004</v>
      </c>
      <c r="Q120" s="106">
        <v>4683.55</v>
      </c>
      <c r="R120" s="106">
        <v>4689.22</v>
      </c>
      <c r="S120" s="106">
        <v>4705.2299999999996</v>
      </c>
      <c r="T120" s="106">
        <v>4747.99</v>
      </c>
      <c r="U120" s="106">
        <v>4766.09</v>
      </c>
      <c r="V120" s="106">
        <v>4688.3900000000003</v>
      </c>
      <c r="W120" s="106">
        <v>4621.72</v>
      </c>
      <c r="X120" s="106">
        <v>4550.96</v>
      </c>
      <c r="Y120" s="106">
        <v>4468.07</v>
      </c>
      <c r="Z120" s="106">
        <v>4437.99</v>
      </c>
    </row>
    <row r="121" spans="2:26" x14ac:dyDescent="0.3">
      <c r="B121" s="94">
        <v>24</v>
      </c>
      <c r="C121" s="106">
        <v>4370.38</v>
      </c>
      <c r="D121" s="106">
        <v>4351.87</v>
      </c>
      <c r="E121" s="106">
        <v>4380.9799999999996</v>
      </c>
      <c r="F121" s="106">
        <v>4422.05</v>
      </c>
      <c r="G121" s="106">
        <v>4466.09</v>
      </c>
      <c r="H121" s="106">
        <v>4518.9799999999996</v>
      </c>
      <c r="I121" s="106">
        <v>4561.3500000000004</v>
      </c>
      <c r="J121" s="106">
        <v>4611.8900000000003</v>
      </c>
      <c r="K121" s="106">
        <v>4611.6400000000003</v>
      </c>
      <c r="L121" s="106">
        <v>4616.34</v>
      </c>
      <c r="M121" s="106">
        <v>4611.78</v>
      </c>
      <c r="N121" s="106">
        <v>4609.84</v>
      </c>
      <c r="O121" s="106">
        <v>4602.3500000000004</v>
      </c>
      <c r="P121" s="106">
        <v>4598.7299999999996</v>
      </c>
      <c r="Q121" s="106">
        <v>4606.78</v>
      </c>
      <c r="R121" s="106">
        <v>4610</v>
      </c>
      <c r="S121" s="106">
        <v>4620.79</v>
      </c>
      <c r="T121" s="106">
        <v>4604.63</v>
      </c>
      <c r="U121" s="106">
        <v>4554.8999999999996</v>
      </c>
      <c r="V121" s="106">
        <v>4495.75</v>
      </c>
      <c r="W121" s="106">
        <v>4432.9799999999996</v>
      </c>
      <c r="X121" s="106">
        <v>4495.66</v>
      </c>
      <c r="Y121" s="106">
        <v>4378.5600000000004</v>
      </c>
      <c r="Z121" s="106">
        <v>4377.97</v>
      </c>
    </row>
    <row r="122" spans="2:26" x14ac:dyDescent="0.3">
      <c r="B122" s="94">
        <v>25</v>
      </c>
      <c r="C122" s="106">
        <v>4365.91</v>
      </c>
      <c r="D122" s="106">
        <v>4341.5200000000004</v>
      </c>
      <c r="E122" s="106">
        <v>4354.17</v>
      </c>
      <c r="F122" s="106">
        <v>4386.63</v>
      </c>
      <c r="G122" s="106">
        <v>4446.12</v>
      </c>
      <c r="H122" s="106">
        <v>4503.03</v>
      </c>
      <c r="I122" s="106">
        <v>4546.96</v>
      </c>
      <c r="J122" s="106">
        <v>4584.18</v>
      </c>
      <c r="K122" s="106">
        <v>4595.68</v>
      </c>
      <c r="L122" s="106">
        <v>4594.3</v>
      </c>
      <c r="M122" s="106">
        <v>4591.3</v>
      </c>
      <c r="N122" s="106">
        <v>4593.1099999999997</v>
      </c>
      <c r="O122" s="106">
        <v>4582.83</v>
      </c>
      <c r="P122" s="106">
        <v>4581.76</v>
      </c>
      <c r="Q122" s="106">
        <v>4589.6099999999997</v>
      </c>
      <c r="R122" s="106">
        <v>4591.2299999999996</v>
      </c>
      <c r="S122" s="106">
        <v>4593.57</v>
      </c>
      <c r="T122" s="106">
        <v>4583.21</v>
      </c>
      <c r="U122" s="106">
        <v>4536.8500000000004</v>
      </c>
      <c r="V122" s="106">
        <v>4474.3999999999996</v>
      </c>
      <c r="W122" s="106">
        <v>4428.71</v>
      </c>
      <c r="X122" s="106">
        <v>4424.46</v>
      </c>
      <c r="Y122" s="106">
        <v>4370.6099999999997</v>
      </c>
      <c r="Z122" s="106">
        <v>4328.09</v>
      </c>
    </row>
    <row r="123" spans="2:26" x14ac:dyDescent="0.3">
      <c r="B123" s="94">
        <v>26</v>
      </c>
      <c r="C123" s="106">
        <v>4370.91</v>
      </c>
      <c r="D123" s="106">
        <v>4361.62</v>
      </c>
      <c r="E123" s="106">
        <v>4353.0200000000004</v>
      </c>
      <c r="F123" s="106">
        <v>4391.21</v>
      </c>
      <c r="G123" s="106">
        <v>4451.07</v>
      </c>
      <c r="H123" s="106">
        <v>4497.2299999999996</v>
      </c>
      <c r="I123" s="106">
        <v>4543.83</v>
      </c>
      <c r="J123" s="106">
        <v>4597.7</v>
      </c>
      <c r="K123" s="106">
        <v>4610.2</v>
      </c>
      <c r="L123" s="106">
        <v>4604.21</v>
      </c>
      <c r="M123" s="106">
        <v>4596.18</v>
      </c>
      <c r="N123" s="106">
        <v>4593.4799999999996</v>
      </c>
      <c r="O123" s="106">
        <v>4579.07</v>
      </c>
      <c r="P123" s="106">
        <v>4583.71</v>
      </c>
      <c r="Q123" s="106">
        <v>4588.3999999999996</v>
      </c>
      <c r="R123" s="106">
        <v>4594.05</v>
      </c>
      <c r="S123" s="106">
        <v>4602.5600000000004</v>
      </c>
      <c r="T123" s="106">
        <v>4602.8</v>
      </c>
      <c r="U123" s="106">
        <v>4565.5</v>
      </c>
      <c r="V123" s="106">
        <v>4506.08</v>
      </c>
      <c r="W123" s="106">
        <v>4485.16</v>
      </c>
      <c r="X123" s="106">
        <v>4492.22</v>
      </c>
      <c r="Y123" s="106">
        <v>4420.6499999999996</v>
      </c>
      <c r="Z123" s="106">
        <v>4376.82</v>
      </c>
    </row>
    <row r="124" spans="2:26" x14ac:dyDescent="0.3">
      <c r="B124" s="94">
        <v>27</v>
      </c>
      <c r="C124" s="106">
        <v>4409.21</v>
      </c>
      <c r="D124" s="106">
        <v>4419.92</v>
      </c>
      <c r="E124" s="106">
        <v>4390.91</v>
      </c>
      <c r="F124" s="106">
        <v>4415.82</v>
      </c>
      <c r="G124" s="106">
        <v>4476.28</v>
      </c>
      <c r="H124" s="106">
        <v>4525.42</v>
      </c>
      <c r="I124" s="106">
        <v>4559.8999999999996</v>
      </c>
      <c r="J124" s="106">
        <v>4609.24</v>
      </c>
      <c r="K124" s="106">
        <v>4626.08</v>
      </c>
      <c r="L124" s="106">
        <v>4621.45</v>
      </c>
      <c r="M124" s="106">
        <v>4610.4399999999996</v>
      </c>
      <c r="N124" s="106">
        <v>4607.67</v>
      </c>
      <c r="O124" s="106">
        <v>4594.5</v>
      </c>
      <c r="P124" s="106">
        <v>4563.6000000000004</v>
      </c>
      <c r="Q124" s="106">
        <v>4569.17</v>
      </c>
      <c r="R124" s="106">
        <v>4588.78</v>
      </c>
      <c r="S124" s="106">
        <v>4628.88</v>
      </c>
      <c r="T124" s="106">
        <v>4627.6000000000004</v>
      </c>
      <c r="U124" s="106">
        <v>4587.3900000000003</v>
      </c>
      <c r="V124" s="106">
        <v>4482.2299999999996</v>
      </c>
      <c r="W124" s="106">
        <v>4466.83</v>
      </c>
      <c r="X124" s="106">
        <v>4528.22</v>
      </c>
      <c r="Y124" s="106">
        <v>4440.13</v>
      </c>
      <c r="Z124" s="106">
        <v>4370.18</v>
      </c>
    </row>
    <row r="125" spans="2:26" x14ac:dyDescent="0.3">
      <c r="B125" s="94">
        <v>28</v>
      </c>
      <c r="C125" s="106">
        <v>4362.76</v>
      </c>
      <c r="D125" s="106">
        <v>4364.5200000000004</v>
      </c>
      <c r="E125" s="106">
        <v>4347.93</v>
      </c>
      <c r="F125" s="106">
        <v>4369.93</v>
      </c>
      <c r="G125" s="106">
        <v>4399.4399999999996</v>
      </c>
      <c r="H125" s="106">
        <v>4456.18</v>
      </c>
      <c r="I125" s="106">
        <v>4476.3999999999996</v>
      </c>
      <c r="J125" s="106">
        <v>4477.8100000000004</v>
      </c>
      <c r="K125" s="106">
        <v>4474.03</v>
      </c>
      <c r="L125" s="106">
        <v>4453.7</v>
      </c>
      <c r="M125" s="106">
        <v>4439.59</v>
      </c>
      <c r="N125" s="106">
        <v>4434.46</v>
      </c>
      <c r="O125" s="106">
        <v>4425.8</v>
      </c>
      <c r="P125" s="106">
        <v>4426.0600000000004</v>
      </c>
      <c r="Q125" s="106">
        <v>4432.3599999999997</v>
      </c>
      <c r="R125" s="106">
        <v>4475.93</v>
      </c>
      <c r="S125" s="106">
        <v>4490.37</v>
      </c>
      <c r="T125" s="106">
        <v>4489.17</v>
      </c>
      <c r="U125" s="106">
        <v>4466.37</v>
      </c>
      <c r="V125" s="106">
        <v>4430.8</v>
      </c>
      <c r="W125" s="106">
        <v>4411.24</v>
      </c>
      <c r="X125" s="106">
        <v>4428.53</v>
      </c>
      <c r="Y125" s="106">
        <v>4397.6099999999997</v>
      </c>
      <c r="Z125" s="106">
        <v>4358.3900000000003</v>
      </c>
    </row>
    <row r="126" spans="2:26" x14ac:dyDescent="0.3">
      <c r="B126" s="94">
        <v>29</v>
      </c>
      <c r="C126" s="106">
        <v>4370.33</v>
      </c>
      <c r="D126" s="106">
        <v>4309.2700000000004</v>
      </c>
      <c r="E126" s="106">
        <v>4282.7700000000004</v>
      </c>
      <c r="F126" s="106">
        <v>4340.9399999999996</v>
      </c>
      <c r="G126" s="106">
        <v>4526.8599999999997</v>
      </c>
      <c r="H126" s="106">
        <v>4569.9399999999996</v>
      </c>
      <c r="I126" s="106">
        <v>4607.8900000000003</v>
      </c>
      <c r="J126" s="106">
        <v>4616.82</v>
      </c>
      <c r="K126" s="106">
        <v>4663.82</v>
      </c>
      <c r="L126" s="106">
        <v>4659.16</v>
      </c>
      <c r="M126" s="106">
        <v>4647.91</v>
      </c>
      <c r="N126" s="106">
        <v>4629.07</v>
      </c>
      <c r="O126" s="106">
        <v>4637.24</v>
      </c>
      <c r="P126" s="106">
        <v>4644.09</v>
      </c>
      <c r="Q126" s="106">
        <v>4646.4799999999996</v>
      </c>
      <c r="R126" s="106">
        <v>4744.6400000000003</v>
      </c>
      <c r="S126" s="106">
        <v>4694.68</v>
      </c>
      <c r="T126" s="106">
        <v>4703.2700000000004</v>
      </c>
      <c r="U126" s="106">
        <v>4678.5</v>
      </c>
      <c r="V126" s="106">
        <v>4624.6499999999996</v>
      </c>
      <c r="W126" s="106">
        <v>4556.1499999999996</v>
      </c>
      <c r="X126" s="106">
        <v>4491.09</v>
      </c>
      <c r="Y126" s="106">
        <v>4436.43</v>
      </c>
      <c r="Z126" s="106">
        <v>4285.41</v>
      </c>
    </row>
    <row r="127" spans="2:26" x14ac:dyDescent="0.3">
      <c r="B127" s="94">
        <v>30</v>
      </c>
      <c r="C127" s="106">
        <v>4402.49</v>
      </c>
      <c r="D127" s="106">
        <v>4301.0600000000004</v>
      </c>
      <c r="E127" s="106">
        <v>4260.5</v>
      </c>
      <c r="F127" s="106">
        <v>4223.3999999999996</v>
      </c>
      <c r="G127" s="106">
        <v>4264.12</v>
      </c>
      <c r="H127" s="106">
        <v>4402.74</v>
      </c>
      <c r="I127" s="106">
        <v>4455.0200000000004</v>
      </c>
      <c r="J127" s="106">
        <v>4519.6099999999997</v>
      </c>
      <c r="K127" s="106">
        <v>4612.3900000000003</v>
      </c>
      <c r="L127" s="106">
        <v>4620.71</v>
      </c>
      <c r="M127" s="106">
        <v>4612.78</v>
      </c>
      <c r="N127" s="106">
        <v>4609.32</v>
      </c>
      <c r="O127" s="106">
        <v>4605.9799999999996</v>
      </c>
      <c r="P127" s="106">
        <v>4601.1099999999997</v>
      </c>
      <c r="Q127" s="106">
        <v>4611.47</v>
      </c>
      <c r="R127" s="106">
        <v>4612.84</v>
      </c>
      <c r="S127" s="106">
        <v>4649.6000000000004</v>
      </c>
      <c r="T127" s="106">
        <v>4641.21</v>
      </c>
      <c r="U127" s="106">
        <v>4602.75</v>
      </c>
      <c r="V127" s="106">
        <v>4506.16</v>
      </c>
      <c r="W127" s="106">
        <v>4478.53</v>
      </c>
      <c r="X127" s="106">
        <v>4498.1000000000004</v>
      </c>
      <c r="Y127" s="106">
        <v>4432.9399999999996</v>
      </c>
      <c r="Z127" s="106">
        <v>4225.3</v>
      </c>
    </row>
    <row r="128" spans="2:26" x14ac:dyDescent="0.3">
      <c r="B128" s="107">
        <v>31</v>
      </c>
      <c r="C128" s="106">
        <v>4252.62</v>
      </c>
      <c r="D128" s="106">
        <v>4231.51</v>
      </c>
      <c r="E128" s="106">
        <v>4158.88</v>
      </c>
      <c r="F128" s="106">
        <v>4154.34</v>
      </c>
      <c r="G128" s="106">
        <v>4185.21</v>
      </c>
      <c r="H128" s="106">
        <v>4396.83</v>
      </c>
      <c r="I128" s="106">
        <v>4468.67</v>
      </c>
      <c r="J128" s="106">
        <v>4483.8599999999997</v>
      </c>
      <c r="K128" s="106">
        <v>4467.5200000000004</v>
      </c>
      <c r="L128" s="106">
        <v>4458.83</v>
      </c>
      <c r="M128" s="106">
        <v>4442.25</v>
      </c>
      <c r="N128" s="106">
        <v>4427.93</v>
      </c>
      <c r="O128" s="106">
        <v>4419.68</v>
      </c>
      <c r="P128" s="106">
        <v>4398.49</v>
      </c>
      <c r="Q128" s="106">
        <v>4425.88</v>
      </c>
      <c r="R128" s="106">
        <v>4457.2700000000004</v>
      </c>
      <c r="S128" s="106">
        <v>4468.37</v>
      </c>
      <c r="T128" s="106">
        <v>4469.76</v>
      </c>
      <c r="U128" s="106">
        <v>4381.66</v>
      </c>
      <c r="V128" s="106">
        <v>4290.26</v>
      </c>
      <c r="W128" s="106">
        <v>4316.3100000000004</v>
      </c>
      <c r="X128" s="106">
        <v>4403.59</v>
      </c>
      <c r="Y128" s="106">
        <v>4182.91</v>
      </c>
      <c r="Z128" s="106">
        <v>4164.08</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4708.67</v>
      </c>
      <c r="D134" s="106">
        <v>4674.78</v>
      </c>
      <c r="E134" s="106">
        <v>4643.21</v>
      </c>
      <c r="F134" s="106">
        <v>4660.7299999999996</v>
      </c>
      <c r="G134" s="106">
        <v>4667.92</v>
      </c>
      <c r="H134" s="106">
        <v>4737.99</v>
      </c>
      <c r="I134" s="106">
        <v>4752.4399999999996</v>
      </c>
      <c r="J134" s="106">
        <v>4822.92</v>
      </c>
      <c r="K134" s="106">
        <v>4874.6400000000003</v>
      </c>
      <c r="L134" s="106">
        <v>4859.74</v>
      </c>
      <c r="M134" s="106">
        <v>4878.68</v>
      </c>
      <c r="N134" s="106">
        <v>4861.6099999999997</v>
      </c>
      <c r="O134" s="106">
        <v>4855.8100000000004</v>
      </c>
      <c r="P134" s="106">
        <v>4871.71</v>
      </c>
      <c r="Q134" s="106">
        <v>4951.3</v>
      </c>
      <c r="R134" s="106">
        <v>5064.42</v>
      </c>
      <c r="S134" s="106">
        <v>5040.7700000000004</v>
      </c>
      <c r="T134" s="106">
        <v>4911.88</v>
      </c>
      <c r="U134" s="106">
        <v>4843.78</v>
      </c>
      <c r="V134" s="106">
        <v>4855.91</v>
      </c>
      <c r="W134" s="106">
        <v>4788.25</v>
      </c>
      <c r="X134" s="106">
        <v>4659.78</v>
      </c>
      <c r="Y134" s="106">
        <v>4635.62</v>
      </c>
      <c r="Z134" s="106">
        <v>4594.46</v>
      </c>
    </row>
    <row r="135" spans="2:26" x14ac:dyDescent="0.3">
      <c r="B135" s="93">
        <v>2</v>
      </c>
      <c r="C135" s="106">
        <v>4550.24</v>
      </c>
      <c r="D135" s="106">
        <v>4546.68</v>
      </c>
      <c r="E135" s="106">
        <v>4498.5</v>
      </c>
      <c r="F135" s="106">
        <v>4519.82</v>
      </c>
      <c r="G135" s="106">
        <v>4542.2</v>
      </c>
      <c r="H135" s="106">
        <v>4617.82</v>
      </c>
      <c r="I135" s="106">
        <v>4678.13</v>
      </c>
      <c r="J135" s="106">
        <v>4702.46</v>
      </c>
      <c r="K135" s="106">
        <v>4743</v>
      </c>
      <c r="L135" s="106">
        <v>4744.51</v>
      </c>
      <c r="M135" s="106">
        <v>4744.6499999999996</v>
      </c>
      <c r="N135" s="106">
        <v>4742.8999999999996</v>
      </c>
      <c r="O135" s="106">
        <v>4741.33</v>
      </c>
      <c r="P135" s="106">
        <v>4746.8</v>
      </c>
      <c r="Q135" s="106">
        <v>4769.51</v>
      </c>
      <c r="R135" s="106">
        <v>4807.32</v>
      </c>
      <c r="S135" s="106">
        <v>4888.63</v>
      </c>
      <c r="T135" s="106">
        <v>4879.32</v>
      </c>
      <c r="U135" s="106">
        <v>4793.43</v>
      </c>
      <c r="V135" s="106">
        <v>4763.57</v>
      </c>
      <c r="W135" s="106">
        <v>4710.59</v>
      </c>
      <c r="X135" s="106">
        <v>4619.29</v>
      </c>
      <c r="Y135" s="106">
        <v>4590.8</v>
      </c>
      <c r="Z135" s="106">
        <v>4562.7</v>
      </c>
    </row>
    <row r="136" spans="2:26" x14ac:dyDescent="0.3">
      <c r="B136" s="91">
        <v>3</v>
      </c>
      <c r="C136" s="106">
        <v>4581.8900000000003</v>
      </c>
      <c r="D136" s="106">
        <v>4588.08</v>
      </c>
      <c r="E136" s="106">
        <v>4595.63</v>
      </c>
      <c r="F136" s="106">
        <v>4646.2</v>
      </c>
      <c r="G136" s="106">
        <v>4681.9399999999996</v>
      </c>
      <c r="H136" s="106">
        <v>4845.1499999999996</v>
      </c>
      <c r="I136" s="106">
        <v>4824.3999999999996</v>
      </c>
      <c r="J136" s="106">
        <v>4947.7</v>
      </c>
      <c r="K136" s="106">
        <v>4842.59</v>
      </c>
      <c r="L136" s="106">
        <v>4845.58</v>
      </c>
      <c r="M136" s="106">
        <v>4867.76</v>
      </c>
      <c r="N136" s="106">
        <v>4805.37</v>
      </c>
      <c r="O136" s="106">
        <v>4787.59</v>
      </c>
      <c r="P136" s="106">
        <v>4808.92</v>
      </c>
      <c r="Q136" s="106">
        <v>4948.51</v>
      </c>
      <c r="R136" s="106">
        <v>5027.13</v>
      </c>
      <c r="S136" s="106">
        <v>4869.8</v>
      </c>
      <c r="T136" s="106">
        <v>4928.3999999999996</v>
      </c>
      <c r="U136" s="106">
        <v>4851.2700000000004</v>
      </c>
      <c r="V136" s="106">
        <v>4772.88</v>
      </c>
      <c r="W136" s="106">
        <v>4701.6099999999997</v>
      </c>
      <c r="X136" s="106">
        <v>4653.09</v>
      </c>
      <c r="Y136" s="106">
        <v>4599</v>
      </c>
      <c r="Z136" s="106">
        <v>4571.43</v>
      </c>
    </row>
    <row r="137" spans="2:26" x14ac:dyDescent="0.3">
      <c r="B137" s="94">
        <v>4</v>
      </c>
      <c r="C137" s="106">
        <v>4520.96</v>
      </c>
      <c r="D137" s="106">
        <v>4524.25</v>
      </c>
      <c r="E137" s="106">
        <v>4539.16</v>
      </c>
      <c r="F137" s="106">
        <v>4593.74</v>
      </c>
      <c r="G137" s="106">
        <v>4635.04</v>
      </c>
      <c r="H137" s="106">
        <v>4692.6499999999996</v>
      </c>
      <c r="I137" s="106">
        <v>4746.12</v>
      </c>
      <c r="J137" s="106">
        <v>4765.75</v>
      </c>
      <c r="K137" s="106">
        <v>4752.51</v>
      </c>
      <c r="L137" s="106">
        <v>4740.29</v>
      </c>
      <c r="M137" s="106">
        <v>4740.03</v>
      </c>
      <c r="N137" s="106">
        <v>4739.54</v>
      </c>
      <c r="O137" s="106">
        <v>4733.67</v>
      </c>
      <c r="P137" s="106">
        <v>4734.2299999999996</v>
      </c>
      <c r="Q137" s="106">
        <v>4745.8100000000004</v>
      </c>
      <c r="R137" s="106">
        <v>4775.7</v>
      </c>
      <c r="S137" s="106">
        <v>4773.5</v>
      </c>
      <c r="T137" s="106">
        <v>4782.95</v>
      </c>
      <c r="U137" s="106">
        <v>4741.8500000000004</v>
      </c>
      <c r="V137" s="106">
        <v>4728.78</v>
      </c>
      <c r="W137" s="106">
        <v>4651.68</v>
      </c>
      <c r="X137" s="106">
        <v>4616.5200000000004</v>
      </c>
      <c r="Y137" s="106">
        <v>4553.8999999999996</v>
      </c>
      <c r="Z137" s="106">
        <v>4514.09</v>
      </c>
    </row>
    <row r="138" spans="2:26" x14ac:dyDescent="0.3">
      <c r="B138" s="94">
        <v>5</v>
      </c>
      <c r="C138" s="106">
        <v>4566.68</v>
      </c>
      <c r="D138" s="106">
        <v>4571.04</v>
      </c>
      <c r="E138" s="106">
        <v>4598.92</v>
      </c>
      <c r="F138" s="106">
        <v>4648.49</v>
      </c>
      <c r="G138" s="106">
        <v>4690.97</v>
      </c>
      <c r="H138" s="106">
        <v>4734.49</v>
      </c>
      <c r="I138" s="106">
        <v>4804.41</v>
      </c>
      <c r="J138" s="106">
        <v>4861.53</v>
      </c>
      <c r="K138" s="106">
        <v>4868.13</v>
      </c>
      <c r="L138" s="106">
        <v>4844.72</v>
      </c>
      <c r="M138" s="106">
        <v>4837.97</v>
      </c>
      <c r="N138" s="106">
        <v>4834.2299999999996</v>
      </c>
      <c r="O138" s="106">
        <v>4826.3900000000003</v>
      </c>
      <c r="P138" s="106">
        <v>4848.33</v>
      </c>
      <c r="Q138" s="106">
        <v>4863.79</v>
      </c>
      <c r="R138" s="106">
        <v>4881.8900000000003</v>
      </c>
      <c r="S138" s="106">
        <v>4880.1099999999997</v>
      </c>
      <c r="T138" s="106">
        <v>4884.72</v>
      </c>
      <c r="U138" s="106">
        <v>4838.91</v>
      </c>
      <c r="V138" s="106">
        <v>4832.29</v>
      </c>
      <c r="W138" s="106">
        <v>4775.97</v>
      </c>
      <c r="X138" s="106">
        <v>4695.71</v>
      </c>
      <c r="Y138" s="106">
        <v>4609.5600000000004</v>
      </c>
      <c r="Z138" s="106">
        <v>4594.1000000000004</v>
      </c>
    </row>
    <row r="139" spans="2:26" x14ac:dyDescent="0.3">
      <c r="B139" s="94">
        <v>6</v>
      </c>
      <c r="C139" s="106">
        <v>4510.2299999999996</v>
      </c>
      <c r="D139" s="106">
        <v>4543.62</v>
      </c>
      <c r="E139" s="106">
        <v>4570.97</v>
      </c>
      <c r="F139" s="106">
        <v>4619.5600000000004</v>
      </c>
      <c r="G139" s="106">
        <v>4650.12</v>
      </c>
      <c r="H139" s="106">
        <v>4686.09</v>
      </c>
      <c r="I139" s="106">
        <v>4753.72</v>
      </c>
      <c r="J139" s="106">
        <v>4768.59</v>
      </c>
      <c r="K139" s="106">
        <v>4755.6499999999996</v>
      </c>
      <c r="L139" s="106">
        <v>4736.3999999999996</v>
      </c>
      <c r="M139" s="106">
        <v>4725.28</v>
      </c>
      <c r="N139" s="106">
        <v>4721.87</v>
      </c>
      <c r="O139" s="106">
        <v>4702.8</v>
      </c>
      <c r="P139" s="106">
        <v>4705.6499999999996</v>
      </c>
      <c r="Q139" s="106">
        <v>4714.7700000000004</v>
      </c>
      <c r="R139" s="106">
        <v>4754.54</v>
      </c>
      <c r="S139" s="106">
        <v>4766.41</v>
      </c>
      <c r="T139" s="106">
        <v>4794.7</v>
      </c>
      <c r="U139" s="106">
        <v>4731.8599999999997</v>
      </c>
      <c r="V139" s="106">
        <v>4728.05</v>
      </c>
      <c r="W139" s="106">
        <v>4639.92</v>
      </c>
      <c r="X139" s="106">
        <v>4631.0200000000004</v>
      </c>
      <c r="Y139" s="106">
        <v>4578.1499999999996</v>
      </c>
      <c r="Z139" s="106">
        <v>4534.32</v>
      </c>
    </row>
    <row r="140" spans="2:26" x14ac:dyDescent="0.3">
      <c r="B140" s="94">
        <v>7</v>
      </c>
      <c r="C140" s="106">
        <v>4618.43</v>
      </c>
      <c r="D140" s="106">
        <v>4622.7700000000004</v>
      </c>
      <c r="E140" s="106">
        <v>4649.8</v>
      </c>
      <c r="F140" s="106">
        <v>4706.2</v>
      </c>
      <c r="G140" s="106">
        <v>4745.3100000000004</v>
      </c>
      <c r="H140" s="106">
        <v>4824.25</v>
      </c>
      <c r="I140" s="106">
        <v>4901.09</v>
      </c>
      <c r="J140" s="106">
        <v>4958.16</v>
      </c>
      <c r="K140" s="106">
        <v>4950.71</v>
      </c>
      <c r="L140" s="106">
        <v>4934.28</v>
      </c>
      <c r="M140" s="106">
        <v>4903.8999999999996</v>
      </c>
      <c r="N140" s="106">
        <v>4904.79</v>
      </c>
      <c r="O140" s="106">
        <v>4910.92</v>
      </c>
      <c r="P140" s="106">
        <v>4902.92</v>
      </c>
      <c r="Q140" s="106">
        <v>4901.3</v>
      </c>
      <c r="R140" s="106">
        <v>4899.3999999999996</v>
      </c>
      <c r="S140" s="106">
        <v>4909.84</v>
      </c>
      <c r="T140" s="106">
        <v>4971.33</v>
      </c>
      <c r="U140" s="106">
        <v>4918.08</v>
      </c>
      <c r="V140" s="106">
        <v>4910.07</v>
      </c>
      <c r="W140" s="106">
        <v>4816.21</v>
      </c>
      <c r="X140" s="106">
        <v>4782.6099999999997</v>
      </c>
      <c r="Y140" s="106">
        <v>4729.03</v>
      </c>
      <c r="Z140" s="106">
        <v>4650.96</v>
      </c>
    </row>
    <row r="141" spans="2:26" x14ac:dyDescent="0.3">
      <c r="B141" s="94">
        <v>8</v>
      </c>
      <c r="C141" s="106">
        <v>4666.45</v>
      </c>
      <c r="D141" s="106">
        <v>4659.33</v>
      </c>
      <c r="E141" s="106">
        <v>4645.24</v>
      </c>
      <c r="F141" s="106">
        <v>4661.6499999999996</v>
      </c>
      <c r="G141" s="106">
        <v>4691.03</v>
      </c>
      <c r="H141" s="106">
        <v>4744.33</v>
      </c>
      <c r="I141" s="106">
        <v>4803.34</v>
      </c>
      <c r="J141" s="106">
        <v>4861.8100000000004</v>
      </c>
      <c r="K141" s="106">
        <v>4955.26</v>
      </c>
      <c r="L141" s="106">
        <v>4950.49</v>
      </c>
      <c r="M141" s="106">
        <v>4922.59</v>
      </c>
      <c r="N141" s="106">
        <v>4911.53</v>
      </c>
      <c r="O141" s="106">
        <v>4911.08</v>
      </c>
      <c r="P141" s="106">
        <v>4918.4799999999996</v>
      </c>
      <c r="Q141" s="106">
        <v>4933.6099999999997</v>
      </c>
      <c r="R141" s="106">
        <v>4961.26</v>
      </c>
      <c r="S141" s="106">
        <v>4966.4799999999996</v>
      </c>
      <c r="T141" s="106">
        <v>5000.7</v>
      </c>
      <c r="U141" s="106">
        <v>4942.2299999999996</v>
      </c>
      <c r="V141" s="106">
        <v>4949.62</v>
      </c>
      <c r="W141" s="106">
        <v>4856.72</v>
      </c>
      <c r="X141" s="106">
        <v>4695.09</v>
      </c>
      <c r="Y141" s="106">
        <v>4641.8100000000004</v>
      </c>
      <c r="Z141" s="106">
        <v>4624.67</v>
      </c>
    </row>
    <row r="142" spans="2:26" x14ac:dyDescent="0.3">
      <c r="B142" s="94">
        <v>9</v>
      </c>
      <c r="C142" s="106">
        <v>4601.26</v>
      </c>
      <c r="D142" s="106">
        <v>4592.3999999999996</v>
      </c>
      <c r="E142" s="106">
        <v>4549.2299999999996</v>
      </c>
      <c r="F142" s="106">
        <v>4570.16</v>
      </c>
      <c r="G142" s="106">
        <v>4569.88</v>
      </c>
      <c r="H142" s="106">
        <v>4627.0600000000004</v>
      </c>
      <c r="I142" s="106">
        <v>4654.6499999999996</v>
      </c>
      <c r="J142" s="106">
        <v>4720.07</v>
      </c>
      <c r="K142" s="106">
        <v>4758.28</v>
      </c>
      <c r="L142" s="106">
        <v>4812.41</v>
      </c>
      <c r="M142" s="106">
        <v>4777.26</v>
      </c>
      <c r="N142" s="106">
        <v>4785.3100000000004</v>
      </c>
      <c r="O142" s="106">
        <v>4759.3500000000004</v>
      </c>
      <c r="P142" s="106">
        <v>4761.1499999999996</v>
      </c>
      <c r="Q142" s="106">
        <v>4757.6499999999996</v>
      </c>
      <c r="R142" s="106">
        <v>4765.8</v>
      </c>
      <c r="S142" s="106">
        <v>4797.03</v>
      </c>
      <c r="T142" s="106">
        <v>4878.8599999999997</v>
      </c>
      <c r="U142" s="106">
        <v>4817.7299999999996</v>
      </c>
      <c r="V142" s="106">
        <v>4797.58</v>
      </c>
      <c r="W142" s="106">
        <v>4737.45</v>
      </c>
      <c r="X142" s="106">
        <v>4627.42</v>
      </c>
      <c r="Y142" s="106">
        <v>4596.21</v>
      </c>
      <c r="Z142" s="106">
        <v>4562.4399999999996</v>
      </c>
    </row>
    <row r="143" spans="2:26" x14ac:dyDescent="0.3">
      <c r="B143" s="94">
        <v>10</v>
      </c>
      <c r="C143" s="106">
        <v>4576.8100000000004</v>
      </c>
      <c r="D143" s="106">
        <v>4580.1499999999996</v>
      </c>
      <c r="E143" s="106">
        <v>4576.72</v>
      </c>
      <c r="F143" s="106">
        <v>4602.05</v>
      </c>
      <c r="G143" s="106">
        <v>4651.49</v>
      </c>
      <c r="H143" s="106">
        <v>4719.43</v>
      </c>
      <c r="I143" s="106">
        <v>4787.5600000000004</v>
      </c>
      <c r="J143" s="106">
        <v>4795.3900000000003</v>
      </c>
      <c r="K143" s="106">
        <v>4815.3500000000004</v>
      </c>
      <c r="L143" s="106">
        <v>4801.3</v>
      </c>
      <c r="M143" s="106">
        <v>4791.1000000000004</v>
      </c>
      <c r="N143" s="106">
        <v>4783.8999999999996</v>
      </c>
      <c r="O143" s="106">
        <v>4772.3999999999996</v>
      </c>
      <c r="P143" s="106">
        <v>4768.09</v>
      </c>
      <c r="Q143" s="106">
        <v>4788.55</v>
      </c>
      <c r="R143" s="106">
        <v>4842.83</v>
      </c>
      <c r="S143" s="106">
        <v>4880.88</v>
      </c>
      <c r="T143" s="106">
        <v>4848.93</v>
      </c>
      <c r="U143" s="106">
        <v>4786.0600000000004</v>
      </c>
      <c r="V143" s="106">
        <v>4733.01</v>
      </c>
      <c r="W143" s="106">
        <v>4691.32</v>
      </c>
      <c r="X143" s="106">
        <v>4636.4799999999996</v>
      </c>
      <c r="Y143" s="106">
        <v>4574.88</v>
      </c>
      <c r="Z143" s="106">
        <v>4552.82</v>
      </c>
    </row>
    <row r="144" spans="2:26" x14ac:dyDescent="0.3">
      <c r="B144" s="94">
        <v>11</v>
      </c>
      <c r="C144" s="106">
        <v>4591.8100000000004</v>
      </c>
      <c r="D144" s="106">
        <v>4568.21</v>
      </c>
      <c r="E144" s="106">
        <v>4600.88</v>
      </c>
      <c r="F144" s="106">
        <v>4631.3999999999996</v>
      </c>
      <c r="G144" s="106">
        <v>4679.34</v>
      </c>
      <c r="H144" s="106">
        <v>4711.0200000000004</v>
      </c>
      <c r="I144" s="106">
        <v>4791.1499999999996</v>
      </c>
      <c r="J144" s="106">
        <v>4811.6899999999996</v>
      </c>
      <c r="K144" s="106">
        <v>4815.84</v>
      </c>
      <c r="L144" s="106">
        <v>4787.72</v>
      </c>
      <c r="M144" s="106">
        <v>4791.3599999999997</v>
      </c>
      <c r="N144" s="106">
        <v>4787.13</v>
      </c>
      <c r="O144" s="106">
        <v>4786.12</v>
      </c>
      <c r="P144" s="106">
        <v>4786.17</v>
      </c>
      <c r="Q144" s="106">
        <v>4785.4799999999996</v>
      </c>
      <c r="R144" s="106">
        <v>4798.79</v>
      </c>
      <c r="S144" s="106">
        <v>4811.7700000000004</v>
      </c>
      <c r="T144" s="106">
        <v>4807.5600000000004</v>
      </c>
      <c r="U144" s="106">
        <v>4800.74</v>
      </c>
      <c r="V144" s="106">
        <v>4732.49</v>
      </c>
      <c r="W144" s="106">
        <v>4700.79</v>
      </c>
      <c r="X144" s="106">
        <v>4599.84</v>
      </c>
      <c r="Y144" s="106">
        <v>4569.47</v>
      </c>
      <c r="Z144" s="106">
        <v>4539.9799999999996</v>
      </c>
    </row>
    <row r="145" spans="2:26" x14ac:dyDescent="0.3">
      <c r="B145" s="94">
        <v>12</v>
      </c>
      <c r="C145" s="106">
        <v>4626.18</v>
      </c>
      <c r="D145" s="106">
        <v>4644.3900000000003</v>
      </c>
      <c r="E145" s="106">
        <v>4662.33</v>
      </c>
      <c r="F145" s="106">
        <v>4688.6099999999997</v>
      </c>
      <c r="G145" s="106">
        <v>4752.0600000000004</v>
      </c>
      <c r="H145" s="106">
        <v>4811.96</v>
      </c>
      <c r="I145" s="106">
        <v>4918.78</v>
      </c>
      <c r="J145" s="106">
        <v>5004.5200000000004</v>
      </c>
      <c r="K145" s="106">
        <v>4993.67</v>
      </c>
      <c r="L145" s="106">
        <v>4990.96</v>
      </c>
      <c r="M145" s="106">
        <v>4966.41</v>
      </c>
      <c r="N145" s="106">
        <v>4957.49</v>
      </c>
      <c r="O145" s="106">
        <v>4931.91</v>
      </c>
      <c r="P145" s="106">
        <v>4955.2700000000004</v>
      </c>
      <c r="Q145" s="106">
        <v>4969.6000000000004</v>
      </c>
      <c r="R145" s="106">
        <v>4987.0600000000004</v>
      </c>
      <c r="S145" s="106">
        <v>4997.21</v>
      </c>
      <c r="T145" s="106">
        <v>4932.1499999999996</v>
      </c>
      <c r="U145" s="106">
        <v>4959.0200000000004</v>
      </c>
      <c r="V145" s="106">
        <v>4889.49</v>
      </c>
      <c r="W145" s="106">
        <v>4855.93</v>
      </c>
      <c r="X145" s="106">
        <v>4791.28</v>
      </c>
      <c r="Y145" s="106">
        <v>4688.7</v>
      </c>
      <c r="Z145" s="106">
        <v>4600.71</v>
      </c>
    </row>
    <row r="146" spans="2:26" x14ac:dyDescent="0.3">
      <c r="B146" s="94">
        <v>13</v>
      </c>
      <c r="C146" s="106">
        <v>4621.42</v>
      </c>
      <c r="D146" s="106">
        <v>4639.33</v>
      </c>
      <c r="E146" s="106">
        <v>4691.37</v>
      </c>
      <c r="F146" s="106">
        <v>4765.38</v>
      </c>
      <c r="G146" s="106">
        <v>4784.67</v>
      </c>
      <c r="H146" s="106">
        <v>4827.3900000000003</v>
      </c>
      <c r="I146" s="106">
        <v>4899.59</v>
      </c>
      <c r="J146" s="106">
        <v>4949.57</v>
      </c>
      <c r="K146" s="106">
        <v>4927.07</v>
      </c>
      <c r="L146" s="106">
        <v>4935.8100000000004</v>
      </c>
      <c r="M146" s="106">
        <v>4921.55</v>
      </c>
      <c r="N146" s="106">
        <v>4915.1000000000004</v>
      </c>
      <c r="O146" s="106">
        <v>4910.7299999999996</v>
      </c>
      <c r="P146" s="106">
        <v>4915.78</v>
      </c>
      <c r="Q146" s="106">
        <v>4927.04</v>
      </c>
      <c r="R146" s="106">
        <v>4936.33</v>
      </c>
      <c r="S146" s="106">
        <v>4937.74</v>
      </c>
      <c r="T146" s="106">
        <v>4970.51</v>
      </c>
      <c r="U146" s="106">
        <v>4955.12</v>
      </c>
      <c r="V146" s="106">
        <v>4887.0600000000004</v>
      </c>
      <c r="W146" s="106">
        <v>4820</v>
      </c>
      <c r="X146" s="106">
        <v>4787.3100000000004</v>
      </c>
      <c r="Y146" s="106">
        <v>4705.16</v>
      </c>
      <c r="Z146" s="106">
        <v>4628.6000000000004</v>
      </c>
    </row>
    <row r="147" spans="2:26" x14ac:dyDescent="0.3">
      <c r="B147" s="94">
        <v>14</v>
      </c>
      <c r="C147" s="106">
        <v>4587.88</v>
      </c>
      <c r="D147" s="106">
        <v>4576.3599999999997</v>
      </c>
      <c r="E147" s="106">
        <v>4648.0200000000004</v>
      </c>
      <c r="F147" s="106">
        <v>4705.2700000000004</v>
      </c>
      <c r="G147" s="106">
        <v>4739.7299999999996</v>
      </c>
      <c r="H147" s="106">
        <v>4757.13</v>
      </c>
      <c r="I147" s="106">
        <v>4810.0600000000004</v>
      </c>
      <c r="J147" s="106">
        <v>4822.05</v>
      </c>
      <c r="K147" s="106">
        <v>4837.34</v>
      </c>
      <c r="L147" s="106">
        <v>4835.37</v>
      </c>
      <c r="M147" s="106">
        <v>4826.55</v>
      </c>
      <c r="N147" s="106">
        <v>4829.6000000000004</v>
      </c>
      <c r="O147" s="106">
        <v>4829.62</v>
      </c>
      <c r="P147" s="106">
        <v>4838.51</v>
      </c>
      <c r="Q147" s="106">
        <v>4839.45</v>
      </c>
      <c r="R147" s="106">
        <v>4846.1899999999996</v>
      </c>
      <c r="S147" s="106">
        <v>4846.49</v>
      </c>
      <c r="T147" s="106">
        <v>4860.29</v>
      </c>
      <c r="U147" s="106">
        <v>4859.1899999999996</v>
      </c>
      <c r="V147" s="106">
        <v>4806.3900000000003</v>
      </c>
      <c r="W147" s="106">
        <v>4770.57</v>
      </c>
      <c r="X147" s="106">
        <v>4782.78</v>
      </c>
      <c r="Y147" s="106">
        <v>4705.53</v>
      </c>
      <c r="Z147" s="106">
        <v>4639.1499999999996</v>
      </c>
    </row>
    <row r="148" spans="2:26" x14ac:dyDescent="0.3">
      <c r="B148" s="94">
        <v>15</v>
      </c>
      <c r="C148" s="106">
        <v>4603.09</v>
      </c>
      <c r="D148" s="106">
        <v>4590.92</v>
      </c>
      <c r="E148" s="106">
        <v>4616.87</v>
      </c>
      <c r="F148" s="106">
        <v>4637.99</v>
      </c>
      <c r="G148" s="106">
        <v>4665.3599999999997</v>
      </c>
      <c r="H148" s="106">
        <v>4692.09</v>
      </c>
      <c r="I148" s="106">
        <v>4717.6099999999997</v>
      </c>
      <c r="J148" s="106">
        <v>4743.2299999999996</v>
      </c>
      <c r="K148" s="106">
        <v>4841.1000000000004</v>
      </c>
      <c r="L148" s="106">
        <v>4843.32</v>
      </c>
      <c r="M148" s="106">
        <v>4855.41</v>
      </c>
      <c r="N148" s="106">
        <v>4821.13</v>
      </c>
      <c r="O148" s="106">
        <v>4808.8</v>
      </c>
      <c r="P148" s="106">
        <v>4817.8900000000003</v>
      </c>
      <c r="Q148" s="106">
        <v>4787.17</v>
      </c>
      <c r="R148" s="106">
        <v>4784.03</v>
      </c>
      <c r="S148" s="106">
        <v>4800.21</v>
      </c>
      <c r="T148" s="106">
        <v>4836.95</v>
      </c>
      <c r="U148" s="106">
        <v>4865.32</v>
      </c>
      <c r="V148" s="106">
        <v>4804.16</v>
      </c>
      <c r="W148" s="106">
        <v>4673.62</v>
      </c>
      <c r="X148" s="106">
        <v>4649.57</v>
      </c>
      <c r="Y148" s="106">
        <v>4596.6400000000003</v>
      </c>
      <c r="Z148" s="106">
        <v>4562.6099999999997</v>
      </c>
    </row>
    <row r="149" spans="2:26" x14ac:dyDescent="0.3">
      <c r="B149" s="94">
        <v>16</v>
      </c>
      <c r="C149" s="106">
        <v>4562.83</v>
      </c>
      <c r="D149" s="106">
        <v>4506.51</v>
      </c>
      <c r="E149" s="106">
        <v>4504.5</v>
      </c>
      <c r="F149" s="106">
        <v>4560.0600000000004</v>
      </c>
      <c r="G149" s="106">
        <v>4558.3599999999997</v>
      </c>
      <c r="H149" s="106">
        <v>4570.88</v>
      </c>
      <c r="I149" s="106">
        <v>4651.16</v>
      </c>
      <c r="J149" s="106">
        <v>4658.1400000000003</v>
      </c>
      <c r="K149" s="106">
        <v>4679.82</v>
      </c>
      <c r="L149" s="106">
        <v>4691.2700000000004</v>
      </c>
      <c r="M149" s="106">
        <v>4688.8599999999997</v>
      </c>
      <c r="N149" s="106">
        <v>4686.7299999999996</v>
      </c>
      <c r="O149" s="106">
        <v>4682.71</v>
      </c>
      <c r="P149" s="106">
        <v>4726.51</v>
      </c>
      <c r="Q149" s="106">
        <v>4733.68</v>
      </c>
      <c r="R149" s="106">
        <v>4717.0600000000004</v>
      </c>
      <c r="S149" s="106">
        <v>4782.43</v>
      </c>
      <c r="T149" s="106">
        <v>4822.74</v>
      </c>
      <c r="U149" s="106">
        <v>4828.03</v>
      </c>
      <c r="V149" s="106">
        <v>4789.17</v>
      </c>
      <c r="W149" s="106">
        <v>4731.76</v>
      </c>
      <c r="X149" s="106">
        <v>4618.99</v>
      </c>
      <c r="Y149" s="106">
        <v>4564.8500000000004</v>
      </c>
      <c r="Z149" s="106">
        <v>4497.0200000000004</v>
      </c>
    </row>
    <row r="150" spans="2:26" x14ac:dyDescent="0.3">
      <c r="B150" s="94">
        <v>17</v>
      </c>
      <c r="C150" s="106">
        <v>4569.71</v>
      </c>
      <c r="D150" s="106">
        <v>4572.75</v>
      </c>
      <c r="E150" s="106">
        <v>4606.63</v>
      </c>
      <c r="F150" s="106">
        <v>4670.33</v>
      </c>
      <c r="G150" s="106">
        <v>4685.8100000000004</v>
      </c>
      <c r="H150" s="106">
        <v>4728.2299999999996</v>
      </c>
      <c r="I150" s="106">
        <v>4754.82</v>
      </c>
      <c r="J150" s="106">
        <v>4787.12</v>
      </c>
      <c r="K150" s="106">
        <v>4792.2</v>
      </c>
      <c r="L150" s="106">
        <v>4783.62</v>
      </c>
      <c r="M150" s="106">
        <v>4777.97</v>
      </c>
      <c r="N150" s="106">
        <v>4782.5200000000004</v>
      </c>
      <c r="O150" s="106">
        <v>4771.83</v>
      </c>
      <c r="P150" s="106">
        <v>4772.21</v>
      </c>
      <c r="Q150" s="106">
        <v>4778.25</v>
      </c>
      <c r="R150" s="106">
        <v>4780.0600000000004</v>
      </c>
      <c r="S150" s="106">
        <v>4785</v>
      </c>
      <c r="T150" s="106">
        <v>4816.24</v>
      </c>
      <c r="U150" s="106">
        <v>4819.53</v>
      </c>
      <c r="V150" s="106">
        <v>4752.5</v>
      </c>
      <c r="W150" s="106">
        <v>4648.5200000000004</v>
      </c>
      <c r="X150" s="106">
        <v>4631.09</v>
      </c>
      <c r="Y150" s="106">
        <v>4562.92</v>
      </c>
      <c r="Z150" s="106">
        <v>4524.93</v>
      </c>
    </row>
    <row r="151" spans="2:26" x14ac:dyDescent="0.3">
      <c r="B151" s="94">
        <v>18</v>
      </c>
      <c r="C151" s="106">
        <v>4500.41</v>
      </c>
      <c r="D151" s="106">
        <v>4507.76</v>
      </c>
      <c r="E151" s="106">
        <v>4541.8500000000004</v>
      </c>
      <c r="F151" s="106">
        <v>4586.04</v>
      </c>
      <c r="G151" s="106">
        <v>4606.84</v>
      </c>
      <c r="H151" s="106">
        <v>4651.45</v>
      </c>
      <c r="I151" s="106">
        <v>4658.4799999999996</v>
      </c>
      <c r="J151" s="106">
        <v>4650.95</v>
      </c>
      <c r="K151" s="106">
        <v>4671.6000000000004</v>
      </c>
      <c r="L151" s="106">
        <v>4673.9799999999996</v>
      </c>
      <c r="M151" s="106">
        <v>4681.55</v>
      </c>
      <c r="N151" s="106">
        <v>4693.07</v>
      </c>
      <c r="O151" s="106">
        <v>4680.0600000000004</v>
      </c>
      <c r="P151" s="106">
        <v>4678.9399999999996</v>
      </c>
      <c r="Q151" s="106">
        <v>4682.71</v>
      </c>
      <c r="R151" s="106">
        <v>4683.66</v>
      </c>
      <c r="S151" s="106">
        <v>4690.9799999999996</v>
      </c>
      <c r="T151" s="106">
        <v>4734.8500000000004</v>
      </c>
      <c r="U151" s="106">
        <v>4767.3100000000004</v>
      </c>
      <c r="V151" s="106">
        <v>4694.5</v>
      </c>
      <c r="W151" s="106">
        <v>4607.1400000000003</v>
      </c>
      <c r="X151" s="106">
        <v>4555.6000000000004</v>
      </c>
      <c r="Y151" s="106">
        <v>4518.8100000000004</v>
      </c>
      <c r="Z151" s="106">
        <v>4510.1899999999996</v>
      </c>
    </row>
    <row r="152" spans="2:26" x14ac:dyDescent="0.3">
      <c r="B152" s="94">
        <v>19</v>
      </c>
      <c r="C152" s="106">
        <v>4513.66</v>
      </c>
      <c r="D152" s="106">
        <v>4508.21</v>
      </c>
      <c r="E152" s="106">
        <v>4584.55</v>
      </c>
      <c r="F152" s="106">
        <v>4548.45</v>
      </c>
      <c r="G152" s="106">
        <v>4665.17</v>
      </c>
      <c r="H152" s="106">
        <v>4676.07</v>
      </c>
      <c r="I152" s="106">
        <v>4651.5600000000004</v>
      </c>
      <c r="J152" s="106">
        <v>4639.78</v>
      </c>
      <c r="K152" s="106">
        <v>4765.7299999999996</v>
      </c>
      <c r="L152" s="106">
        <v>4766.17</v>
      </c>
      <c r="M152" s="106">
        <v>4663.71</v>
      </c>
      <c r="N152" s="106">
        <v>4761.5200000000004</v>
      </c>
      <c r="O152" s="106">
        <v>4657.95</v>
      </c>
      <c r="P152" s="106">
        <v>4750.55</v>
      </c>
      <c r="Q152" s="106">
        <v>4759.01</v>
      </c>
      <c r="R152" s="106">
        <v>4769.92</v>
      </c>
      <c r="S152" s="106">
        <v>4783.87</v>
      </c>
      <c r="T152" s="106">
        <v>4815.4399999999996</v>
      </c>
      <c r="U152" s="106">
        <v>4816.53</v>
      </c>
      <c r="V152" s="106">
        <v>4676.51</v>
      </c>
      <c r="W152" s="106">
        <v>4622.6499999999996</v>
      </c>
      <c r="X152" s="106">
        <v>4610.08</v>
      </c>
      <c r="Y152" s="106">
        <v>4596.2299999999996</v>
      </c>
      <c r="Z152" s="106">
        <v>4529.88</v>
      </c>
    </row>
    <row r="153" spans="2:26" x14ac:dyDescent="0.3">
      <c r="B153" s="94">
        <v>20</v>
      </c>
      <c r="C153" s="106">
        <v>4530.3599999999997</v>
      </c>
      <c r="D153" s="106">
        <v>4515.82</v>
      </c>
      <c r="E153" s="106">
        <v>4532.3100000000004</v>
      </c>
      <c r="F153" s="106">
        <v>4655.58</v>
      </c>
      <c r="G153" s="106">
        <v>4676.12</v>
      </c>
      <c r="H153" s="106">
        <v>4710.2299999999996</v>
      </c>
      <c r="I153" s="106">
        <v>4711.59</v>
      </c>
      <c r="J153" s="106">
        <v>4786.33</v>
      </c>
      <c r="K153" s="106">
        <v>4771.34</v>
      </c>
      <c r="L153" s="106">
        <v>4756.2</v>
      </c>
      <c r="M153" s="106">
        <v>4722.63</v>
      </c>
      <c r="N153" s="106">
        <v>4712.13</v>
      </c>
      <c r="O153" s="106">
        <v>4702.51</v>
      </c>
      <c r="P153" s="106">
        <v>4717.58</v>
      </c>
      <c r="Q153" s="106">
        <v>4744.03</v>
      </c>
      <c r="R153" s="106">
        <v>4736.75</v>
      </c>
      <c r="S153" s="106">
        <v>4774.76</v>
      </c>
      <c r="T153" s="106">
        <v>4788.72</v>
      </c>
      <c r="U153" s="106">
        <v>4820.92</v>
      </c>
      <c r="V153" s="106">
        <v>4790.28</v>
      </c>
      <c r="W153" s="106">
        <v>4736.3</v>
      </c>
      <c r="X153" s="106">
        <v>4665.34</v>
      </c>
      <c r="Y153" s="106">
        <v>4540.42</v>
      </c>
      <c r="Z153" s="106">
        <v>4498.79</v>
      </c>
    </row>
    <row r="154" spans="2:26" x14ac:dyDescent="0.3">
      <c r="B154" s="94">
        <v>21</v>
      </c>
      <c r="C154" s="106">
        <v>4500.93</v>
      </c>
      <c r="D154" s="106">
        <v>4489.88</v>
      </c>
      <c r="E154" s="106">
        <v>4515.45</v>
      </c>
      <c r="F154" s="106">
        <v>4569.2299999999996</v>
      </c>
      <c r="G154" s="106">
        <v>4625.96</v>
      </c>
      <c r="H154" s="106">
        <v>4632.6000000000004</v>
      </c>
      <c r="I154" s="106">
        <v>4647.5600000000004</v>
      </c>
      <c r="J154" s="106">
        <v>4737.1899999999996</v>
      </c>
      <c r="K154" s="106">
        <v>4733.3</v>
      </c>
      <c r="L154" s="106">
        <v>4739.12</v>
      </c>
      <c r="M154" s="106">
        <v>4731.8999999999996</v>
      </c>
      <c r="N154" s="106">
        <v>4725.5600000000004</v>
      </c>
      <c r="O154" s="106">
        <v>4690.59</v>
      </c>
      <c r="P154" s="106">
        <v>4689.67</v>
      </c>
      <c r="Q154" s="106">
        <v>4690.1499999999996</v>
      </c>
      <c r="R154" s="106">
        <v>4689.46</v>
      </c>
      <c r="S154" s="106">
        <v>4721.8599999999997</v>
      </c>
      <c r="T154" s="106">
        <v>4735.96</v>
      </c>
      <c r="U154" s="106">
        <v>4745.04</v>
      </c>
      <c r="V154" s="106">
        <v>4688.01</v>
      </c>
      <c r="W154" s="106">
        <v>4597.05</v>
      </c>
      <c r="X154" s="106">
        <v>4577.3599999999997</v>
      </c>
      <c r="Y154" s="106">
        <v>4576.7</v>
      </c>
      <c r="Z154" s="106">
        <v>4516.6499999999996</v>
      </c>
    </row>
    <row r="155" spans="2:26" x14ac:dyDescent="0.3">
      <c r="B155" s="94">
        <v>22</v>
      </c>
      <c r="C155" s="106">
        <v>4568.95</v>
      </c>
      <c r="D155" s="106">
        <v>4540.16</v>
      </c>
      <c r="E155" s="106">
        <v>4540.3999999999996</v>
      </c>
      <c r="F155" s="106">
        <v>4595.12</v>
      </c>
      <c r="G155" s="106">
        <v>4632.17</v>
      </c>
      <c r="H155" s="106">
        <v>4648.18</v>
      </c>
      <c r="I155" s="106">
        <v>4681.7299999999996</v>
      </c>
      <c r="J155" s="106">
        <v>4704.79</v>
      </c>
      <c r="K155" s="106">
        <v>4823.2299999999996</v>
      </c>
      <c r="L155" s="106">
        <v>4836.71</v>
      </c>
      <c r="M155" s="106">
        <v>4829.6899999999996</v>
      </c>
      <c r="N155" s="106">
        <v>4819.03</v>
      </c>
      <c r="O155" s="106">
        <v>4796.2700000000004</v>
      </c>
      <c r="P155" s="106">
        <v>4799.62</v>
      </c>
      <c r="Q155" s="106">
        <v>4795.9399999999996</v>
      </c>
      <c r="R155" s="106">
        <v>4778.97</v>
      </c>
      <c r="S155" s="106">
        <v>4800.3500000000004</v>
      </c>
      <c r="T155" s="106">
        <v>4820.62</v>
      </c>
      <c r="U155" s="106">
        <v>4822.49</v>
      </c>
      <c r="V155" s="106">
        <v>4789.3599999999997</v>
      </c>
      <c r="W155" s="106">
        <v>4760.74</v>
      </c>
      <c r="X155" s="106">
        <v>4716.66</v>
      </c>
      <c r="Y155" s="106">
        <v>4608.87</v>
      </c>
      <c r="Z155" s="106">
        <v>4548.12</v>
      </c>
    </row>
    <row r="156" spans="2:26" x14ac:dyDescent="0.3">
      <c r="B156" s="94">
        <v>23</v>
      </c>
      <c r="C156" s="106">
        <v>4668.6899999999996</v>
      </c>
      <c r="D156" s="106">
        <v>4660.29</v>
      </c>
      <c r="E156" s="106">
        <v>4657.57</v>
      </c>
      <c r="F156" s="106">
        <v>4670.57</v>
      </c>
      <c r="G156" s="106">
        <v>4703.2</v>
      </c>
      <c r="H156" s="106">
        <v>4731.05</v>
      </c>
      <c r="I156" s="106">
        <v>4750.95</v>
      </c>
      <c r="J156" s="106">
        <v>4794.9799999999996</v>
      </c>
      <c r="K156" s="106">
        <v>4853.3900000000003</v>
      </c>
      <c r="L156" s="106">
        <v>4878.22</v>
      </c>
      <c r="M156" s="106">
        <v>4874.59</v>
      </c>
      <c r="N156" s="106">
        <v>4871.17</v>
      </c>
      <c r="O156" s="106">
        <v>4858.55</v>
      </c>
      <c r="P156" s="106">
        <v>4891.1000000000004</v>
      </c>
      <c r="Q156" s="106">
        <v>4901.55</v>
      </c>
      <c r="R156" s="106">
        <v>4907.22</v>
      </c>
      <c r="S156" s="106">
        <v>4923.2299999999996</v>
      </c>
      <c r="T156" s="106">
        <v>4965.99</v>
      </c>
      <c r="U156" s="106">
        <v>4984.09</v>
      </c>
      <c r="V156" s="106">
        <v>4906.3900000000003</v>
      </c>
      <c r="W156" s="106">
        <v>4839.72</v>
      </c>
      <c r="X156" s="106">
        <v>4768.96</v>
      </c>
      <c r="Y156" s="106">
        <v>4686.07</v>
      </c>
      <c r="Z156" s="106">
        <v>4655.99</v>
      </c>
    </row>
    <row r="157" spans="2:26" x14ac:dyDescent="0.3">
      <c r="B157" s="94">
        <v>24</v>
      </c>
      <c r="C157" s="106">
        <v>4588.38</v>
      </c>
      <c r="D157" s="106">
        <v>4569.87</v>
      </c>
      <c r="E157" s="106">
        <v>4598.9799999999996</v>
      </c>
      <c r="F157" s="106">
        <v>4640.05</v>
      </c>
      <c r="G157" s="106">
        <v>4684.09</v>
      </c>
      <c r="H157" s="106">
        <v>4736.9799999999996</v>
      </c>
      <c r="I157" s="106">
        <v>4779.3500000000004</v>
      </c>
      <c r="J157" s="106">
        <v>4829.8900000000003</v>
      </c>
      <c r="K157" s="106">
        <v>4829.6400000000003</v>
      </c>
      <c r="L157" s="106">
        <v>4834.34</v>
      </c>
      <c r="M157" s="106">
        <v>4829.78</v>
      </c>
      <c r="N157" s="106">
        <v>4827.84</v>
      </c>
      <c r="O157" s="106">
        <v>4820.3500000000004</v>
      </c>
      <c r="P157" s="106">
        <v>4816.7299999999996</v>
      </c>
      <c r="Q157" s="106">
        <v>4824.78</v>
      </c>
      <c r="R157" s="106">
        <v>4828</v>
      </c>
      <c r="S157" s="106">
        <v>4838.79</v>
      </c>
      <c r="T157" s="106">
        <v>4822.63</v>
      </c>
      <c r="U157" s="106">
        <v>4772.8999999999996</v>
      </c>
      <c r="V157" s="106">
        <v>4713.75</v>
      </c>
      <c r="W157" s="106">
        <v>4650.9799999999996</v>
      </c>
      <c r="X157" s="106">
        <v>4713.66</v>
      </c>
      <c r="Y157" s="106">
        <v>4596.5600000000004</v>
      </c>
      <c r="Z157" s="106">
        <v>4595.97</v>
      </c>
    </row>
    <row r="158" spans="2:26" x14ac:dyDescent="0.3">
      <c r="B158" s="94">
        <v>25</v>
      </c>
      <c r="C158" s="106">
        <v>4583.91</v>
      </c>
      <c r="D158" s="106">
        <v>4559.5200000000004</v>
      </c>
      <c r="E158" s="106">
        <v>4572.17</v>
      </c>
      <c r="F158" s="106">
        <v>4604.63</v>
      </c>
      <c r="G158" s="106">
        <v>4664.12</v>
      </c>
      <c r="H158" s="106">
        <v>4721.03</v>
      </c>
      <c r="I158" s="106">
        <v>4764.96</v>
      </c>
      <c r="J158" s="106">
        <v>4802.18</v>
      </c>
      <c r="K158" s="106">
        <v>4813.68</v>
      </c>
      <c r="L158" s="106">
        <v>4812.3</v>
      </c>
      <c r="M158" s="106">
        <v>4809.3</v>
      </c>
      <c r="N158" s="106">
        <v>4811.1099999999997</v>
      </c>
      <c r="O158" s="106">
        <v>4800.83</v>
      </c>
      <c r="P158" s="106">
        <v>4799.76</v>
      </c>
      <c r="Q158" s="106">
        <v>4807.6099999999997</v>
      </c>
      <c r="R158" s="106">
        <v>4809.2299999999996</v>
      </c>
      <c r="S158" s="106">
        <v>4811.57</v>
      </c>
      <c r="T158" s="106">
        <v>4801.21</v>
      </c>
      <c r="U158" s="106">
        <v>4754.8500000000004</v>
      </c>
      <c r="V158" s="106">
        <v>4692.3999999999996</v>
      </c>
      <c r="W158" s="106">
        <v>4646.71</v>
      </c>
      <c r="X158" s="106">
        <v>4642.46</v>
      </c>
      <c r="Y158" s="106">
        <v>4588.6099999999997</v>
      </c>
      <c r="Z158" s="106">
        <v>4546.09</v>
      </c>
    </row>
    <row r="159" spans="2:26" x14ac:dyDescent="0.3">
      <c r="B159" s="94">
        <v>26</v>
      </c>
      <c r="C159" s="106">
        <v>4588.91</v>
      </c>
      <c r="D159" s="106">
        <v>4579.62</v>
      </c>
      <c r="E159" s="106">
        <v>4571.0200000000004</v>
      </c>
      <c r="F159" s="106">
        <v>4609.21</v>
      </c>
      <c r="G159" s="106">
        <v>4669.07</v>
      </c>
      <c r="H159" s="106">
        <v>4715.2299999999996</v>
      </c>
      <c r="I159" s="106">
        <v>4761.83</v>
      </c>
      <c r="J159" s="106">
        <v>4815.7</v>
      </c>
      <c r="K159" s="106">
        <v>4828.2</v>
      </c>
      <c r="L159" s="106">
        <v>4822.21</v>
      </c>
      <c r="M159" s="106">
        <v>4814.18</v>
      </c>
      <c r="N159" s="106">
        <v>4811.4799999999996</v>
      </c>
      <c r="O159" s="106">
        <v>4797.07</v>
      </c>
      <c r="P159" s="106">
        <v>4801.71</v>
      </c>
      <c r="Q159" s="106">
        <v>4806.3999999999996</v>
      </c>
      <c r="R159" s="106">
        <v>4812.05</v>
      </c>
      <c r="S159" s="106">
        <v>4820.5600000000004</v>
      </c>
      <c r="T159" s="106">
        <v>4820.8</v>
      </c>
      <c r="U159" s="106">
        <v>4783.5</v>
      </c>
      <c r="V159" s="106">
        <v>4724.08</v>
      </c>
      <c r="W159" s="106">
        <v>4703.16</v>
      </c>
      <c r="X159" s="106">
        <v>4710.22</v>
      </c>
      <c r="Y159" s="106">
        <v>4638.6499999999996</v>
      </c>
      <c r="Z159" s="106">
        <v>4594.82</v>
      </c>
    </row>
    <row r="160" spans="2:26" x14ac:dyDescent="0.3">
      <c r="B160" s="94">
        <v>27</v>
      </c>
      <c r="C160" s="106">
        <v>4627.21</v>
      </c>
      <c r="D160" s="106">
        <v>4637.92</v>
      </c>
      <c r="E160" s="106">
        <v>4608.91</v>
      </c>
      <c r="F160" s="106">
        <v>4633.82</v>
      </c>
      <c r="G160" s="106">
        <v>4694.28</v>
      </c>
      <c r="H160" s="106">
        <v>4743.42</v>
      </c>
      <c r="I160" s="106">
        <v>4777.8999999999996</v>
      </c>
      <c r="J160" s="106">
        <v>4827.24</v>
      </c>
      <c r="K160" s="106">
        <v>4844.08</v>
      </c>
      <c r="L160" s="106">
        <v>4839.45</v>
      </c>
      <c r="M160" s="106">
        <v>4828.4399999999996</v>
      </c>
      <c r="N160" s="106">
        <v>4825.67</v>
      </c>
      <c r="O160" s="106">
        <v>4812.5</v>
      </c>
      <c r="P160" s="106">
        <v>4781.6000000000004</v>
      </c>
      <c r="Q160" s="106">
        <v>4787.17</v>
      </c>
      <c r="R160" s="106">
        <v>4806.78</v>
      </c>
      <c r="S160" s="106">
        <v>4846.88</v>
      </c>
      <c r="T160" s="106">
        <v>4845.6000000000004</v>
      </c>
      <c r="U160" s="106">
        <v>4805.3900000000003</v>
      </c>
      <c r="V160" s="106">
        <v>4700.2299999999996</v>
      </c>
      <c r="W160" s="106">
        <v>4684.83</v>
      </c>
      <c r="X160" s="106">
        <v>4746.22</v>
      </c>
      <c r="Y160" s="106">
        <v>4658.13</v>
      </c>
      <c r="Z160" s="106">
        <v>4588.18</v>
      </c>
    </row>
    <row r="161" spans="2:26" x14ac:dyDescent="0.3">
      <c r="B161" s="94">
        <v>28</v>
      </c>
      <c r="C161" s="106">
        <v>4580.76</v>
      </c>
      <c r="D161" s="106">
        <v>4582.5200000000004</v>
      </c>
      <c r="E161" s="106">
        <v>4565.93</v>
      </c>
      <c r="F161" s="106">
        <v>4587.93</v>
      </c>
      <c r="G161" s="106">
        <v>4617.4399999999996</v>
      </c>
      <c r="H161" s="106">
        <v>4674.18</v>
      </c>
      <c r="I161" s="106">
        <v>4694.3999999999996</v>
      </c>
      <c r="J161" s="106">
        <v>4695.8100000000004</v>
      </c>
      <c r="K161" s="106">
        <v>4692.03</v>
      </c>
      <c r="L161" s="106">
        <v>4671.7</v>
      </c>
      <c r="M161" s="106">
        <v>4657.59</v>
      </c>
      <c r="N161" s="106">
        <v>4652.46</v>
      </c>
      <c r="O161" s="106">
        <v>4643.8</v>
      </c>
      <c r="P161" s="106">
        <v>4644.0600000000004</v>
      </c>
      <c r="Q161" s="106">
        <v>4650.3599999999997</v>
      </c>
      <c r="R161" s="106">
        <v>4693.93</v>
      </c>
      <c r="S161" s="106">
        <v>4708.37</v>
      </c>
      <c r="T161" s="106">
        <v>4707.17</v>
      </c>
      <c r="U161" s="106">
        <v>4684.37</v>
      </c>
      <c r="V161" s="106">
        <v>4648.8</v>
      </c>
      <c r="W161" s="106">
        <v>4629.24</v>
      </c>
      <c r="X161" s="106">
        <v>4646.53</v>
      </c>
      <c r="Y161" s="106">
        <v>4615.6099999999997</v>
      </c>
      <c r="Z161" s="106">
        <v>4576.3900000000003</v>
      </c>
    </row>
    <row r="162" spans="2:26" x14ac:dyDescent="0.3">
      <c r="B162" s="94">
        <v>29</v>
      </c>
      <c r="C162" s="106">
        <v>4588.33</v>
      </c>
      <c r="D162" s="106">
        <v>4527.2700000000004</v>
      </c>
      <c r="E162" s="106">
        <v>4500.7700000000004</v>
      </c>
      <c r="F162" s="106">
        <v>4558.9399999999996</v>
      </c>
      <c r="G162" s="106">
        <v>4744.8599999999997</v>
      </c>
      <c r="H162" s="106">
        <v>4787.9399999999996</v>
      </c>
      <c r="I162" s="106">
        <v>4825.8900000000003</v>
      </c>
      <c r="J162" s="106">
        <v>4834.82</v>
      </c>
      <c r="K162" s="106">
        <v>4881.82</v>
      </c>
      <c r="L162" s="106">
        <v>4877.16</v>
      </c>
      <c r="M162" s="106">
        <v>4865.91</v>
      </c>
      <c r="N162" s="106">
        <v>4847.07</v>
      </c>
      <c r="O162" s="106">
        <v>4855.24</v>
      </c>
      <c r="P162" s="106">
        <v>4862.09</v>
      </c>
      <c r="Q162" s="106">
        <v>4864.4799999999996</v>
      </c>
      <c r="R162" s="106">
        <v>4962.6400000000003</v>
      </c>
      <c r="S162" s="106">
        <v>4912.68</v>
      </c>
      <c r="T162" s="106">
        <v>4921.2700000000004</v>
      </c>
      <c r="U162" s="106">
        <v>4896.5</v>
      </c>
      <c r="V162" s="106">
        <v>4842.6499999999996</v>
      </c>
      <c r="W162" s="106">
        <v>4774.1499999999996</v>
      </c>
      <c r="X162" s="106">
        <v>4709.09</v>
      </c>
      <c r="Y162" s="106">
        <v>4654.43</v>
      </c>
      <c r="Z162" s="106">
        <v>4503.41</v>
      </c>
    </row>
    <row r="163" spans="2:26" x14ac:dyDescent="0.3">
      <c r="B163" s="94">
        <v>30</v>
      </c>
      <c r="C163" s="106">
        <v>4620.49</v>
      </c>
      <c r="D163" s="106">
        <v>4519.0600000000004</v>
      </c>
      <c r="E163" s="106">
        <v>4478.5</v>
      </c>
      <c r="F163" s="106">
        <v>4441.3999999999996</v>
      </c>
      <c r="G163" s="106">
        <v>4482.12</v>
      </c>
      <c r="H163" s="106">
        <v>4620.74</v>
      </c>
      <c r="I163" s="106">
        <v>4673.0200000000004</v>
      </c>
      <c r="J163" s="106">
        <v>4737.6099999999997</v>
      </c>
      <c r="K163" s="106">
        <v>4830.3900000000003</v>
      </c>
      <c r="L163" s="106">
        <v>4838.71</v>
      </c>
      <c r="M163" s="106">
        <v>4830.78</v>
      </c>
      <c r="N163" s="106">
        <v>4827.32</v>
      </c>
      <c r="O163" s="106">
        <v>4823.9799999999996</v>
      </c>
      <c r="P163" s="106">
        <v>4819.1099999999997</v>
      </c>
      <c r="Q163" s="106">
        <v>4829.47</v>
      </c>
      <c r="R163" s="106">
        <v>4830.84</v>
      </c>
      <c r="S163" s="106">
        <v>4867.6000000000004</v>
      </c>
      <c r="T163" s="106">
        <v>4859.21</v>
      </c>
      <c r="U163" s="106">
        <v>4820.75</v>
      </c>
      <c r="V163" s="106">
        <v>4724.16</v>
      </c>
      <c r="W163" s="106">
        <v>4696.53</v>
      </c>
      <c r="X163" s="106">
        <v>4716.1000000000004</v>
      </c>
      <c r="Y163" s="106">
        <v>4650.9399999999996</v>
      </c>
      <c r="Z163" s="106">
        <v>4443.3</v>
      </c>
    </row>
    <row r="164" spans="2:26" x14ac:dyDescent="0.3">
      <c r="B164" s="107">
        <v>31</v>
      </c>
      <c r="C164" s="106">
        <v>4470.62</v>
      </c>
      <c r="D164" s="106">
        <v>4449.51</v>
      </c>
      <c r="E164" s="106">
        <v>4376.88</v>
      </c>
      <c r="F164" s="106">
        <v>4372.34</v>
      </c>
      <c r="G164" s="106">
        <v>4403.21</v>
      </c>
      <c r="H164" s="106">
        <v>4614.83</v>
      </c>
      <c r="I164" s="106">
        <v>4686.67</v>
      </c>
      <c r="J164" s="106">
        <v>4701.8599999999997</v>
      </c>
      <c r="K164" s="106">
        <v>4685.5200000000004</v>
      </c>
      <c r="L164" s="106">
        <v>4676.83</v>
      </c>
      <c r="M164" s="106">
        <v>4660.25</v>
      </c>
      <c r="N164" s="106">
        <v>4645.93</v>
      </c>
      <c r="O164" s="106">
        <v>4637.68</v>
      </c>
      <c r="P164" s="106">
        <v>4616.49</v>
      </c>
      <c r="Q164" s="106">
        <v>4643.88</v>
      </c>
      <c r="R164" s="106">
        <v>4675.2700000000004</v>
      </c>
      <c r="S164" s="106">
        <v>4686.37</v>
      </c>
      <c r="T164" s="106">
        <v>4687.76</v>
      </c>
      <c r="U164" s="106">
        <v>4599.66</v>
      </c>
      <c r="V164" s="106">
        <v>4508.26</v>
      </c>
      <c r="W164" s="106">
        <v>4534.3100000000004</v>
      </c>
      <c r="X164" s="106">
        <v>4621.59</v>
      </c>
      <c r="Y164" s="106">
        <v>4400.91</v>
      </c>
      <c r="Z164" s="106">
        <v>4382.08</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5235.42</v>
      </c>
      <c r="D170" s="106">
        <v>5201.53</v>
      </c>
      <c r="E170" s="106">
        <v>5169.96</v>
      </c>
      <c r="F170" s="106">
        <v>5187.4799999999996</v>
      </c>
      <c r="G170" s="106">
        <v>5194.67</v>
      </c>
      <c r="H170" s="106">
        <v>5264.74</v>
      </c>
      <c r="I170" s="106">
        <v>5279.19</v>
      </c>
      <c r="J170" s="106">
        <v>5349.67</v>
      </c>
      <c r="K170" s="106">
        <v>5401.39</v>
      </c>
      <c r="L170" s="106">
        <v>5386.49</v>
      </c>
      <c r="M170" s="106">
        <v>5405.43</v>
      </c>
      <c r="N170" s="106">
        <v>5388.36</v>
      </c>
      <c r="O170" s="106">
        <v>5382.56</v>
      </c>
      <c r="P170" s="106">
        <v>5398.46</v>
      </c>
      <c r="Q170" s="106">
        <v>5478.05</v>
      </c>
      <c r="R170" s="106">
        <v>5591.17</v>
      </c>
      <c r="S170" s="106">
        <v>5567.52</v>
      </c>
      <c r="T170" s="106">
        <v>5438.63</v>
      </c>
      <c r="U170" s="106">
        <v>5370.53</v>
      </c>
      <c r="V170" s="106">
        <v>5382.66</v>
      </c>
      <c r="W170" s="106">
        <v>5315</v>
      </c>
      <c r="X170" s="106">
        <v>5186.53</v>
      </c>
      <c r="Y170" s="106">
        <v>5162.37</v>
      </c>
      <c r="Z170" s="106">
        <v>5121.21</v>
      </c>
    </row>
    <row r="171" spans="2:26" x14ac:dyDescent="0.3">
      <c r="B171" s="93">
        <v>2</v>
      </c>
      <c r="C171" s="106">
        <v>5076.99</v>
      </c>
      <c r="D171" s="106">
        <v>5073.43</v>
      </c>
      <c r="E171" s="106">
        <v>5025.25</v>
      </c>
      <c r="F171" s="106">
        <v>5046.57</v>
      </c>
      <c r="G171" s="106">
        <v>5068.95</v>
      </c>
      <c r="H171" s="106">
        <v>5144.57</v>
      </c>
      <c r="I171" s="106">
        <v>5204.88</v>
      </c>
      <c r="J171" s="106">
        <v>5229.21</v>
      </c>
      <c r="K171" s="106">
        <v>5269.75</v>
      </c>
      <c r="L171" s="106">
        <v>5271.26</v>
      </c>
      <c r="M171" s="106">
        <v>5271.4</v>
      </c>
      <c r="N171" s="106">
        <v>5269.65</v>
      </c>
      <c r="O171" s="106">
        <v>5268.08</v>
      </c>
      <c r="P171" s="106">
        <v>5273.55</v>
      </c>
      <c r="Q171" s="106">
        <v>5296.26</v>
      </c>
      <c r="R171" s="106">
        <v>5334.07</v>
      </c>
      <c r="S171" s="106">
        <v>5415.38</v>
      </c>
      <c r="T171" s="106">
        <v>5406.07</v>
      </c>
      <c r="U171" s="106">
        <v>5320.18</v>
      </c>
      <c r="V171" s="106">
        <v>5290.32</v>
      </c>
      <c r="W171" s="106">
        <v>5237.34</v>
      </c>
      <c r="X171" s="106">
        <v>5146.04</v>
      </c>
      <c r="Y171" s="106">
        <v>5117.55</v>
      </c>
      <c r="Z171" s="106">
        <v>5089.45</v>
      </c>
    </row>
    <row r="172" spans="2:26" x14ac:dyDescent="0.3">
      <c r="B172" s="91">
        <v>3</v>
      </c>
      <c r="C172" s="106">
        <v>5108.6400000000003</v>
      </c>
      <c r="D172" s="106">
        <v>5114.83</v>
      </c>
      <c r="E172" s="106">
        <v>5122.38</v>
      </c>
      <c r="F172" s="106">
        <v>5172.95</v>
      </c>
      <c r="G172" s="106">
        <v>5208.6899999999996</v>
      </c>
      <c r="H172" s="106">
        <v>5371.9</v>
      </c>
      <c r="I172" s="106">
        <v>5351.15</v>
      </c>
      <c r="J172" s="106">
        <v>5474.45</v>
      </c>
      <c r="K172" s="106">
        <v>5369.34</v>
      </c>
      <c r="L172" s="106">
        <v>5372.33</v>
      </c>
      <c r="M172" s="106">
        <v>5394.51</v>
      </c>
      <c r="N172" s="106">
        <v>5332.12</v>
      </c>
      <c r="O172" s="106">
        <v>5314.34</v>
      </c>
      <c r="P172" s="106">
        <v>5335.67</v>
      </c>
      <c r="Q172" s="106">
        <v>5475.26</v>
      </c>
      <c r="R172" s="106">
        <v>5553.88</v>
      </c>
      <c r="S172" s="106">
        <v>5396.55</v>
      </c>
      <c r="T172" s="106">
        <v>5455.15</v>
      </c>
      <c r="U172" s="106">
        <v>5378.02</v>
      </c>
      <c r="V172" s="106">
        <v>5299.63</v>
      </c>
      <c r="W172" s="106">
        <v>5228.3599999999997</v>
      </c>
      <c r="X172" s="106">
        <v>5179.84</v>
      </c>
      <c r="Y172" s="106">
        <v>5125.75</v>
      </c>
      <c r="Z172" s="106">
        <v>5098.18</v>
      </c>
    </row>
    <row r="173" spans="2:26" x14ac:dyDescent="0.3">
      <c r="B173" s="94">
        <v>4</v>
      </c>
      <c r="C173" s="106">
        <v>5047.71</v>
      </c>
      <c r="D173" s="106">
        <v>5051</v>
      </c>
      <c r="E173" s="106">
        <v>5065.91</v>
      </c>
      <c r="F173" s="106">
        <v>5120.49</v>
      </c>
      <c r="G173" s="106">
        <v>5161.79</v>
      </c>
      <c r="H173" s="106">
        <v>5219.3999999999996</v>
      </c>
      <c r="I173" s="106">
        <v>5272.87</v>
      </c>
      <c r="J173" s="106">
        <v>5292.5</v>
      </c>
      <c r="K173" s="106">
        <v>5279.26</v>
      </c>
      <c r="L173" s="106">
        <v>5267.04</v>
      </c>
      <c r="M173" s="106">
        <v>5266.78</v>
      </c>
      <c r="N173" s="106">
        <v>5266.29</v>
      </c>
      <c r="O173" s="106">
        <v>5260.42</v>
      </c>
      <c r="P173" s="106">
        <v>5260.98</v>
      </c>
      <c r="Q173" s="106">
        <v>5272.56</v>
      </c>
      <c r="R173" s="106">
        <v>5302.45</v>
      </c>
      <c r="S173" s="106">
        <v>5300.25</v>
      </c>
      <c r="T173" s="106">
        <v>5309.7</v>
      </c>
      <c r="U173" s="106">
        <v>5268.6</v>
      </c>
      <c r="V173" s="106">
        <v>5255.53</v>
      </c>
      <c r="W173" s="106">
        <v>5178.43</v>
      </c>
      <c r="X173" s="106">
        <v>5143.2700000000004</v>
      </c>
      <c r="Y173" s="106">
        <v>5080.6499999999996</v>
      </c>
      <c r="Z173" s="106">
        <v>5040.84</v>
      </c>
    </row>
    <row r="174" spans="2:26" x14ac:dyDescent="0.3">
      <c r="B174" s="94">
        <v>5</v>
      </c>
      <c r="C174" s="106">
        <v>5093.43</v>
      </c>
      <c r="D174" s="106">
        <v>5097.79</v>
      </c>
      <c r="E174" s="106">
        <v>5125.67</v>
      </c>
      <c r="F174" s="106">
        <v>5175.24</v>
      </c>
      <c r="G174" s="106">
        <v>5217.72</v>
      </c>
      <c r="H174" s="106">
        <v>5261.24</v>
      </c>
      <c r="I174" s="106">
        <v>5331.16</v>
      </c>
      <c r="J174" s="106">
        <v>5388.28</v>
      </c>
      <c r="K174" s="106">
        <v>5394.88</v>
      </c>
      <c r="L174" s="106">
        <v>5371.47</v>
      </c>
      <c r="M174" s="106">
        <v>5364.72</v>
      </c>
      <c r="N174" s="106">
        <v>5360.98</v>
      </c>
      <c r="O174" s="106">
        <v>5353.14</v>
      </c>
      <c r="P174" s="106">
        <v>5375.08</v>
      </c>
      <c r="Q174" s="106">
        <v>5390.54</v>
      </c>
      <c r="R174" s="106">
        <v>5408.64</v>
      </c>
      <c r="S174" s="106">
        <v>5406.86</v>
      </c>
      <c r="T174" s="106">
        <v>5411.47</v>
      </c>
      <c r="U174" s="106">
        <v>5365.66</v>
      </c>
      <c r="V174" s="106">
        <v>5359.04</v>
      </c>
      <c r="W174" s="106">
        <v>5302.72</v>
      </c>
      <c r="X174" s="106">
        <v>5222.46</v>
      </c>
      <c r="Y174" s="106">
        <v>5136.3100000000004</v>
      </c>
      <c r="Z174" s="106">
        <v>5120.8500000000004</v>
      </c>
    </row>
    <row r="175" spans="2:26" x14ac:dyDescent="0.3">
      <c r="B175" s="94">
        <v>6</v>
      </c>
      <c r="C175" s="106">
        <v>5036.9799999999996</v>
      </c>
      <c r="D175" s="106">
        <v>5070.37</v>
      </c>
      <c r="E175" s="106">
        <v>5097.72</v>
      </c>
      <c r="F175" s="106">
        <v>5146.3100000000004</v>
      </c>
      <c r="G175" s="106">
        <v>5176.87</v>
      </c>
      <c r="H175" s="106">
        <v>5212.84</v>
      </c>
      <c r="I175" s="106">
        <v>5280.47</v>
      </c>
      <c r="J175" s="106">
        <v>5295.34</v>
      </c>
      <c r="K175" s="106">
        <v>5282.4</v>
      </c>
      <c r="L175" s="106">
        <v>5263.15</v>
      </c>
      <c r="M175" s="106">
        <v>5252.03</v>
      </c>
      <c r="N175" s="106">
        <v>5248.62</v>
      </c>
      <c r="O175" s="106">
        <v>5229.55</v>
      </c>
      <c r="P175" s="106">
        <v>5232.3999999999996</v>
      </c>
      <c r="Q175" s="106">
        <v>5241.5200000000004</v>
      </c>
      <c r="R175" s="106">
        <v>5281.29</v>
      </c>
      <c r="S175" s="106">
        <v>5293.16</v>
      </c>
      <c r="T175" s="106">
        <v>5321.45</v>
      </c>
      <c r="U175" s="106">
        <v>5258.61</v>
      </c>
      <c r="V175" s="106">
        <v>5254.8</v>
      </c>
      <c r="W175" s="106">
        <v>5166.67</v>
      </c>
      <c r="X175" s="106">
        <v>5157.7700000000004</v>
      </c>
      <c r="Y175" s="106">
        <v>5104.8999999999996</v>
      </c>
      <c r="Z175" s="106">
        <v>5061.07</v>
      </c>
    </row>
    <row r="176" spans="2:26" x14ac:dyDescent="0.3">
      <c r="B176" s="94">
        <v>7</v>
      </c>
      <c r="C176" s="106">
        <v>5145.18</v>
      </c>
      <c r="D176" s="106">
        <v>5149.5200000000004</v>
      </c>
      <c r="E176" s="106">
        <v>5176.55</v>
      </c>
      <c r="F176" s="106">
        <v>5232.95</v>
      </c>
      <c r="G176" s="106">
        <v>5272.06</v>
      </c>
      <c r="H176" s="106">
        <v>5351</v>
      </c>
      <c r="I176" s="106">
        <v>5427.84</v>
      </c>
      <c r="J176" s="106">
        <v>5484.91</v>
      </c>
      <c r="K176" s="106">
        <v>5477.46</v>
      </c>
      <c r="L176" s="106">
        <v>5461.03</v>
      </c>
      <c r="M176" s="106">
        <v>5430.65</v>
      </c>
      <c r="N176" s="106">
        <v>5431.54</v>
      </c>
      <c r="O176" s="106">
        <v>5437.67</v>
      </c>
      <c r="P176" s="106">
        <v>5429.67</v>
      </c>
      <c r="Q176" s="106">
        <v>5428.05</v>
      </c>
      <c r="R176" s="106">
        <v>5426.15</v>
      </c>
      <c r="S176" s="106">
        <v>5436.59</v>
      </c>
      <c r="T176" s="106">
        <v>5498.08</v>
      </c>
      <c r="U176" s="106">
        <v>5444.83</v>
      </c>
      <c r="V176" s="106">
        <v>5436.82</v>
      </c>
      <c r="W176" s="106">
        <v>5342.96</v>
      </c>
      <c r="X176" s="106">
        <v>5309.36</v>
      </c>
      <c r="Y176" s="106">
        <v>5255.78</v>
      </c>
      <c r="Z176" s="106">
        <v>5177.71</v>
      </c>
    </row>
    <row r="177" spans="2:26" x14ac:dyDescent="0.3">
      <c r="B177" s="94">
        <v>8</v>
      </c>
      <c r="C177" s="106">
        <v>5193.2</v>
      </c>
      <c r="D177" s="106">
        <v>5186.08</v>
      </c>
      <c r="E177" s="106">
        <v>5171.99</v>
      </c>
      <c r="F177" s="106">
        <v>5188.3999999999996</v>
      </c>
      <c r="G177" s="106">
        <v>5217.78</v>
      </c>
      <c r="H177" s="106">
        <v>5271.08</v>
      </c>
      <c r="I177" s="106">
        <v>5330.09</v>
      </c>
      <c r="J177" s="106">
        <v>5388.56</v>
      </c>
      <c r="K177" s="106">
        <v>5482.01</v>
      </c>
      <c r="L177" s="106">
        <v>5477.24</v>
      </c>
      <c r="M177" s="106">
        <v>5449.34</v>
      </c>
      <c r="N177" s="106">
        <v>5438.28</v>
      </c>
      <c r="O177" s="106">
        <v>5437.83</v>
      </c>
      <c r="P177" s="106">
        <v>5445.23</v>
      </c>
      <c r="Q177" s="106">
        <v>5460.36</v>
      </c>
      <c r="R177" s="106">
        <v>5488.01</v>
      </c>
      <c r="S177" s="106">
        <v>5493.23</v>
      </c>
      <c r="T177" s="106">
        <v>5527.45</v>
      </c>
      <c r="U177" s="106">
        <v>5468.98</v>
      </c>
      <c r="V177" s="106">
        <v>5476.37</v>
      </c>
      <c r="W177" s="106">
        <v>5383.47</v>
      </c>
      <c r="X177" s="106">
        <v>5221.84</v>
      </c>
      <c r="Y177" s="106">
        <v>5168.5600000000004</v>
      </c>
      <c r="Z177" s="106">
        <v>5151.42</v>
      </c>
    </row>
    <row r="178" spans="2:26" x14ac:dyDescent="0.3">
      <c r="B178" s="94">
        <v>9</v>
      </c>
      <c r="C178" s="106">
        <v>5128.01</v>
      </c>
      <c r="D178" s="106">
        <v>5119.1499999999996</v>
      </c>
      <c r="E178" s="106">
        <v>5075.9799999999996</v>
      </c>
      <c r="F178" s="106">
        <v>5096.91</v>
      </c>
      <c r="G178" s="106">
        <v>5096.63</v>
      </c>
      <c r="H178" s="106">
        <v>5153.8100000000004</v>
      </c>
      <c r="I178" s="106">
        <v>5181.3999999999996</v>
      </c>
      <c r="J178" s="106">
        <v>5246.82</v>
      </c>
      <c r="K178" s="106">
        <v>5285.03</v>
      </c>
      <c r="L178" s="106">
        <v>5339.16</v>
      </c>
      <c r="M178" s="106">
        <v>5304.01</v>
      </c>
      <c r="N178" s="106">
        <v>5312.06</v>
      </c>
      <c r="O178" s="106">
        <v>5286.1</v>
      </c>
      <c r="P178" s="106">
        <v>5287.9</v>
      </c>
      <c r="Q178" s="106">
        <v>5284.4</v>
      </c>
      <c r="R178" s="106">
        <v>5292.55</v>
      </c>
      <c r="S178" s="106">
        <v>5323.78</v>
      </c>
      <c r="T178" s="106">
        <v>5405.61</v>
      </c>
      <c r="U178" s="106">
        <v>5344.48</v>
      </c>
      <c r="V178" s="106">
        <v>5324.33</v>
      </c>
      <c r="W178" s="106">
        <v>5264.2</v>
      </c>
      <c r="X178" s="106">
        <v>5154.17</v>
      </c>
      <c r="Y178" s="106">
        <v>5122.96</v>
      </c>
      <c r="Z178" s="106">
        <v>5089.1899999999996</v>
      </c>
    </row>
    <row r="179" spans="2:26" x14ac:dyDescent="0.3">
      <c r="B179" s="94">
        <v>10</v>
      </c>
      <c r="C179" s="106">
        <v>5103.5600000000004</v>
      </c>
      <c r="D179" s="106">
        <v>5106.8999999999996</v>
      </c>
      <c r="E179" s="106">
        <v>5103.47</v>
      </c>
      <c r="F179" s="106">
        <v>5128.8</v>
      </c>
      <c r="G179" s="106">
        <v>5178.24</v>
      </c>
      <c r="H179" s="106">
        <v>5246.18</v>
      </c>
      <c r="I179" s="106">
        <v>5314.31</v>
      </c>
      <c r="J179" s="106">
        <v>5322.14</v>
      </c>
      <c r="K179" s="106">
        <v>5342.1</v>
      </c>
      <c r="L179" s="106">
        <v>5328.05</v>
      </c>
      <c r="M179" s="106">
        <v>5317.85</v>
      </c>
      <c r="N179" s="106">
        <v>5310.65</v>
      </c>
      <c r="O179" s="106">
        <v>5299.15</v>
      </c>
      <c r="P179" s="106">
        <v>5294.84</v>
      </c>
      <c r="Q179" s="106">
        <v>5315.3</v>
      </c>
      <c r="R179" s="106">
        <v>5369.58</v>
      </c>
      <c r="S179" s="106">
        <v>5407.63</v>
      </c>
      <c r="T179" s="106">
        <v>5375.68</v>
      </c>
      <c r="U179" s="106">
        <v>5312.81</v>
      </c>
      <c r="V179" s="106">
        <v>5259.76</v>
      </c>
      <c r="W179" s="106">
        <v>5218.07</v>
      </c>
      <c r="X179" s="106">
        <v>5163.2299999999996</v>
      </c>
      <c r="Y179" s="106">
        <v>5101.63</v>
      </c>
      <c r="Z179" s="106">
        <v>5079.57</v>
      </c>
    </row>
    <row r="180" spans="2:26" x14ac:dyDescent="0.3">
      <c r="B180" s="94">
        <v>11</v>
      </c>
      <c r="C180" s="106">
        <v>5118.5600000000004</v>
      </c>
      <c r="D180" s="106">
        <v>5094.96</v>
      </c>
      <c r="E180" s="106">
        <v>5127.63</v>
      </c>
      <c r="F180" s="106">
        <v>5158.1499999999996</v>
      </c>
      <c r="G180" s="106">
        <v>5206.09</v>
      </c>
      <c r="H180" s="106">
        <v>5237.7700000000004</v>
      </c>
      <c r="I180" s="106">
        <v>5317.9</v>
      </c>
      <c r="J180" s="106">
        <v>5338.44</v>
      </c>
      <c r="K180" s="106">
        <v>5342.59</v>
      </c>
      <c r="L180" s="106">
        <v>5314.47</v>
      </c>
      <c r="M180" s="106">
        <v>5318.11</v>
      </c>
      <c r="N180" s="106">
        <v>5313.88</v>
      </c>
      <c r="O180" s="106">
        <v>5312.87</v>
      </c>
      <c r="P180" s="106">
        <v>5312.92</v>
      </c>
      <c r="Q180" s="106">
        <v>5312.23</v>
      </c>
      <c r="R180" s="106">
        <v>5325.54</v>
      </c>
      <c r="S180" s="106">
        <v>5338.52</v>
      </c>
      <c r="T180" s="106">
        <v>5334.31</v>
      </c>
      <c r="U180" s="106">
        <v>5327.49</v>
      </c>
      <c r="V180" s="106">
        <v>5259.24</v>
      </c>
      <c r="W180" s="106">
        <v>5227.54</v>
      </c>
      <c r="X180" s="106">
        <v>5126.59</v>
      </c>
      <c r="Y180" s="106">
        <v>5096.22</v>
      </c>
      <c r="Z180" s="106">
        <v>5066.7299999999996</v>
      </c>
    </row>
    <row r="181" spans="2:26" x14ac:dyDescent="0.3">
      <c r="B181" s="94">
        <v>12</v>
      </c>
      <c r="C181" s="106">
        <v>5152.93</v>
      </c>
      <c r="D181" s="106">
        <v>5171.1400000000003</v>
      </c>
      <c r="E181" s="106">
        <v>5189.08</v>
      </c>
      <c r="F181" s="106">
        <v>5215.3599999999997</v>
      </c>
      <c r="G181" s="106">
        <v>5278.81</v>
      </c>
      <c r="H181" s="106">
        <v>5338.71</v>
      </c>
      <c r="I181" s="106">
        <v>5445.53</v>
      </c>
      <c r="J181" s="106">
        <v>5531.27</v>
      </c>
      <c r="K181" s="106">
        <v>5520.42</v>
      </c>
      <c r="L181" s="106">
        <v>5517.71</v>
      </c>
      <c r="M181" s="106">
        <v>5493.16</v>
      </c>
      <c r="N181" s="106">
        <v>5484.24</v>
      </c>
      <c r="O181" s="106">
        <v>5458.66</v>
      </c>
      <c r="P181" s="106">
        <v>5482.02</v>
      </c>
      <c r="Q181" s="106">
        <v>5496.35</v>
      </c>
      <c r="R181" s="106">
        <v>5513.81</v>
      </c>
      <c r="S181" s="106">
        <v>5523.96</v>
      </c>
      <c r="T181" s="106">
        <v>5458.9</v>
      </c>
      <c r="U181" s="106">
        <v>5485.77</v>
      </c>
      <c r="V181" s="106">
        <v>5416.24</v>
      </c>
      <c r="W181" s="106">
        <v>5382.68</v>
      </c>
      <c r="X181" s="106">
        <v>5318.03</v>
      </c>
      <c r="Y181" s="106">
        <v>5215.45</v>
      </c>
      <c r="Z181" s="106">
        <v>5127.46</v>
      </c>
    </row>
    <row r="182" spans="2:26" x14ac:dyDescent="0.3">
      <c r="B182" s="94">
        <v>13</v>
      </c>
      <c r="C182" s="106">
        <v>5148.17</v>
      </c>
      <c r="D182" s="106">
        <v>5166.08</v>
      </c>
      <c r="E182" s="106">
        <v>5218.12</v>
      </c>
      <c r="F182" s="106">
        <v>5292.13</v>
      </c>
      <c r="G182" s="106">
        <v>5311.42</v>
      </c>
      <c r="H182" s="106">
        <v>5354.14</v>
      </c>
      <c r="I182" s="106">
        <v>5426.34</v>
      </c>
      <c r="J182" s="106">
        <v>5476.32</v>
      </c>
      <c r="K182" s="106">
        <v>5453.82</v>
      </c>
      <c r="L182" s="106">
        <v>5462.56</v>
      </c>
      <c r="M182" s="106">
        <v>5448.3</v>
      </c>
      <c r="N182" s="106">
        <v>5441.85</v>
      </c>
      <c r="O182" s="106">
        <v>5437.48</v>
      </c>
      <c r="P182" s="106">
        <v>5442.53</v>
      </c>
      <c r="Q182" s="106">
        <v>5453.79</v>
      </c>
      <c r="R182" s="106">
        <v>5463.08</v>
      </c>
      <c r="S182" s="106">
        <v>5464.49</v>
      </c>
      <c r="T182" s="106">
        <v>5497.26</v>
      </c>
      <c r="U182" s="106">
        <v>5481.87</v>
      </c>
      <c r="V182" s="106">
        <v>5413.81</v>
      </c>
      <c r="W182" s="106">
        <v>5346.75</v>
      </c>
      <c r="X182" s="106">
        <v>5314.06</v>
      </c>
      <c r="Y182" s="106">
        <v>5231.91</v>
      </c>
      <c r="Z182" s="106">
        <v>5155.3500000000004</v>
      </c>
    </row>
    <row r="183" spans="2:26" x14ac:dyDescent="0.3">
      <c r="B183" s="94">
        <v>14</v>
      </c>
      <c r="C183" s="106">
        <v>5114.63</v>
      </c>
      <c r="D183" s="106">
        <v>5103.1099999999997</v>
      </c>
      <c r="E183" s="106">
        <v>5174.7700000000004</v>
      </c>
      <c r="F183" s="106">
        <v>5232.0200000000004</v>
      </c>
      <c r="G183" s="106">
        <v>5266.48</v>
      </c>
      <c r="H183" s="106">
        <v>5283.88</v>
      </c>
      <c r="I183" s="106">
        <v>5336.81</v>
      </c>
      <c r="J183" s="106">
        <v>5348.8</v>
      </c>
      <c r="K183" s="106">
        <v>5364.09</v>
      </c>
      <c r="L183" s="106">
        <v>5362.12</v>
      </c>
      <c r="M183" s="106">
        <v>5353.3</v>
      </c>
      <c r="N183" s="106">
        <v>5356.35</v>
      </c>
      <c r="O183" s="106">
        <v>5356.37</v>
      </c>
      <c r="P183" s="106">
        <v>5365.26</v>
      </c>
      <c r="Q183" s="106">
        <v>5366.2</v>
      </c>
      <c r="R183" s="106">
        <v>5372.94</v>
      </c>
      <c r="S183" s="106">
        <v>5373.24</v>
      </c>
      <c r="T183" s="106">
        <v>5387.04</v>
      </c>
      <c r="U183" s="106">
        <v>5385.94</v>
      </c>
      <c r="V183" s="106">
        <v>5333.14</v>
      </c>
      <c r="W183" s="106">
        <v>5297.32</v>
      </c>
      <c r="X183" s="106">
        <v>5309.53</v>
      </c>
      <c r="Y183" s="106">
        <v>5232.28</v>
      </c>
      <c r="Z183" s="106">
        <v>5165.8999999999996</v>
      </c>
    </row>
    <row r="184" spans="2:26" x14ac:dyDescent="0.3">
      <c r="B184" s="94">
        <v>15</v>
      </c>
      <c r="C184" s="106">
        <v>5129.84</v>
      </c>
      <c r="D184" s="106">
        <v>5117.67</v>
      </c>
      <c r="E184" s="106">
        <v>5143.62</v>
      </c>
      <c r="F184" s="106">
        <v>5164.74</v>
      </c>
      <c r="G184" s="106">
        <v>5192.1099999999997</v>
      </c>
      <c r="H184" s="106">
        <v>5218.84</v>
      </c>
      <c r="I184" s="106">
        <v>5244.36</v>
      </c>
      <c r="J184" s="106">
        <v>5269.98</v>
      </c>
      <c r="K184" s="106">
        <v>5367.85</v>
      </c>
      <c r="L184" s="106">
        <v>5370.07</v>
      </c>
      <c r="M184" s="106">
        <v>5382.16</v>
      </c>
      <c r="N184" s="106">
        <v>5347.88</v>
      </c>
      <c r="O184" s="106">
        <v>5335.55</v>
      </c>
      <c r="P184" s="106">
        <v>5344.64</v>
      </c>
      <c r="Q184" s="106">
        <v>5313.92</v>
      </c>
      <c r="R184" s="106">
        <v>5310.78</v>
      </c>
      <c r="S184" s="106">
        <v>5326.96</v>
      </c>
      <c r="T184" s="106">
        <v>5363.7</v>
      </c>
      <c r="U184" s="106">
        <v>5392.07</v>
      </c>
      <c r="V184" s="106">
        <v>5330.91</v>
      </c>
      <c r="W184" s="106">
        <v>5200.37</v>
      </c>
      <c r="X184" s="106">
        <v>5176.32</v>
      </c>
      <c r="Y184" s="106">
        <v>5123.3900000000003</v>
      </c>
      <c r="Z184" s="106">
        <v>5089.3599999999997</v>
      </c>
    </row>
    <row r="185" spans="2:26" x14ac:dyDescent="0.3">
      <c r="B185" s="94">
        <v>16</v>
      </c>
      <c r="C185" s="106">
        <v>5089.58</v>
      </c>
      <c r="D185" s="106">
        <v>5033.26</v>
      </c>
      <c r="E185" s="106">
        <v>5031.25</v>
      </c>
      <c r="F185" s="106">
        <v>5086.8100000000004</v>
      </c>
      <c r="G185" s="106">
        <v>5085.1099999999997</v>
      </c>
      <c r="H185" s="106">
        <v>5097.63</v>
      </c>
      <c r="I185" s="106">
        <v>5177.91</v>
      </c>
      <c r="J185" s="106">
        <v>5184.8900000000003</v>
      </c>
      <c r="K185" s="106">
        <v>5206.57</v>
      </c>
      <c r="L185" s="106">
        <v>5218.0200000000004</v>
      </c>
      <c r="M185" s="106">
        <v>5215.6099999999997</v>
      </c>
      <c r="N185" s="106">
        <v>5213.4799999999996</v>
      </c>
      <c r="O185" s="106">
        <v>5209.46</v>
      </c>
      <c r="P185" s="106">
        <v>5253.26</v>
      </c>
      <c r="Q185" s="106">
        <v>5260.43</v>
      </c>
      <c r="R185" s="106">
        <v>5243.81</v>
      </c>
      <c r="S185" s="106">
        <v>5309.18</v>
      </c>
      <c r="T185" s="106">
        <v>5349.49</v>
      </c>
      <c r="U185" s="106">
        <v>5354.78</v>
      </c>
      <c r="V185" s="106">
        <v>5315.92</v>
      </c>
      <c r="W185" s="106">
        <v>5258.51</v>
      </c>
      <c r="X185" s="106">
        <v>5145.74</v>
      </c>
      <c r="Y185" s="106">
        <v>5091.6000000000004</v>
      </c>
      <c r="Z185" s="106">
        <v>5023.7700000000004</v>
      </c>
    </row>
    <row r="186" spans="2:26" x14ac:dyDescent="0.3">
      <c r="B186" s="94">
        <v>17</v>
      </c>
      <c r="C186" s="106">
        <v>5096.46</v>
      </c>
      <c r="D186" s="106">
        <v>5099.5</v>
      </c>
      <c r="E186" s="106">
        <v>5133.38</v>
      </c>
      <c r="F186" s="106">
        <v>5197.08</v>
      </c>
      <c r="G186" s="106">
        <v>5212.5600000000004</v>
      </c>
      <c r="H186" s="106">
        <v>5254.98</v>
      </c>
      <c r="I186" s="106">
        <v>5281.57</v>
      </c>
      <c r="J186" s="106">
        <v>5313.87</v>
      </c>
      <c r="K186" s="106">
        <v>5318.95</v>
      </c>
      <c r="L186" s="106">
        <v>5310.37</v>
      </c>
      <c r="M186" s="106">
        <v>5304.72</v>
      </c>
      <c r="N186" s="106">
        <v>5309.27</v>
      </c>
      <c r="O186" s="106">
        <v>5298.58</v>
      </c>
      <c r="P186" s="106">
        <v>5298.96</v>
      </c>
      <c r="Q186" s="106">
        <v>5305</v>
      </c>
      <c r="R186" s="106">
        <v>5306.81</v>
      </c>
      <c r="S186" s="106">
        <v>5311.75</v>
      </c>
      <c r="T186" s="106">
        <v>5342.99</v>
      </c>
      <c r="U186" s="106">
        <v>5346.28</v>
      </c>
      <c r="V186" s="106">
        <v>5279.25</v>
      </c>
      <c r="W186" s="106">
        <v>5175.2700000000004</v>
      </c>
      <c r="X186" s="106">
        <v>5157.84</v>
      </c>
      <c r="Y186" s="106">
        <v>5089.67</v>
      </c>
      <c r="Z186" s="106">
        <v>5051.68</v>
      </c>
    </row>
    <row r="187" spans="2:26" x14ac:dyDescent="0.3">
      <c r="B187" s="94">
        <v>18</v>
      </c>
      <c r="C187" s="106">
        <v>5027.16</v>
      </c>
      <c r="D187" s="106">
        <v>5034.51</v>
      </c>
      <c r="E187" s="106">
        <v>5068.6000000000004</v>
      </c>
      <c r="F187" s="106">
        <v>5112.79</v>
      </c>
      <c r="G187" s="106">
        <v>5133.59</v>
      </c>
      <c r="H187" s="106">
        <v>5178.2</v>
      </c>
      <c r="I187" s="106">
        <v>5185.2299999999996</v>
      </c>
      <c r="J187" s="106">
        <v>5177.7</v>
      </c>
      <c r="K187" s="106">
        <v>5198.3500000000004</v>
      </c>
      <c r="L187" s="106">
        <v>5200.7299999999996</v>
      </c>
      <c r="M187" s="106">
        <v>5208.3</v>
      </c>
      <c r="N187" s="106">
        <v>5219.82</v>
      </c>
      <c r="O187" s="106">
        <v>5206.8100000000004</v>
      </c>
      <c r="P187" s="106">
        <v>5205.6899999999996</v>
      </c>
      <c r="Q187" s="106">
        <v>5209.46</v>
      </c>
      <c r="R187" s="106">
        <v>5210.41</v>
      </c>
      <c r="S187" s="106">
        <v>5217.7299999999996</v>
      </c>
      <c r="T187" s="106">
        <v>5261.6</v>
      </c>
      <c r="U187" s="106">
        <v>5294.06</v>
      </c>
      <c r="V187" s="106">
        <v>5221.25</v>
      </c>
      <c r="W187" s="106">
        <v>5133.8900000000003</v>
      </c>
      <c r="X187" s="106">
        <v>5082.3500000000004</v>
      </c>
      <c r="Y187" s="106">
        <v>5045.5600000000004</v>
      </c>
      <c r="Z187" s="106">
        <v>5036.9399999999996</v>
      </c>
    </row>
    <row r="188" spans="2:26" x14ac:dyDescent="0.3">
      <c r="B188" s="94">
        <v>19</v>
      </c>
      <c r="C188" s="106">
        <v>5040.41</v>
      </c>
      <c r="D188" s="106">
        <v>5034.96</v>
      </c>
      <c r="E188" s="106">
        <v>5111.3</v>
      </c>
      <c r="F188" s="106">
        <v>5075.2</v>
      </c>
      <c r="G188" s="106">
        <v>5191.92</v>
      </c>
      <c r="H188" s="106">
        <v>5202.82</v>
      </c>
      <c r="I188" s="106">
        <v>5178.3100000000004</v>
      </c>
      <c r="J188" s="106">
        <v>5166.53</v>
      </c>
      <c r="K188" s="106">
        <v>5292.48</v>
      </c>
      <c r="L188" s="106">
        <v>5292.92</v>
      </c>
      <c r="M188" s="106">
        <v>5190.46</v>
      </c>
      <c r="N188" s="106">
        <v>5288.27</v>
      </c>
      <c r="O188" s="106">
        <v>5184.7</v>
      </c>
      <c r="P188" s="106">
        <v>5277.3</v>
      </c>
      <c r="Q188" s="106">
        <v>5285.76</v>
      </c>
      <c r="R188" s="106">
        <v>5296.67</v>
      </c>
      <c r="S188" s="106">
        <v>5310.62</v>
      </c>
      <c r="T188" s="106">
        <v>5342.19</v>
      </c>
      <c r="U188" s="106">
        <v>5343.28</v>
      </c>
      <c r="V188" s="106">
        <v>5203.26</v>
      </c>
      <c r="W188" s="106">
        <v>5149.3999999999996</v>
      </c>
      <c r="X188" s="106">
        <v>5136.83</v>
      </c>
      <c r="Y188" s="106">
        <v>5122.9799999999996</v>
      </c>
      <c r="Z188" s="106">
        <v>5056.63</v>
      </c>
    </row>
    <row r="189" spans="2:26" x14ac:dyDescent="0.3">
      <c r="B189" s="94">
        <v>20</v>
      </c>
      <c r="C189" s="106">
        <v>5057.1099999999997</v>
      </c>
      <c r="D189" s="106">
        <v>5042.57</v>
      </c>
      <c r="E189" s="106">
        <v>5059.0600000000004</v>
      </c>
      <c r="F189" s="106">
        <v>5182.33</v>
      </c>
      <c r="G189" s="106">
        <v>5202.87</v>
      </c>
      <c r="H189" s="106">
        <v>5236.9799999999996</v>
      </c>
      <c r="I189" s="106">
        <v>5238.34</v>
      </c>
      <c r="J189" s="106">
        <v>5313.08</v>
      </c>
      <c r="K189" s="106">
        <v>5298.09</v>
      </c>
      <c r="L189" s="106">
        <v>5282.95</v>
      </c>
      <c r="M189" s="106">
        <v>5249.38</v>
      </c>
      <c r="N189" s="106">
        <v>5238.88</v>
      </c>
      <c r="O189" s="106">
        <v>5229.26</v>
      </c>
      <c r="P189" s="106">
        <v>5244.33</v>
      </c>
      <c r="Q189" s="106">
        <v>5270.78</v>
      </c>
      <c r="R189" s="106">
        <v>5263.5</v>
      </c>
      <c r="S189" s="106">
        <v>5301.51</v>
      </c>
      <c r="T189" s="106">
        <v>5315.47</v>
      </c>
      <c r="U189" s="106">
        <v>5347.67</v>
      </c>
      <c r="V189" s="106">
        <v>5317.03</v>
      </c>
      <c r="W189" s="106">
        <v>5263.05</v>
      </c>
      <c r="X189" s="106">
        <v>5192.09</v>
      </c>
      <c r="Y189" s="106">
        <v>5067.17</v>
      </c>
      <c r="Z189" s="106">
        <v>5025.54</v>
      </c>
    </row>
    <row r="190" spans="2:26" x14ac:dyDescent="0.3">
      <c r="B190" s="94">
        <v>21</v>
      </c>
      <c r="C190" s="106">
        <v>5027.68</v>
      </c>
      <c r="D190" s="106">
        <v>5016.63</v>
      </c>
      <c r="E190" s="106">
        <v>5042.2</v>
      </c>
      <c r="F190" s="106">
        <v>5095.9799999999996</v>
      </c>
      <c r="G190" s="106">
        <v>5152.71</v>
      </c>
      <c r="H190" s="106">
        <v>5159.3500000000004</v>
      </c>
      <c r="I190" s="106">
        <v>5174.3100000000004</v>
      </c>
      <c r="J190" s="106">
        <v>5263.94</v>
      </c>
      <c r="K190" s="106">
        <v>5260.05</v>
      </c>
      <c r="L190" s="106">
        <v>5265.87</v>
      </c>
      <c r="M190" s="106">
        <v>5258.65</v>
      </c>
      <c r="N190" s="106">
        <v>5252.31</v>
      </c>
      <c r="O190" s="106">
        <v>5217.34</v>
      </c>
      <c r="P190" s="106">
        <v>5216.42</v>
      </c>
      <c r="Q190" s="106">
        <v>5216.8999999999996</v>
      </c>
      <c r="R190" s="106">
        <v>5216.21</v>
      </c>
      <c r="S190" s="106">
        <v>5248.61</v>
      </c>
      <c r="T190" s="106">
        <v>5262.71</v>
      </c>
      <c r="U190" s="106">
        <v>5271.79</v>
      </c>
      <c r="V190" s="106">
        <v>5214.76</v>
      </c>
      <c r="W190" s="106">
        <v>5123.8</v>
      </c>
      <c r="X190" s="106">
        <v>5104.1099999999997</v>
      </c>
      <c r="Y190" s="106">
        <v>5103.45</v>
      </c>
      <c r="Z190" s="106">
        <v>5043.3999999999996</v>
      </c>
    </row>
    <row r="191" spans="2:26" x14ac:dyDescent="0.3">
      <c r="B191" s="94">
        <v>22</v>
      </c>
      <c r="C191" s="106">
        <v>5095.7</v>
      </c>
      <c r="D191" s="106">
        <v>5066.91</v>
      </c>
      <c r="E191" s="106">
        <v>5067.1499999999996</v>
      </c>
      <c r="F191" s="106">
        <v>5121.87</v>
      </c>
      <c r="G191" s="106">
        <v>5158.92</v>
      </c>
      <c r="H191" s="106">
        <v>5174.93</v>
      </c>
      <c r="I191" s="106">
        <v>5208.4799999999996</v>
      </c>
      <c r="J191" s="106">
        <v>5231.54</v>
      </c>
      <c r="K191" s="106">
        <v>5349.98</v>
      </c>
      <c r="L191" s="106">
        <v>5363.46</v>
      </c>
      <c r="M191" s="106">
        <v>5356.44</v>
      </c>
      <c r="N191" s="106">
        <v>5345.78</v>
      </c>
      <c r="O191" s="106">
        <v>5323.02</v>
      </c>
      <c r="P191" s="106">
        <v>5326.37</v>
      </c>
      <c r="Q191" s="106">
        <v>5322.69</v>
      </c>
      <c r="R191" s="106">
        <v>5305.72</v>
      </c>
      <c r="S191" s="106">
        <v>5327.1</v>
      </c>
      <c r="T191" s="106">
        <v>5347.37</v>
      </c>
      <c r="U191" s="106">
        <v>5349.24</v>
      </c>
      <c r="V191" s="106">
        <v>5316.11</v>
      </c>
      <c r="W191" s="106">
        <v>5287.49</v>
      </c>
      <c r="X191" s="106">
        <v>5243.41</v>
      </c>
      <c r="Y191" s="106">
        <v>5135.62</v>
      </c>
      <c r="Z191" s="106">
        <v>5074.87</v>
      </c>
    </row>
    <row r="192" spans="2:26" x14ac:dyDescent="0.3">
      <c r="B192" s="94">
        <v>23</v>
      </c>
      <c r="C192" s="106">
        <v>5195.4399999999996</v>
      </c>
      <c r="D192" s="106">
        <v>5187.04</v>
      </c>
      <c r="E192" s="106">
        <v>5184.32</v>
      </c>
      <c r="F192" s="106">
        <v>5197.32</v>
      </c>
      <c r="G192" s="106">
        <v>5229.95</v>
      </c>
      <c r="H192" s="106">
        <v>5257.8</v>
      </c>
      <c r="I192" s="106">
        <v>5277.7</v>
      </c>
      <c r="J192" s="106">
        <v>5321.73</v>
      </c>
      <c r="K192" s="106">
        <v>5380.14</v>
      </c>
      <c r="L192" s="106">
        <v>5404.97</v>
      </c>
      <c r="M192" s="106">
        <v>5401.34</v>
      </c>
      <c r="N192" s="106">
        <v>5397.92</v>
      </c>
      <c r="O192" s="106">
        <v>5385.3</v>
      </c>
      <c r="P192" s="106">
        <v>5417.85</v>
      </c>
      <c r="Q192" s="106">
        <v>5428.3</v>
      </c>
      <c r="R192" s="106">
        <v>5433.97</v>
      </c>
      <c r="S192" s="106">
        <v>5449.98</v>
      </c>
      <c r="T192" s="106">
        <v>5492.74</v>
      </c>
      <c r="U192" s="106">
        <v>5510.84</v>
      </c>
      <c r="V192" s="106">
        <v>5433.14</v>
      </c>
      <c r="W192" s="106">
        <v>5366.47</v>
      </c>
      <c r="X192" s="106">
        <v>5295.71</v>
      </c>
      <c r="Y192" s="106">
        <v>5212.82</v>
      </c>
      <c r="Z192" s="106">
        <v>5182.74</v>
      </c>
    </row>
    <row r="193" spans="2:26" x14ac:dyDescent="0.3">
      <c r="B193" s="94">
        <v>24</v>
      </c>
      <c r="C193" s="106">
        <v>5115.13</v>
      </c>
      <c r="D193" s="106">
        <v>5096.62</v>
      </c>
      <c r="E193" s="106">
        <v>5125.7299999999996</v>
      </c>
      <c r="F193" s="106">
        <v>5166.8</v>
      </c>
      <c r="G193" s="106">
        <v>5210.84</v>
      </c>
      <c r="H193" s="106">
        <v>5263.73</v>
      </c>
      <c r="I193" s="106">
        <v>5306.1</v>
      </c>
      <c r="J193" s="106">
        <v>5356.64</v>
      </c>
      <c r="K193" s="106">
        <v>5356.39</v>
      </c>
      <c r="L193" s="106">
        <v>5361.09</v>
      </c>
      <c r="M193" s="106">
        <v>5356.53</v>
      </c>
      <c r="N193" s="106">
        <v>5354.59</v>
      </c>
      <c r="O193" s="106">
        <v>5347.1</v>
      </c>
      <c r="P193" s="106">
        <v>5343.48</v>
      </c>
      <c r="Q193" s="106">
        <v>5351.53</v>
      </c>
      <c r="R193" s="106">
        <v>5354.75</v>
      </c>
      <c r="S193" s="106">
        <v>5365.54</v>
      </c>
      <c r="T193" s="106">
        <v>5349.38</v>
      </c>
      <c r="U193" s="106">
        <v>5299.65</v>
      </c>
      <c r="V193" s="106">
        <v>5240.5</v>
      </c>
      <c r="W193" s="106">
        <v>5177.7299999999996</v>
      </c>
      <c r="X193" s="106">
        <v>5240.41</v>
      </c>
      <c r="Y193" s="106">
        <v>5123.3100000000004</v>
      </c>
      <c r="Z193" s="106">
        <v>5122.72</v>
      </c>
    </row>
    <row r="194" spans="2:26" x14ac:dyDescent="0.3">
      <c r="B194" s="94">
        <v>25</v>
      </c>
      <c r="C194" s="106">
        <v>5110.66</v>
      </c>
      <c r="D194" s="106">
        <v>5086.2700000000004</v>
      </c>
      <c r="E194" s="106">
        <v>5098.92</v>
      </c>
      <c r="F194" s="106">
        <v>5131.38</v>
      </c>
      <c r="G194" s="106">
        <v>5190.87</v>
      </c>
      <c r="H194" s="106">
        <v>5247.78</v>
      </c>
      <c r="I194" s="106">
        <v>5291.71</v>
      </c>
      <c r="J194" s="106">
        <v>5328.93</v>
      </c>
      <c r="K194" s="106">
        <v>5340.43</v>
      </c>
      <c r="L194" s="106">
        <v>5339.05</v>
      </c>
      <c r="M194" s="106">
        <v>5336.05</v>
      </c>
      <c r="N194" s="106">
        <v>5337.86</v>
      </c>
      <c r="O194" s="106">
        <v>5327.58</v>
      </c>
      <c r="P194" s="106">
        <v>5326.51</v>
      </c>
      <c r="Q194" s="106">
        <v>5334.36</v>
      </c>
      <c r="R194" s="106">
        <v>5335.98</v>
      </c>
      <c r="S194" s="106">
        <v>5338.32</v>
      </c>
      <c r="T194" s="106">
        <v>5327.96</v>
      </c>
      <c r="U194" s="106">
        <v>5281.6</v>
      </c>
      <c r="V194" s="106">
        <v>5219.1499999999996</v>
      </c>
      <c r="W194" s="106">
        <v>5173.46</v>
      </c>
      <c r="X194" s="106">
        <v>5169.21</v>
      </c>
      <c r="Y194" s="106">
        <v>5115.3599999999997</v>
      </c>
      <c r="Z194" s="106">
        <v>5072.84</v>
      </c>
    </row>
    <row r="195" spans="2:26" x14ac:dyDescent="0.3">
      <c r="B195" s="94">
        <v>26</v>
      </c>
      <c r="C195" s="106">
        <v>5115.66</v>
      </c>
      <c r="D195" s="106">
        <v>5106.37</v>
      </c>
      <c r="E195" s="106">
        <v>5097.7700000000004</v>
      </c>
      <c r="F195" s="106">
        <v>5135.96</v>
      </c>
      <c r="G195" s="106">
        <v>5195.82</v>
      </c>
      <c r="H195" s="106">
        <v>5241.9799999999996</v>
      </c>
      <c r="I195" s="106">
        <v>5288.58</v>
      </c>
      <c r="J195" s="106">
        <v>5342.45</v>
      </c>
      <c r="K195" s="106">
        <v>5354.95</v>
      </c>
      <c r="L195" s="106">
        <v>5348.96</v>
      </c>
      <c r="M195" s="106">
        <v>5340.93</v>
      </c>
      <c r="N195" s="106">
        <v>5338.23</v>
      </c>
      <c r="O195" s="106">
        <v>5323.82</v>
      </c>
      <c r="P195" s="106">
        <v>5328.46</v>
      </c>
      <c r="Q195" s="106">
        <v>5333.15</v>
      </c>
      <c r="R195" s="106">
        <v>5338.8</v>
      </c>
      <c r="S195" s="106">
        <v>5347.31</v>
      </c>
      <c r="T195" s="106">
        <v>5347.55</v>
      </c>
      <c r="U195" s="106">
        <v>5310.25</v>
      </c>
      <c r="V195" s="106">
        <v>5250.83</v>
      </c>
      <c r="W195" s="106">
        <v>5229.91</v>
      </c>
      <c r="X195" s="106">
        <v>5236.97</v>
      </c>
      <c r="Y195" s="106">
        <v>5165.3999999999996</v>
      </c>
      <c r="Z195" s="106">
        <v>5121.57</v>
      </c>
    </row>
    <row r="196" spans="2:26" x14ac:dyDescent="0.3">
      <c r="B196" s="94">
        <v>27</v>
      </c>
      <c r="C196" s="106">
        <v>5153.96</v>
      </c>
      <c r="D196" s="106">
        <v>5164.67</v>
      </c>
      <c r="E196" s="106">
        <v>5135.66</v>
      </c>
      <c r="F196" s="106">
        <v>5160.57</v>
      </c>
      <c r="G196" s="106">
        <v>5221.03</v>
      </c>
      <c r="H196" s="106">
        <v>5270.17</v>
      </c>
      <c r="I196" s="106">
        <v>5304.65</v>
      </c>
      <c r="J196" s="106">
        <v>5353.99</v>
      </c>
      <c r="K196" s="106">
        <v>5370.83</v>
      </c>
      <c r="L196" s="106">
        <v>5366.2</v>
      </c>
      <c r="M196" s="106">
        <v>5355.19</v>
      </c>
      <c r="N196" s="106">
        <v>5352.42</v>
      </c>
      <c r="O196" s="106">
        <v>5339.25</v>
      </c>
      <c r="P196" s="106">
        <v>5308.35</v>
      </c>
      <c r="Q196" s="106">
        <v>5313.92</v>
      </c>
      <c r="R196" s="106">
        <v>5333.53</v>
      </c>
      <c r="S196" s="106">
        <v>5373.63</v>
      </c>
      <c r="T196" s="106">
        <v>5372.35</v>
      </c>
      <c r="U196" s="106">
        <v>5332.14</v>
      </c>
      <c r="V196" s="106">
        <v>5226.9799999999996</v>
      </c>
      <c r="W196" s="106">
        <v>5211.58</v>
      </c>
      <c r="X196" s="106">
        <v>5272.97</v>
      </c>
      <c r="Y196" s="106">
        <v>5184.88</v>
      </c>
      <c r="Z196" s="106">
        <v>5114.93</v>
      </c>
    </row>
    <row r="197" spans="2:26" x14ac:dyDescent="0.3">
      <c r="B197" s="94">
        <v>28</v>
      </c>
      <c r="C197" s="106">
        <v>5107.51</v>
      </c>
      <c r="D197" s="106">
        <v>5109.2700000000004</v>
      </c>
      <c r="E197" s="106">
        <v>5092.68</v>
      </c>
      <c r="F197" s="106">
        <v>5114.68</v>
      </c>
      <c r="G197" s="106">
        <v>5144.1899999999996</v>
      </c>
      <c r="H197" s="106">
        <v>5200.93</v>
      </c>
      <c r="I197" s="106">
        <v>5221.1499999999996</v>
      </c>
      <c r="J197" s="106">
        <v>5222.5600000000004</v>
      </c>
      <c r="K197" s="106">
        <v>5218.78</v>
      </c>
      <c r="L197" s="106">
        <v>5198.45</v>
      </c>
      <c r="M197" s="106">
        <v>5184.34</v>
      </c>
      <c r="N197" s="106">
        <v>5179.21</v>
      </c>
      <c r="O197" s="106">
        <v>5170.55</v>
      </c>
      <c r="P197" s="106">
        <v>5170.8100000000004</v>
      </c>
      <c r="Q197" s="106">
        <v>5177.1099999999997</v>
      </c>
      <c r="R197" s="106">
        <v>5220.68</v>
      </c>
      <c r="S197" s="106">
        <v>5235.12</v>
      </c>
      <c r="T197" s="106">
        <v>5233.92</v>
      </c>
      <c r="U197" s="106">
        <v>5211.12</v>
      </c>
      <c r="V197" s="106">
        <v>5175.55</v>
      </c>
      <c r="W197" s="106">
        <v>5155.99</v>
      </c>
      <c r="X197" s="106">
        <v>5173.28</v>
      </c>
      <c r="Y197" s="106">
        <v>5142.3599999999997</v>
      </c>
      <c r="Z197" s="106">
        <v>5103.1400000000003</v>
      </c>
    </row>
    <row r="198" spans="2:26" x14ac:dyDescent="0.3">
      <c r="B198" s="94">
        <v>29</v>
      </c>
      <c r="C198" s="106">
        <v>5115.08</v>
      </c>
      <c r="D198" s="106">
        <v>5054.0200000000004</v>
      </c>
      <c r="E198" s="106">
        <v>5027.5200000000004</v>
      </c>
      <c r="F198" s="106">
        <v>5085.6899999999996</v>
      </c>
      <c r="G198" s="106">
        <v>5271.61</v>
      </c>
      <c r="H198" s="106">
        <v>5314.69</v>
      </c>
      <c r="I198" s="106">
        <v>5352.64</v>
      </c>
      <c r="J198" s="106">
        <v>5361.57</v>
      </c>
      <c r="K198" s="106">
        <v>5408.57</v>
      </c>
      <c r="L198" s="106">
        <v>5403.91</v>
      </c>
      <c r="M198" s="106">
        <v>5392.66</v>
      </c>
      <c r="N198" s="106">
        <v>5373.82</v>
      </c>
      <c r="O198" s="106">
        <v>5381.99</v>
      </c>
      <c r="P198" s="106">
        <v>5388.84</v>
      </c>
      <c r="Q198" s="106">
        <v>5391.23</v>
      </c>
      <c r="R198" s="106">
        <v>5489.39</v>
      </c>
      <c r="S198" s="106">
        <v>5439.43</v>
      </c>
      <c r="T198" s="106">
        <v>5448.02</v>
      </c>
      <c r="U198" s="106">
        <v>5423.25</v>
      </c>
      <c r="V198" s="106">
        <v>5369.4</v>
      </c>
      <c r="W198" s="106">
        <v>5300.9</v>
      </c>
      <c r="X198" s="106">
        <v>5235.84</v>
      </c>
      <c r="Y198" s="106">
        <v>5181.18</v>
      </c>
      <c r="Z198" s="106">
        <v>5030.16</v>
      </c>
    </row>
    <row r="199" spans="2:26" x14ac:dyDescent="0.3">
      <c r="B199" s="94">
        <v>30</v>
      </c>
      <c r="C199" s="106">
        <v>5147.24</v>
      </c>
      <c r="D199" s="106">
        <v>5045.8100000000004</v>
      </c>
      <c r="E199" s="106">
        <v>5005.25</v>
      </c>
      <c r="F199" s="106">
        <v>4968.1499999999996</v>
      </c>
      <c r="G199" s="106">
        <v>5008.87</v>
      </c>
      <c r="H199" s="106">
        <v>5147.49</v>
      </c>
      <c r="I199" s="106">
        <v>5199.7700000000004</v>
      </c>
      <c r="J199" s="106">
        <v>5264.36</v>
      </c>
      <c r="K199" s="106">
        <v>5357.14</v>
      </c>
      <c r="L199" s="106">
        <v>5365.46</v>
      </c>
      <c r="M199" s="106">
        <v>5357.53</v>
      </c>
      <c r="N199" s="106">
        <v>5354.07</v>
      </c>
      <c r="O199" s="106">
        <v>5350.73</v>
      </c>
      <c r="P199" s="106">
        <v>5345.86</v>
      </c>
      <c r="Q199" s="106">
        <v>5356.22</v>
      </c>
      <c r="R199" s="106">
        <v>5357.59</v>
      </c>
      <c r="S199" s="106">
        <v>5394.35</v>
      </c>
      <c r="T199" s="106">
        <v>5385.96</v>
      </c>
      <c r="U199" s="106">
        <v>5347.5</v>
      </c>
      <c r="V199" s="106">
        <v>5250.91</v>
      </c>
      <c r="W199" s="106">
        <v>5223.28</v>
      </c>
      <c r="X199" s="106">
        <v>5242.8500000000004</v>
      </c>
      <c r="Y199" s="106">
        <v>5177.6899999999996</v>
      </c>
      <c r="Z199" s="106">
        <v>4970.05</v>
      </c>
    </row>
    <row r="200" spans="2:26" x14ac:dyDescent="0.3">
      <c r="B200" s="107">
        <v>31</v>
      </c>
      <c r="C200" s="106">
        <v>4997.37</v>
      </c>
      <c r="D200" s="106">
        <v>4976.26</v>
      </c>
      <c r="E200" s="106">
        <v>4903.63</v>
      </c>
      <c r="F200" s="106">
        <v>4899.09</v>
      </c>
      <c r="G200" s="106">
        <v>4929.96</v>
      </c>
      <c r="H200" s="106">
        <v>5141.58</v>
      </c>
      <c r="I200" s="106">
        <v>5213.42</v>
      </c>
      <c r="J200" s="106">
        <v>5228.6099999999997</v>
      </c>
      <c r="K200" s="106">
        <v>5212.2700000000004</v>
      </c>
      <c r="L200" s="106">
        <v>5203.58</v>
      </c>
      <c r="M200" s="106">
        <v>5187</v>
      </c>
      <c r="N200" s="106">
        <v>5172.68</v>
      </c>
      <c r="O200" s="106">
        <v>5164.43</v>
      </c>
      <c r="P200" s="106">
        <v>5143.24</v>
      </c>
      <c r="Q200" s="106">
        <v>5170.63</v>
      </c>
      <c r="R200" s="106">
        <v>5202.0200000000004</v>
      </c>
      <c r="S200" s="106">
        <v>5213.12</v>
      </c>
      <c r="T200" s="106">
        <v>5214.51</v>
      </c>
      <c r="U200" s="106">
        <v>5126.41</v>
      </c>
      <c r="V200" s="106">
        <v>5035.01</v>
      </c>
      <c r="W200" s="106">
        <v>5061.0600000000004</v>
      </c>
      <c r="X200" s="106">
        <v>5148.34</v>
      </c>
      <c r="Y200" s="106">
        <v>4927.66</v>
      </c>
      <c r="Z200" s="106">
        <v>4908.83</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697823.29</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2547.59</v>
      </c>
      <c r="D211" s="128">
        <v>2513.6999999999998</v>
      </c>
      <c r="E211" s="128">
        <v>2482.13</v>
      </c>
      <c r="F211" s="128">
        <v>2499.65</v>
      </c>
      <c r="G211" s="128">
        <v>2506.84</v>
      </c>
      <c r="H211" s="128">
        <v>2576.91</v>
      </c>
      <c r="I211" s="128">
        <v>2591.36</v>
      </c>
      <c r="J211" s="128">
        <v>2661.84</v>
      </c>
      <c r="K211" s="128">
        <v>2713.56</v>
      </c>
      <c r="L211" s="128">
        <v>2698.66</v>
      </c>
      <c r="M211" s="128">
        <v>2717.6</v>
      </c>
      <c r="N211" s="128">
        <v>2700.53</v>
      </c>
      <c r="O211" s="128">
        <v>2694.73</v>
      </c>
      <c r="P211" s="128">
        <v>2710.63</v>
      </c>
      <c r="Q211" s="128">
        <v>2790.22</v>
      </c>
      <c r="R211" s="128">
        <v>2903.34</v>
      </c>
      <c r="S211" s="128">
        <v>2879.69</v>
      </c>
      <c r="T211" s="128">
        <v>2750.8</v>
      </c>
      <c r="U211" s="128">
        <v>2682.7</v>
      </c>
      <c r="V211" s="128">
        <v>2694.83</v>
      </c>
      <c r="W211" s="128">
        <v>2627.17</v>
      </c>
      <c r="X211" s="128">
        <v>2498.6999999999998</v>
      </c>
      <c r="Y211" s="128">
        <v>2474.54</v>
      </c>
      <c r="Z211" s="128">
        <v>2433.38</v>
      </c>
    </row>
    <row r="212" spans="2:26" x14ac:dyDescent="0.3">
      <c r="B212" s="127">
        <v>2</v>
      </c>
      <c r="C212" s="128">
        <v>2389.16</v>
      </c>
      <c r="D212" s="128">
        <v>2385.6</v>
      </c>
      <c r="E212" s="128">
        <v>2337.42</v>
      </c>
      <c r="F212" s="128">
        <v>2358.7399999999998</v>
      </c>
      <c r="G212" s="128">
        <v>2381.12</v>
      </c>
      <c r="H212" s="128">
        <v>2456.7399999999998</v>
      </c>
      <c r="I212" s="128">
        <v>2517.0500000000002</v>
      </c>
      <c r="J212" s="128">
        <v>2541.38</v>
      </c>
      <c r="K212" s="128">
        <v>2581.92</v>
      </c>
      <c r="L212" s="128">
        <v>2583.4299999999998</v>
      </c>
      <c r="M212" s="128">
        <v>2583.5700000000002</v>
      </c>
      <c r="N212" s="128">
        <v>2581.8200000000002</v>
      </c>
      <c r="O212" s="128">
        <v>2580.25</v>
      </c>
      <c r="P212" s="128">
        <v>2585.7199999999998</v>
      </c>
      <c r="Q212" s="128">
        <v>2608.4299999999998</v>
      </c>
      <c r="R212" s="128">
        <v>2646.24</v>
      </c>
      <c r="S212" s="128">
        <v>2727.55</v>
      </c>
      <c r="T212" s="128">
        <v>2718.24</v>
      </c>
      <c r="U212" s="128">
        <v>2632.35</v>
      </c>
      <c r="V212" s="128">
        <v>2602.4899999999998</v>
      </c>
      <c r="W212" s="128">
        <v>2549.5100000000002</v>
      </c>
      <c r="X212" s="128">
        <v>2458.21</v>
      </c>
      <c r="Y212" s="128">
        <v>2429.7199999999998</v>
      </c>
      <c r="Z212" s="128">
        <v>2401.62</v>
      </c>
    </row>
    <row r="213" spans="2:26" x14ac:dyDescent="0.3">
      <c r="B213" s="127">
        <v>3</v>
      </c>
      <c r="C213" s="128">
        <v>2420.81</v>
      </c>
      <c r="D213" s="128">
        <v>2427</v>
      </c>
      <c r="E213" s="128">
        <v>2434.5500000000002</v>
      </c>
      <c r="F213" s="128">
        <v>2485.12</v>
      </c>
      <c r="G213" s="128">
        <v>2520.86</v>
      </c>
      <c r="H213" s="128">
        <v>2684.07</v>
      </c>
      <c r="I213" s="128">
        <v>2663.32</v>
      </c>
      <c r="J213" s="128">
        <v>2786.62</v>
      </c>
      <c r="K213" s="128">
        <v>2681.51</v>
      </c>
      <c r="L213" s="128">
        <v>2684.5</v>
      </c>
      <c r="M213" s="128">
        <v>2706.68</v>
      </c>
      <c r="N213" s="128">
        <v>2644.29</v>
      </c>
      <c r="O213" s="128">
        <v>2626.51</v>
      </c>
      <c r="P213" s="128">
        <v>2647.84</v>
      </c>
      <c r="Q213" s="128">
        <v>2787.43</v>
      </c>
      <c r="R213" s="128">
        <v>2866.05</v>
      </c>
      <c r="S213" s="128">
        <v>2708.72</v>
      </c>
      <c r="T213" s="128">
        <v>2767.32</v>
      </c>
      <c r="U213" s="128">
        <v>2690.19</v>
      </c>
      <c r="V213" s="128">
        <v>2611.8000000000002</v>
      </c>
      <c r="W213" s="128">
        <v>2540.5300000000002</v>
      </c>
      <c r="X213" s="128">
        <v>2492.0100000000002</v>
      </c>
      <c r="Y213" s="128">
        <v>2437.92</v>
      </c>
      <c r="Z213" s="128">
        <v>2410.35</v>
      </c>
    </row>
    <row r="214" spans="2:26" x14ac:dyDescent="0.3">
      <c r="B214" s="127">
        <v>4</v>
      </c>
      <c r="C214" s="128">
        <v>2359.88</v>
      </c>
      <c r="D214" s="128">
        <v>2363.17</v>
      </c>
      <c r="E214" s="128">
        <v>2378.08</v>
      </c>
      <c r="F214" s="128">
        <v>2432.66</v>
      </c>
      <c r="G214" s="128">
        <v>2473.96</v>
      </c>
      <c r="H214" s="128">
        <v>2531.5700000000002</v>
      </c>
      <c r="I214" s="128">
        <v>2585.04</v>
      </c>
      <c r="J214" s="128">
        <v>2604.67</v>
      </c>
      <c r="K214" s="128">
        <v>2591.4299999999998</v>
      </c>
      <c r="L214" s="128">
        <v>2579.21</v>
      </c>
      <c r="M214" s="128">
        <v>2578.9499999999998</v>
      </c>
      <c r="N214" s="128">
        <v>2578.46</v>
      </c>
      <c r="O214" s="128">
        <v>2572.59</v>
      </c>
      <c r="P214" s="128">
        <v>2573.15</v>
      </c>
      <c r="Q214" s="128">
        <v>2584.73</v>
      </c>
      <c r="R214" s="128">
        <v>2614.62</v>
      </c>
      <c r="S214" s="128">
        <v>2612.42</v>
      </c>
      <c r="T214" s="128">
        <v>2621.87</v>
      </c>
      <c r="U214" s="128">
        <v>2580.77</v>
      </c>
      <c r="V214" s="128">
        <v>2567.6999999999998</v>
      </c>
      <c r="W214" s="128">
        <v>2490.6</v>
      </c>
      <c r="X214" s="128">
        <v>2455.44</v>
      </c>
      <c r="Y214" s="128">
        <v>2392.8200000000002</v>
      </c>
      <c r="Z214" s="128">
        <v>2353.0100000000002</v>
      </c>
    </row>
    <row r="215" spans="2:26" x14ac:dyDescent="0.3">
      <c r="B215" s="127">
        <v>5</v>
      </c>
      <c r="C215" s="128">
        <v>2405.6</v>
      </c>
      <c r="D215" s="128">
        <v>2409.96</v>
      </c>
      <c r="E215" s="128">
        <v>2437.84</v>
      </c>
      <c r="F215" s="128">
        <v>2487.41</v>
      </c>
      <c r="G215" s="128">
        <v>2529.89</v>
      </c>
      <c r="H215" s="128">
        <v>2573.41</v>
      </c>
      <c r="I215" s="128">
        <v>2643.33</v>
      </c>
      <c r="J215" s="128">
        <v>2700.45</v>
      </c>
      <c r="K215" s="128">
        <v>2707.05</v>
      </c>
      <c r="L215" s="128">
        <v>2683.64</v>
      </c>
      <c r="M215" s="128">
        <v>2676.89</v>
      </c>
      <c r="N215" s="128">
        <v>2673.15</v>
      </c>
      <c r="O215" s="128">
        <v>2665.31</v>
      </c>
      <c r="P215" s="128">
        <v>2687.25</v>
      </c>
      <c r="Q215" s="128">
        <v>2702.71</v>
      </c>
      <c r="R215" s="128">
        <v>2720.81</v>
      </c>
      <c r="S215" s="128">
        <v>2719.03</v>
      </c>
      <c r="T215" s="128">
        <v>2723.64</v>
      </c>
      <c r="U215" s="128">
        <v>2677.83</v>
      </c>
      <c r="V215" s="128">
        <v>2671.21</v>
      </c>
      <c r="W215" s="128">
        <v>2614.89</v>
      </c>
      <c r="X215" s="128">
        <v>2534.63</v>
      </c>
      <c r="Y215" s="128">
        <v>2448.48</v>
      </c>
      <c r="Z215" s="128">
        <v>2433.02</v>
      </c>
    </row>
    <row r="216" spans="2:26" x14ac:dyDescent="0.3">
      <c r="B216" s="127">
        <v>6</v>
      </c>
      <c r="C216" s="128">
        <v>2349.15</v>
      </c>
      <c r="D216" s="128">
        <v>2382.54</v>
      </c>
      <c r="E216" s="128">
        <v>2409.89</v>
      </c>
      <c r="F216" s="128">
        <v>2458.48</v>
      </c>
      <c r="G216" s="128">
        <v>2489.04</v>
      </c>
      <c r="H216" s="128">
        <v>2525.0100000000002</v>
      </c>
      <c r="I216" s="128">
        <v>2592.64</v>
      </c>
      <c r="J216" s="128">
        <v>2607.5100000000002</v>
      </c>
      <c r="K216" s="128">
        <v>2594.5700000000002</v>
      </c>
      <c r="L216" s="128">
        <v>2575.3200000000002</v>
      </c>
      <c r="M216" s="128">
        <v>2564.1999999999998</v>
      </c>
      <c r="N216" s="128">
        <v>2560.79</v>
      </c>
      <c r="O216" s="128">
        <v>2541.7199999999998</v>
      </c>
      <c r="P216" s="128">
        <v>2544.5700000000002</v>
      </c>
      <c r="Q216" s="128">
        <v>2553.69</v>
      </c>
      <c r="R216" s="128">
        <v>2593.46</v>
      </c>
      <c r="S216" s="128">
        <v>2605.33</v>
      </c>
      <c r="T216" s="128">
        <v>2633.62</v>
      </c>
      <c r="U216" s="128">
        <v>2570.7800000000002</v>
      </c>
      <c r="V216" s="128">
        <v>2566.9699999999998</v>
      </c>
      <c r="W216" s="128">
        <v>2478.84</v>
      </c>
      <c r="X216" s="128">
        <v>2469.94</v>
      </c>
      <c r="Y216" s="128">
        <v>2417.0700000000002</v>
      </c>
      <c r="Z216" s="128">
        <v>2373.2399999999998</v>
      </c>
    </row>
    <row r="217" spans="2:26" x14ac:dyDescent="0.3">
      <c r="B217" s="127">
        <v>7</v>
      </c>
      <c r="C217" s="128">
        <v>2457.35</v>
      </c>
      <c r="D217" s="128">
        <v>2461.69</v>
      </c>
      <c r="E217" s="128">
        <v>2488.7199999999998</v>
      </c>
      <c r="F217" s="128">
        <v>2545.12</v>
      </c>
      <c r="G217" s="128">
        <v>2584.23</v>
      </c>
      <c r="H217" s="128">
        <v>2663.17</v>
      </c>
      <c r="I217" s="128">
        <v>2740.01</v>
      </c>
      <c r="J217" s="128">
        <v>2797.08</v>
      </c>
      <c r="K217" s="128">
        <v>2789.63</v>
      </c>
      <c r="L217" s="128">
        <v>2773.2</v>
      </c>
      <c r="M217" s="128">
        <v>2742.82</v>
      </c>
      <c r="N217" s="128">
        <v>2743.71</v>
      </c>
      <c r="O217" s="128">
        <v>2749.84</v>
      </c>
      <c r="P217" s="128">
        <v>2741.84</v>
      </c>
      <c r="Q217" s="128">
        <v>2740.22</v>
      </c>
      <c r="R217" s="128">
        <v>2738.32</v>
      </c>
      <c r="S217" s="128">
        <v>2748.76</v>
      </c>
      <c r="T217" s="128">
        <v>2810.25</v>
      </c>
      <c r="U217" s="128">
        <v>2757</v>
      </c>
      <c r="V217" s="128">
        <v>2748.99</v>
      </c>
      <c r="W217" s="128">
        <v>2655.13</v>
      </c>
      <c r="X217" s="128">
        <v>2621.53</v>
      </c>
      <c r="Y217" s="128">
        <v>2567.9499999999998</v>
      </c>
      <c r="Z217" s="128">
        <v>2489.88</v>
      </c>
    </row>
    <row r="218" spans="2:26" x14ac:dyDescent="0.3">
      <c r="B218" s="127">
        <v>8</v>
      </c>
      <c r="C218" s="128">
        <v>2505.37</v>
      </c>
      <c r="D218" s="128">
        <v>2498.25</v>
      </c>
      <c r="E218" s="128">
        <v>2484.16</v>
      </c>
      <c r="F218" s="128">
        <v>2500.5700000000002</v>
      </c>
      <c r="G218" s="128">
        <v>2529.9499999999998</v>
      </c>
      <c r="H218" s="128">
        <v>2583.25</v>
      </c>
      <c r="I218" s="128">
        <v>2642.26</v>
      </c>
      <c r="J218" s="128">
        <v>2700.73</v>
      </c>
      <c r="K218" s="128">
        <v>2794.18</v>
      </c>
      <c r="L218" s="128">
        <v>2789.41</v>
      </c>
      <c r="M218" s="128">
        <v>2761.51</v>
      </c>
      <c r="N218" s="128">
        <v>2750.45</v>
      </c>
      <c r="O218" s="128">
        <v>2750</v>
      </c>
      <c r="P218" s="128">
        <v>2757.4</v>
      </c>
      <c r="Q218" s="128">
        <v>2772.53</v>
      </c>
      <c r="R218" s="128">
        <v>2800.18</v>
      </c>
      <c r="S218" s="128">
        <v>2805.4</v>
      </c>
      <c r="T218" s="128">
        <v>2839.62</v>
      </c>
      <c r="U218" s="128">
        <v>2781.15</v>
      </c>
      <c r="V218" s="128">
        <v>2788.54</v>
      </c>
      <c r="W218" s="128">
        <v>2695.64</v>
      </c>
      <c r="X218" s="128">
        <v>2534.0100000000002</v>
      </c>
      <c r="Y218" s="128">
        <v>2480.73</v>
      </c>
      <c r="Z218" s="128">
        <v>2463.59</v>
      </c>
    </row>
    <row r="219" spans="2:26" x14ac:dyDescent="0.3">
      <c r="B219" s="127">
        <v>9</v>
      </c>
      <c r="C219" s="128">
        <v>2440.1799999999998</v>
      </c>
      <c r="D219" s="128">
        <v>2431.3200000000002</v>
      </c>
      <c r="E219" s="128">
        <v>2388.15</v>
      </c>
      <c r="F219" s="128">
        <v>2409.08</v>
      </c>
      <c r="G219" s="128">
        <v>2408.8000000000002</v>
      </c>
      <c r="H219" s="128">
        <v>2465.98</v>
      </c>
      <c r="I219" s="128">
        <v>2493.5700000000002</v>
      </c>
      <c r="J219" s="128">
        <v>2558.9899999999998</v>
      </c>
      <c r="K219" s="128">
        <v>2597.1999999999998</v>
      </c>
      <c r="L219" s="128">
        <v>2651.33</v>
      </c>
      <c r="M219" s="128">
        <v>2616.1799999999998</v>
      </c>
      <c r="N219" s="128">
        <v>2624.23</v>
      </c>
      <c r="O219" s="128">
        <v>2598.27</v>
      </c>
      <c r="P219" s="128">
        <v>2600.0700000000002</v>
      </c>
      <c r="Q219" s="128">
        <v>2596.5700000000002</v>
      </c>
      <c r="R219" s="128">
        <v>2604.7199999999998</v>
      </c>
      <c r="S219" s="128">
        <v>2635.95</v>
      </c>
      <c r="T219" s="128">
        <v>2717.78</v>
      </c>
      <c r="U219" s="128">
        <v>2656.65</v>
      </c>
      <c r="V219" s="128">
        <v>2636.5</v>
      </c>
      <c r="W219" s="128">
        <v>2576.37</v>
      </c>
      <c r="X219" s="128">
        <v>2466.34</v>
      </c>
      <c r="Y219" s="128">
        <v>2435.13</v>
      </c>
      <c r="Z219" s="128">
        <v>2401.36</v>
      </c>
    </row>
    <row r="220" spans="2:26" x14ac:dyDescent="0.3">
      <c r="B220" s="127">
        <v>10</v>
      </c>
      <c r="C220" s="128">
        <v>2415.73</v>
      </c>
      <c r="D220" s="128">
        <v>2419.0700000000002</v>
      </c>
      <c r="E220" s="128">
        <v>2415.64</v>
      </c>
      <c r="F220" s="128">
        <v>2440.9699999999998</v>
      </c>
      <c r="G220" s="128">
        <v>2490.41</v>
      </c>
      <c r="H220" s="128">
        <v>2558.35</v>
      </c>
      <c r="I220" s="128">
        <v>2626.48</v>
      </c>
      <c r="J220" s="128">
        <v>2634.31</v>
      </c>
      <c r="K220" s="128">
        <v>2654.27</v>
      </c>
      <c r="L220" s="128">
        <v>2640.22</v>
      </c>
      <c r="M220" s="128">
        <v>2630.02</v>
      </c>
      <c r="N220" s="128">
        <v>2622.82</v>
      </c>
      <c r="O220" s="128">
        <v>2611.3200000000002</v>
      </c>
      <c r="P220" s="128">
        <v>2607.0100000000002</v>
      </c>
      <c r="Q220" s="128">
        <v>2627.47</v>
      </c>
      <c r="R220" s="128">
        <v>2681.75</v>
      </c>
      <c r="S220" s="128">
        <v>2719.8</v>
      </c>
      <c r="T220" s="128">
        <v>2687.85</v>
      </c>
      <c r="U220" s="128">
        <v>2624.98</v>
      </c>
      <c r="V220" s="128">
        <v>2571.9299999999998</v>
      </c>
      <c r="W220" s="128">
        <v>2530.2399999999998</v>
      </c>
      <c r="X220" s="128">
        <v>2475.4</v>
      </c>
      <c r="Y220" s="128">
        <v>2413.8000000000002</v>
      </c>
      <c r="Z220" s="128">
        <v>2391.7399999999998</v>
      </c>
    </row>
    <row r="221" spans="2:26" x14ac:dyDescent="0.3">
      <c r="B221" s="127">
        <v>11</v>
      </c>
      <c r="C221" s="128">
        <v>2430.73</v>
      </c>
      <c r="D221" s="128">
        <v>2407.13</v>
      </c>
      <c r="E221" s="128">
        <v>2439.8000000000002</v>
      </c>
      <c r="F221" s="128">
        <v>2470.3200000000002</v>
      </c>
      <c r="G221" s="128">
        <v>2518.2600000000002</v>
      </c>
      <c r="H221" s="128">
        <v>2549.94</v>
      </c>
      <c r="I221" s="128">
        <v>2630.07</v>
      </c>
      <c r="J221" s="128">
        <v>2650.61</v>
      </c>
      <c r="K221" s="128">
        <v>2654.76</v>
      </c>
      <c r="L221" s="128">
        <v>2626.64</v>
      </c>
      <c r="M221" s="128">
        <v>2630.28</v>
      </c>
      <c r="N221" s="128">
        <v>2626.05</v>
      </c>
      <c r="O221" s="128">
        <v>2625.04</v>
      </c>
      <c r="P221" s="128">
        <v>2625.09</v>
      </c>
      <c r="Q221" s="128">
        <v>2624.4</v>
      </c>
      <c r="R221" s="128">
        <v>2637.71</v>
      </c>
      <c r="S221" s="128">
        <v>2650.69</v>
      </c>
      <c r="T221" s="128">
        <v>2646.48</v>
      </c>
      <c r="U221" s="128">
        <v>2639.66</v>
      </c>
      <c r="V221" s="128">
        <v>2571.41</v>
      </c>
      <c r="W221" s="128">
        <v>2539.71</v>
      </c>
      <c r="X221" s="128">
        <v>2438.7600000000002</v>
      </c>
      <c r="Y221" s="128">
        <v>2408.39</v>
      </c>
      <c r="Z221" s="128">
        <v>2378.9</v>
      </c>
    </row>
    <row r="222" spans="2:26" x14ac:dyDescent="0.3">
      <c r="B222" s="129">
        <v>12</v>
      </c>
      <c r="C222" s="128">
        <v>2465.1</v>
      </c>
      <c r="D222" s="128">
        <v>2483.31</v>
      </c>
      <c r="E222" s="128">
        <v>2501.25</v>
      </c>
      <c r="F222" s="128">
        <v>2527.5300000000002</v>
      </c>
      <c r="G222" s="128">
        <v>2590.98</v>
      </c>
      <c r="H222" s="128">
        <v>2650.88</v>
      </c>
      <c r="I222" s="128">
        <v>2757.7</v>
      </c>
      <c r="J222" s="128">
        <v>2843.44</v>
      </c>
      <c r="K222" s="128">
        <v>2832.59</v>
      </c>
      <c r="L222" s="128">
        <v>2829.88</v>
      </c>
      <c r="M222" s="128">
        <v>2805.33</v>
      </c>
      <c r="N222" s="128">
        <v>2796.41</v>
      </c>
      <c r="O222" s="128">
        <v>2770.83</v>
      </c>
      <c r="P222" s="128">
        <v>2794.19</v>
      </c>
      <c r="Q222" s="128">
        <v>2808.52</v>
      </c>
      <c r="R222" s="128">
        <v>2825.98</v>
      </c>
      <c r="S222" s="128">
        <v>2836.13</v>
      </c>
      <c r="T222" s="128">
        <v>2771.07</v>
      </c>
      <c r="U222" s="128">
        <v>2797.94</v>
      </c>
      <c r="V222" s="128">
        <v>2728.41</v>
      </c>
      <c r="W222" s="128">
        <v>2694.85</v>
      </c>
      <c r="X222" s="128">
        <v>2630.2</v>
      </c>
      <c r="Y222" s="128">
        <v>2527.62</v>
      </c>
      <c r="Z222" s="128">
        <v>2439.63</v>
      </c>
    </row>
    <row r="223" spans="2:26" x14ac:dyDescent="0.3">
      <c r="B223" s="129">
        <v>13</v>
      </c>
      <c r="C223" s="128">
        <v>2460.34</v>
      </c>
      <c r="D223" s="128">
        <v>2478.25</v>
      </c>
      <c r="E223" s="128">
        <v>2530.29</v>
      </c>
      <c r="F223" s="128">
        <v>2604.3000000000002</v>
      </c>
      <c r="G223" s="128">
        <v>2623.59</v>
      </c>
      <c r="H223" s="128">
        <v>2666.31</v>
      </c>
      <c r="I223" s="128">
        <v>2738.51</v>
      </c>
      <c r="J223" s="128">
        <v>2788.49</v>
      </c>
      <c r="K223" s="128">
        <v>2765.99</v>
      </c>
      <c r="L223" s="128">
        <v>2774.73</v>
      </c>
      <c r="M223" s="128">
        <v>2760.47</v>
      </c>
      <c r="N223" s="128">
        <v>2754.02</v>
      </c>
      <c r="O223" s="128">
        <v>2749.65</v>
      </c>
      <c r="P223" s="128">
        <v>2754.7</v>
      </c>
      <c r="Q223" s="128">
        <v>2765.96</v>
      </c>
      <c r="R223" s="128">
        <v>2775.25</v>
      </c>
      <c r="S223" s="128">
        <v>2776.66</v>
      </c>
      <c r="T223" s="128">
        <v>2809.43</v>
      </c>
      <c r="U223" s="128">
        <v>2794.04</v>
      </c>
      <c r="V223" s="128">
        <v>2725.98</v>
      </c>
      <c r="W223" s="128">
        <v>2658.92</v>
      </c>
      <c r="X223" s="128">
        <v>2626.23</v>
      </c>
      <c r="Y223" s="128">
        <v>2544.08</v>
      </c>
      <c r="Z223" s="128">
        <v>2467.52</v>
      </c>
    </row>
    <row r="224" spans="2:26" x14ac:dyDescent="0.3">
      <c r="B224" s="129">
        <v>14</v>
      </c>
      <c r="C224" s="128">
        <v>2426.8000000000002</v>
      </c>
      <c r="D224" s="128">
        <v>2415.2800000000002</v>
      </c>
      <c r="E224" s="128">
        <v>2486.94</v>
      </c>
      <c r="F224" s="128">
        <v>2544.19</v>
      </c>
      <c r="G224" s="128">
        <v>2578.65</v>
      </c>
      <c r="H224" s="128">
        <v>2596.0500000000002</v>
      </c>
      <c r="I224" s="128">
        <v>2648.98</v>
      </c>
      <c r="J224" s="128">
        <v>2660.97</v>
      </c>
      <c r="K224" s="128">
        <v>2676.26</v>
      </c>
      <c r="L224" s="128">
        <v>2674.29</v>
      </c>
      <c r="M224" s="128">
        <v>2665.47</v>
      </c>
      <c r="N224" s="128">
        <v>2668.52</v>
      </c>
      <c r="O224" s="128">
        <v>2668.54</v>
      </c>
      <c r="P224" s="128">
        <v>2677.43</v>
      </c>
      <c r="Q224" s="128">
        <v>2678.37</v>
      </c>
      <c r="R224" s="128">
        <v>2685.11</v>
      </c>
      <c r="S224" s="128">
        <v>2685.41</v>
      </c>
      <c r="T224" s="128">
        <v>2699.21</v>
      </c>
      <c r="U224" s="128">
        <v>2698.11</v>
      </c>
      <c r="V224" s="128">
        <v>2645.31</v>
      </c>
      <c r="W224" s="128">
        <v>2609.4899999999998</v>
      </c>
      <c r="X224" s="128">
        <v>2621.7</v>
      </c>
      <c r="Y224" s="128">
        <v>2544.4499999999998</v>
      </c>
      <c r="Z224" s="128">
        <v>2478.0700000000002</v>
      </c>
    </row>
    <row r="225" spans="2:26" x14ac:dyDescent="0.3">
      <c r="B225" s="129">
        <v>15</v>
      </c>
      <c r="C225" s="128">
        <v>2442.0100000000002</v>
      </c>
      <c r="D225" s="128">
        <v>2429.84</v>
      </c>
      <c r="E225" s="128">
        <v>2455.79</v>
      </c>
      <c r="F225" s="128">
        <v>2476.91</v>
      </c>
      <c r="G225" s="128">
        <v>2504.2800000000002</v>
      </c>
      <c r="H225" s="128">
        <v>2531.0100000000002</v>
      </c>
      <c r="I225" s="128">
        <v>2556.5300000000002</v>
      </c>
      <c r="J225" s="128">
        <v>2582.15</v>
      </c>
      <c r="K225" s="128">
        <v>2680.02</v>
      </c>
      <c r="L225" s="128">
        <v>2682.24</v>
      </c>
      <c r="M225" s="128">
        <v>2694.33</v>
      </c>
      <c r="N225" s="128">
        <v>2660.05</v>
      </c>
      <c r="O225" s="128">
        <v>2647.72</v>
      </c>
      <c r="P225" s="128">
        <v>2656.81</v>
      </c>
      <c r="Q225" s="128">
        <v>2626.09</v>
      </c>
      <c r="R225" s="128">
        <v>2622.95</v>
      </c>
      <c r="S225" s="128">
        <v>2639.13</v>
      </c>
      <c r="T225" s="128">
        <v>2675.87</v>
      </c>
      <c r="U225" s="128">
        <v>2704.24</v>
      </c>
      <c r="V225" s="128">
        <v>2643.08</v>
      </c>
      <c r="W225" s="128">
        <v>2512.54</v>
      </c>
      <c r="X225" s="128">
        <v>2488.4899999999998</v>
      </c>
      <c r="Y225" s="128">
        <v>2435.56</v>
      </c>
      <c r="Z225" s="128">
        <v>2401.5300000000002</v>
      </c>
    </row>
    <row r="226" spans="2:26" x14ac:dyDescent="0.3">
      <c r="B226" s="129">
        <v>16</v>
      </c>
      <c r="C226" s="128">
        <v>2401.75</v>
      </c>
      <c r="D226" s="128">
        <v>2345.4299999999998</v>
      </c>
      <c r="E226" s="128">
        <v>2343.42</v>
      </c>
      <c r="F226" s="128">
        <v>2398.98</v>
      </c>
      <c r="G226" s="128">
        <v>2397.2800000000002</v>
      </c>
      <c r="H226" s="128">
        <v>2409.8000000000002</v>
      </c>
      <c r="I226" s="128">
        <v>2490.08</v>
      </c>
      <c r="J226" s="128">
        <v>2497.06</v>
      </c>
      <c r="K226" s="128">
        <v>2518.7399999999998</v>
      </c>
      <c r="L226" s="128">
        <v>2530.19</v>
      </c>
      <c r="M226" s="128">
        <v>2527.7800000000002</v>
      </c>
      <c r="N226" s="128">
        <v>2525.65</v>
      </c>
      <c r="O226" s="128">
        <v>2521.63</v>
      </c>
      <c r="P226" s="128">
        <v>2565.4299999999998</v>
      </c>
      <c r="Q226" s="128">
        <v>2572.6</v>
      </c>
      <c r="R226" s="128">
        <v>2555.98</v>
      </c>
      <c r="S226" s="128">
        <v>2621.35</v>
      </c>
      <c r="T226" s="128">
        <v>2661.66</v>
      </c>
      <c r="U226" s="128">
        <v>2666.95</v>
      </c>
      <c r="V226" s="128">
        <v>2628.09</v>
      </c>
      <c r="W226" s="128">
        <v>2570.6799999999998</v>
      </c>
      <c r="X226" s="128">
        <v>2457.91</v>
      </c>
      <c r="Y226" s="128">
        <v>2403.77</v>
      </c>
      <c r="Z226" s="128">
        <v>2335.94</v>
      </c>
    </row>
    <row r="227" spans="2:26" x14ac:dyDescent="0.3">
      <c r="B227" s="129">
        <v>17</v>
      </c>
      <c r="C227" s="128">
        <v>2408.63</v>
      </c>
      <c r="D227" s="128">
        <v>2411.67</v>
      </c>
      <c r="E227" s="128">
        <v>2445.5500000000002</v>
      </c>
      <c r="F227" s="128">
        <v>2509.25</v>
      </c>
      <c r="G227" s="128">
        <v>2524.73</v>
      </c>
      <c r="H227" s="128">
        <v>2567.15</v>
      </c>
      <c r="I227" s="128">
        <v>2593.7399999999998</v>
      </c>
      <c r="J227" s="128">
        <v>2626.04</v>
      </c>
      <c r="K227" s="128">
        <v>2631.12</v>
      </c>
      <c r="L227" s="128">
        <v>2622.54</v>
      </c>
      <c r="M227" s="128">
        <v>2616.89</v>
      </c>
      <c r="N227" s="128">
        <v>2621.44</v>
      </c>
      <c r="O227" s="128">
        <v>2610.75</v>
      </c>
      <c r="P227" s="128">
        <v>2611.13</v>
      </c>
      <c r="Q227" s="128">
        <v>2617.17</v>
      </c>
      <c r="R227" s="128">
        <v>2618.98</v>
      </c>
      <c r="S227" s="128">
        <v>2623.92</v>
      </c>
      <c r="T227" s="128">
        <v>2655.16</v>
      </c>
      <c r="U227" s="128">
        <v>2658.45</v>
      </c>
      <c r="V227" s="128">
        <v>2591.42</v>
      </c>
      <c r="W227" s="128">
        <v>2487.44</v>
      </c>
      <c r="X227" s="128">
        <v>2470.0100000000002</v>
      </c>
      <c r="Y227" s="128">
        <v>2401.84</v>
      </c>
      <c r="Z227" s="128">
        <v>2363.85</v>
      </c>
    </row>
    <row r="228" spans="2:26" x14ac:dyDescent="0.3">
      <c r="B228" s="129">
        <v>18</v>
      </c>
      <c r="C228" s="128">
        <v>2339.33</v>
      </c>
      <c r="D228" s="128">
        <v>2346.6799999999998</v>
      </c>
      <c r="E228" s="128">
        <v>2380.77</v>
      </c>
      <c r="F228" s="128">
        <v>2424.96</v>
      </c>
      <c r="G228" s="128">
        <v>2445.7600000000002</v>
      </c>
      <c r="H228" s="128">
        <v>2490.37</v>
      </c>
      <c r="I228" s="128">
        <v>2497.4</v>
      </c>
      <c r="J228" s="128">
        <v>2489.87</v>
      </c>
      <c r="K228" s="128">
        <v>2510.52</v>
      </c>
      <c r="L228" s="128">
        <v>2512.9</v>
      </c>
      <c r="M228" s="128">
        <v>2520.4699999999998</v>
      </c>
      <c r="N228" s="128">
        <v>2531.9899999999998</v>
      </c>
      <c r="O228" s="128">
        <v>2518.98</v>
      </c>
      <c r="P228" s="128">
        <v>2517.86</v>
      </c>
      <c r="Q228" s="128">
        <v>2521.63</v>
      </c>
      <c r="R228" s="128">
        <v>2522.58</v>
      </c>
      <c r="S228" s="128">
        <v>2529.9</v>
      </c>
      <c r="T228" s="128">
        <v>2573.77</v>
      </c>
      <c r="U228" s="128">
        <v>2606.23</v>
      </c>
      <c r="V228" s="128">
        <v>2533.42</v>
      </c>
      <c r="W228" s="128">
        <v>2446.06</v>
      </c>
      <c r="X228" s="128">
        <v>2394.52</v>
      </c>
      <c r="Y228" s="128">
        <v>2357.73</v>
      </c>
      <c r="Z228" s="128">
        <v>2349.11</v>
      </c>
    </row>
    <row r="229" spans="2:26" x14ac:dyDescent="0.3">
      <c r="B229" s="129">
        <v>19</v>
      </c>
      <c r="C229" s="128">
        <v>2352.58</v>
      </c>
      <c r="D229" s="128">
        <v>2347.13</v>
      </c>
      <c r="E229" s="128">
        <v>2423.4699999999998</v>
      </c>
      <c r="F229" s="128">
        <v>2387.37</v>
      </c>
      <c r="G229" s="128">
        <v>2504.09</v>
      </c>
      <c r="H229" s="128">
        <v>2514.9899999999998</v>
      </c>
      <c r="I229" s="128">
        <v>2490.48</v>
      </c>
      <c r="J229" s="128">
        <v>2478.6999999999998</v>
      </c>
      <c r="K229" s="128">
        <v>2604.65</v>
      </c>
      <c r="L229" s="128">
        <v>2605.09</v>
      </c>
      <c r="M229" s="128">
        <v>2502.63</v>
      </c>
      <c r="N229" s="128">
        <v>2600.44</v>
      </c>
      <c r="O229" s="128">
        <v>2496.87</v>
      </c>
      <c r="P229" s="128">
        <v>2589.4699999999998</v>
      </c>
      <c r="Q229" s="128">
        <v>2597.9299999999998</v>
      </c>
      <c r="R229" s="128">
        <v>2608.84</v>
      </c>
      <c r="S229" s="128">
        <v>2622.79</v>
      </c>
      <c r="T229" s="128">
        <v>2654.36</v>
      </c>
      <c r="U229" s="128">
        <v>2655.45</v>
      </c>
      <c r="V229" s="128">
        <v>2515.4299999999998</v>
      </c>
      <c r="W229" s="128">
        <v>2461.5700000000002</v>
      </c>
      <c r="X229" s="128">
        <v>2449</v>
      </c>
      <c r="Y229" s="128">
        <v>2435.15</v>
      </c>
      <c r="Z229" s="128">
        <v>2368.8000000000002</v>
      </c>
    </row>
    <row r="230" spans="2:26" x14ac:dyDescent="0.3">
      <c r="B230" s="127">
        <v>20</v>
      </c>
      <c r="C230" s="128">
        <v>2369.2800000000002</v>
      </c>
      <c r="D230" s="128">
        <v>2354.7399999999998</v>
      </c>
      <c r="E230" s="128">
        <v>2371.23</v>
      </c>
      <c r="F230" s="128">
        <v>2494.5</v>
      </c>
      <c r="G230" s="128">
        <v>2515.04</v>
      </c>
      <c r="H230" s="128">
        <v>2549.15</v>
      </c>
      <c r="I230" s="128">
        <v>2550.5100000000002</v>
      </c>
      <c r="J230" s="128">
        <v>2625.25</v>
      </c>
      <c r="K230" s="128">
        <v>2610.2600000000002</v>
      </c>
      <c r="L230" s="128">
        <v>2595.12</v>
      </c>
      <c r="M230" s="128">
        <v>2561.5500000000002</v>
      </c>
      <c r="N230" s="128">
        <v>2551.0500000000002</v>
      </c>
      <c r="O230" s="128">
        <v>2541.4299999999998</v>
      </c>
      <c r="P230" s="128">
        <v>2556.5</v>
      </c>
      <c r="Q230" s="128">
        <v>2582.9499999999998</v>
      </c>
      <c r="R230" s="128">
        <v>2575.67</v>
      </c>
      <c r="S230" s="128">
        <v>2613.6799999999998</v>
      </c>
      <c r="T230" s="128">
        <v>2627.64</v>
      </c>
      <c r="U230" s="128">
        <v>2659.84</v>
      </c>
      <c r="V230" s="128">
        <v>2629.2</v>
      </c>
      <c r="W230" s="128">
        <v>2575.2199999999998</v>
      </c>
      <c r="X230" s="128">
        <v>2504.2600000000002</v>
      </c>
      <c r="Y230" s="128">
        <v>2379.34</v>
      </c>
      <c r="Z230" s="128">
        <v>2337.71</v>
      </c>
    </row>
    <row r="231" spans="2:26" x14ac:dyDescent="0.3">
      <c r="B231" s="127">
        <v>21</v>
      </c>
      <c r="C231" s="128">
        <v>2339.85</v>
      </c>
      <c r="D231" s="128">
        <v>2328.8000000000002</v>
      </c>
      <c r="E231" s="128">
        <v>2354.37</v>
      </c>
      <c r="F231" s="128">
        <v>2408.15</v>
      </c>
      <c r="G231" s="128">
        <v>2464.88</v>
      </c>
      <c r="H231" s="128">
        <v>2471.52</v>
      </c>
      <c r="I231" s="128">
        <v>2486.48</v>
      </c>
      <c r="J231" s="128">
        <v>2576.11</v>
      </c>
      <c r="K231" s="128">
        <v>2572.2199999999998</v>
      </c>
      <c r="L231" s="128">
        <v>2578.04</v>
      </c>
      <c r="M231" s="128">
        <v>2570.8200000000002</v>
      </c>
      <c r="N231" s="128">
        <v>2564.48</v>
      </c>
      <c r="O231" s="128">
        <v>2529.5100000000002</v>
      </c>
      <c r="P231" s="128">
        <v>2528.59</v>
      </c>
      <c r="Q231" s="128">
        <v>2529.0700000000002</v>
      </c>
      <c r="R231" s="128">
        <v>2528.38</v>
      </c>
      <c r="S231" s="128">
        <v>2560.7800000000002</v>
      </c>
      <c r="T231" s="128">
        <v>2574.88</v>
      </c>
      <c r="U231" s="128">
        <v>2583.96</v>
      </c>
      <c r="V231" s="128">
        <v>2526.9299999999998</v>
      </c>
      <c r="W231" s="128">
        <v>2435.9699999999998</v>
      </c>
      <c r="X231" s="128">
        <v>2416.2800000000002</v>
      </c>
      <c r="Y231" s="128">
        <v>2415.62</v>
      </c>
      <c r="Z231" s="128">
        <v>2355.5700000000002</v>
      </c>
    </row>
    <row r="232" spans="2:26" x14ac:dyDescent="0.3">
      <c r="B232" s="127">
        <v>22</v>
      </c>
      <c r="C232" s="128">
        <v>2407.87</v>
      </c>
      <c r="D232" s="128">
        <v>2379.08</v>
      </c>
      <c r="E232" s="128">
        <v>2379.3200000000002</v>
      </c>
      <c r="F232" s="128">
        <v>2434.04</v>
      </c>
      <c r="G232" s="128">
        <v>2471.09</v>
      </c>
      <c r="H232" s="128">
        <v>2487.1</v>
      </c>
      <c r="I232" s="128">
        <v>2520.65</v>
      </c>
      <c r="J232" s="128">
        <v>2543.71</v>
      </c>
      <c r="K232" s="128">
        <v>2662.15</v>
      </c>
      <c r="L232" s="128">
        <v>2675.63</v>
      </c>
      <c r="M232" s="128">
        <v>2668.61</v>
      </c>
      <c r="N232" s="128">
        <v>2657.95</v>
      </c>
      <c r="O232" s="128">
        <v>2635.19</v>
      </c>
      <c r="P232" s="128">
        <v>2638.54</v>
      </c>
      <c r="Q232" s="128">
        <v>2634.86</v>
      </c>
      <c r="R232" s="128">
        <v>2617.89</v>
      </c>
      <c r="S232" s="128">
        <v>2639.27</v>
      </c>
      <c r="T232" s="128">
        <v>2659.54</v>
      </c>
      <c r="U232" s="128">
        <v>2661.41</v>
      </c>
      <c r="V232" s="128">
        <v>2628.28</v>
      </c>
      <c r="W232" s="128">
        <v>2599.66</v>
      </c>
      <c r="X232" s="128">
        <v>2555.58</v>
      </c>
      <c r="Y232" s="128">
        <v>2447.79</v>
      </c>
      <c r="Z232" s="128">
        <v>2387.04</v>
      </c>
    </row>
    <row r="233" spans="2:26" x14ac:dyDescent="0.3">
      <c r="B233" s="127">
        <v>23</v>
      </c>
      <c r="C233" s="128">
        <v>2507.61</v>
      </c>
      <c r="D233" s="128">
        <v>2499.21</v>
      </c>
      <c r="E233" s="128">
        <v>2496.4899999999998</v>
      </c>
      <c r="F233" s="128">
        <v>2509.4899999999998</v>
      </c>
      <c r="G233" s="128">
        <v>2542.12</v>
      </c>
      <c r="H233" s="128">
        <v>2569.9699999999998</v>
      </c>
      <c r="I233" s="128">
        <v>2589.87</v>
      </c>
      <c r="J233" s="128">
        <v>2633.9</v>
      </c>
      <c r="K233" s="128">
        <v>2692.31</v>
      </c>
      <c r="L233" s="128">
        <v>2717.14</v>
      </c>
      <c r="M233" s="128">
        <v>2713.51</v>
      </c>
      <c r="N233" s="128">
        <v>2710.09</v>
      </c>
      <c r="O233" s="128">
        <v>2697.47</v>
      </c>
      <c r="P233" s="128">
        <v>2730.02</v>
      </c>
      <c r="Q233" s="128">
        <v>2740.47</v>
      </c>
      <c r="R233" s="128">
        <v>2746.14</v>
      </c>
      <c r="S233" s="128">
        <v>2762.15</v>
      </c>
      <c r="T233" s="128">
        <v>2804.91</v>
      </c>
      <c r="U233" s="128">
        <v>2823.01</v>
      </c>
      <c r="V233" s="128">
        <v>2745.31</v>
      </c>
      <c r="W233" s="128">
        <v>2678.64</v>
      </c>
      <c r="X233" s="128">
        <v>2607.88</v>
      </c>
      <c r="Y233" s="128">
        <v>2524.9899999999998</v>
      </c>
      <c r="Z233" s="128">
        <v>2494.91</v>
      </c>
    </row>
    <row r="234" spans="2:26" x14ac:dyDescent="0.3">
      <c r="B234" s="127">
        <v>24</v>
      </c>
      <c r="C234" s="128">
        <v>2427.3000000000002</v>
      </c>
      <c r="D234" s="128">
        <v>2408.79</v>
      </c>
      <c r="E234" s="128">
        <v>2437.9</v>
      </c>
      <c r="F234" s="128">
        <v>2478.9699999999998</v>
      </c>
      <c r="G234" s="128">
        <v>2523.0100000000002</v>
      </c>
      <c r="H234" s="128">
        <v>2575.9</v>
      </c>
      <c r="I234" s="128">
        <v>2618.27</v>
      </c>
      <c r="J234" s="128">
        <v>2668.81</v>
      </c>
      <c r="K234" s="128">
        <v>2668.56</v>
      </c>
      <c r="L234" s="128">
        <v>2673.26</v>
      </c>
      <c r="M234" s="128">
        <v>2668.7</v>
      </c>
      <c r="N234" s="128">
        <v>2666.76</v>
      </c>
      <c r="O234" s="128">
        <v>2659.27</v>
      </c>
      <c r="P234" s="128">
        <v>2655.65</v>
      </c>
      <c r="Q234" s="128">
        <v>2663.7</v>
      </c>
      <c r="R234" s="128">
        <v>2666.92</v>
      </c>
      <c r="S234" s="128">
        <v>2677.71</v>
      </c>
      <c r="T234" s="128">
        <v>2661.55</v>
      </c>
      <c r="U234" s="128">
        <v>2611.8200000000002</v>
      </c>
      <c r="V234" s="128">
        <v>2552.67</v>
      </c>
      <c r="W234" s="128">
        <v>2489.9</v>
      </c>
      <c r="X234" s="128">
        <v>2552.58</v>
      </c>
      <c r="Y234" s="128">
        <v>2435.48</v>
      </c>
      <c r="Z234" s="128">
        <v>2434.89</v>
      </c>
    </row>
    <row r="235" spans="2:26" x14ac:dyDescent="0.3">
      <c r="B235" s="127">
        <v>25</v>
      </c>
      <c r="C235" s="128">
        <v>2422.83</v>
      </c>
      <c r="D235" s="128">
        <v>2398.44</v>
      </c>
      <c r="E235" s="128">
        <v>2411.09</v>
      </c>
      <c r="F235" s="128">
        <v>2443.5500000000002</v>
      </c>
      <c r="G235" s="128">
        <v>2503.04</v>
      </c>
      <c r="H235" s="128">
        <v>2559.9499999999998</v>
      </c>
      <c r="I235" s="128">
        <v>2603.88</v>
      </c>
      <c r="J235" s="128">
        <v>2641.1</v>
      </c>
      <c r="K235" s="128">
        <v>2652.6</v>
      </c>
      <c r="L235" s="128">
        <v>2651.22</v>
      </c>
      <c r="M235" s="128">
        <v>2648.22</v>
      </c>
      <c r="N235" s="128">
        <v>2650.03</v>
      </c>
      <c r="O235" s="128">
        <v>2639.75</v>
      </c>
      <c r="P235" s="128">
        <v>2638.68</v>
      </c>
      <c r="Q235" s="128">
        <v>2646.53</v>
      </c>
      <c r="R235" s="128">
        <v>2648.15</v>
      </c>
      <c r="S235" s="128">
        <v>2650.49</v>
      </c>
      <c r="T235" s="128">
        <v>2640.13</v>
      </c>
      <c r="U235" s="128">
        <v>2593.77</v>
      </c>
      <c r="V235" s="128">
        <v>2531.3200000000002</v>
      </c>
      <c r="W235" s="128">
        <v>2485.63</v>
      </c>
      <c r="X235" s="128">
        <v>2481.38</v>
      </c>
      <c r="Y235" s="128">
        <v>2427.5300000000002</v>
      </c>
      <c r="Z235" s="128">
        <v>2385.0100000000002</v>
      </c>
    </row>
    <row r="236" spans="2:26" x14ac:dyDescent="0.3">
      <c r="B236" s="127">
        <v>26</v>
      </c>
      <c r="C236" s="128">
        <v>2427.83</v>
      </c>
      <c r="D236" s="128">
        <v>2418.54</v>
      </c>
      <c r="E236" s="128">
        <v>2409.94</v>
      </c>
      <c r="F236" s="128">
        <v>2448.13</v>
      </c>
      <c r="G236" s="128">
        <v>2507.9899999999998</v>
      </c>
      <c r="H236" s="128">
        <v>2554.15</v>
      </c>
      <c r="I236" s="128">
        <v>2600.75</v>
      </c>
      <c r="J236" s="128">
        <v>2654.62</v>
      </c>
      <c r="K236" s="128">
        <v>2667.12</v>
      </c>
      <c r="L236" s="128">
        <v>2661.13</v>
      </c>
      <c r="M236" s="128">
        <v>2653.1</v>
      </c>
      <c r="N236" s="128">
        <v>2650.4</v>
      </c>
      <c r="O236" s="128">
        <v>2635.99</v>
      </c>
      <c r="P236" s="128">
        <v>2640.63</v>
      </c>
      <c r="Q236" s="128">
        <v>2645.32</v>
      </c>
      <c r="R236" s="128">
        <v>2650.97</v>
      </c>
      <c r="S236" s="128">
        <v>2659.48</v>
      </c>
      <c r="T236" s="128">
        <v>2659.72</v>
      </c>
      <c r="U236" s="128">
        <v>2622.42</v>
      </c>
      <c r="V236" s="128">
        <v>2563</v>
      </c>
      <c r="W236" s="128">
        <v>2542.08</v>
      </c>
      <c r="X236" s="128">
        <v>2549.14</v>
      </c>
      <c r="Y236" s="128">
        <v>2477.5700000000002</v>
      </c>
      <c r="Z236" s="128">
        <v>2433.7399999999998</v>
      </c>
    </row>
    <row r="237" spans="2:26" x14ac:dyDescent="0.3">
      <c r="B237" s="127">
        <v>27</v>
      </c>
      <c r="C237" s="128">
        <v>2466.13</v>
      </c>
      <c r="D237" s="128">
        <v>2476.84</v>
      </c>
      <c r="E237" s="128">
        <v>2447.83</v>
      </c>
      <c r="F237" s="128">
        <v>2472.7399999999998</v>
      </c>
      <c r="G237" s="128">
        <v>2533.1999999999998</v>
      </c>
      <c r="H237" s="128">
        <v>2582.34</v>
      </c>
      <c r="I237" s="128">
        <v>2616.8200000000002</v>
      </c>
      <c r="J237" s="128">
        <v>2666.16</v>
      </c>
      <c r="K237" s="128">
        <v>2683</v>
      </c>
      <c r="L237" s="128">
        <v>2678.37</v>
      </c>
      <c r="M237" s="128">
        <v>2667.36</v>
      </c>
      <c r="N237" s="128">
        <v>2664.59</v>
      </c>
      <c r="O237" s="128">
        <v>2651.42</v>
      </c>
      <c r="P237" s="128">
        <v>2620.52</v>
      </c>
      <c r="Q237" s="128">
        <v>2626.09</v>
      </c>
      <c r="R237" s="128">
        <v>2645.7</v>
      </c>
      <c r="S237" s="128">
        <v>2685.8</v>
      </c>
      <c r="T237" s="128">
        <v>2684.52</v>
      </c>
      <c r="U237" s="128">
        <v>2644.31</v>
      </c>
      <c r="V237" s="128">
        <v>2539.15</v>
      </c>
      <c r="W237" s="128">
        <v>2523.75</v>
      </c>
      <c r="X237" s="128">
        <v>2585.14</v>
      </c>
      <c r="Y237" s="128">
        <v>2497.0500000000002</v>
      </c>
      <c r="Z237" s="128">
        <v>2427.1</v>
      </c>
    </row>
    <row r="238" spans="2:26" x14ac:dyDescent="0.3">
      <c r="B238" s="127">
        <v>28</v>
      </c>
      <c r="C238" s="128">
        <v>2419.6799999999998</v>
      </c>
      <c r="D238" s="128">
        <v>2421.44</v>
      </c>
      <c r="E238" s="128">
        <v>2404.85</v>
      </c>
      <c r="F238" s="128">
        <v>2426.85</v>
      </c>
      <c r="G238" s="128">
        <v>2456.36</v>
      </c>
      <c r="H238" s="128">
        <v>2513.1</v>
      </c>
      <c r="I238" s="128">
        <v>2533.3200000000002</v>
      </c>
      <c r="J238" s="128">
        <v>2534.73</v>
      </c>
      <c r="K238" s="128">
        <v>2530.9499999999998</v>
      </c>
      <c r="L238" s="128">
        <v>2510.62</v>
      </c>
      <c r="M238" s="128">
        <v>2496.5100000000002</v>
      </c>
      <c r="N238" s="128">
        <v>2491.38</v>
      </c>
      <c r="O238" s="128">
        <v>2482.7199999999998</v>
      </c>
      <c r="P238" s="128">
        <v>2482.98</v>
      </c>
      <c r="Q238" s="128">
        <v>2489.2800000000002</v>
      </c>
      <c r="R238" s="128">
        <v>2532.85</v>
      </c>
      <c r="S238" s="128">
        <v>2547.29</v>
      </c>
      <c r="T238" s="128">
        <v>2546.09</v>
      </c>
      <c r="U238" s="128">
        <v>2523.29</v>
      </c>
      <c r="V238" s="128">
        <v>2487.7199999999998</v>
      </c>
      <c r="W238" s="128">
        <v>2468.16</v>
      </c>
      <c r="X238" s="128">
        <v>2485.4499999999998</v>
      </c>
      <c r="Y238" s="128">
        <v>2454.5300000000002</v>
      </c>
      <c r="Z238" s="128">
        <v>2415.31</v>
      </c>
    </row>
    <row r="239" spans="2:26" x14ac:dyDescent="0.3">
      <c r="B239" s="127">
        <v>29</v>
      </c>
      <c r="C239" s="128">
        <v>2427.25</v>
      </c>
      <c r="D239" s="128">
        <v>2366.19</v>
      </c>
      <c r="E239" s="128">
        <v>2339.69</v>
      </c>
      <c r="F239" s="128">
        <v>2397.86</v>
      </c>
      <c r="G239" s="128">
        <v>2583.7800000000002</v>
      </c>
      <c r="H239" s="128">
        <v>2626.86</v>
      </c>
      <c r="I239" s="128">
        <v>2664.81</v>
      </c>
      <c r="J239" s="128">
        <v>2673.74</v>
      </c>
      <c r="K239" s="128">
        <v>2720.74</v>
      </c>
      <c r="L239" s="128">
        <v>2716.08</v>
      </c>
      <c r="M239" s="128">
        <v>2704.83</v>
      </c>
      <c r="N239" s="128">
        <v>2685.99</v>
      </c>
      <c r="O239" s="128">
        <v>2694.16</v>
      </c>
      <c r="P239" s="128">
        <v>2701.01</v>
      </c>
      <c r="Q239" s="128">
        <v>2703.4</v>
      </c>
      <c r="R239" s="128">
        <v>2801.56</v>
      </c>
      <c r="S239" s="128">
        <v>2751.6</v>
      </c>
      <c r="T239" s="128">
        <v>2760.19</v>
      </c>
      <c r="U239" s="128">
        <v>2735.42</v>
      </c>
      <c r="V239" s="128">
        <v>2681.57</v>
      </c>
      <c r="W239" s="128">
        <v>2613.0700000000002</v>
      </c>
      <c r="X239" s="128">
        <v>2548.0100000000002</v>
      </c>
      <c r="Y239" s="128">
        <v>2493.35</v>
      </c>
      <c r="Z239" s="128">
        <v>2342.33</v>
      </c>
    </row>
    <row r="240" spans="2:26" x14ac:dyDescent="0.3">
      <c r="B240" s="127">
        <v>30</v>
      </c>
      <c r="C240" s="128">
        <v>2459.41</v>
      </c>
      <c r="D240" s="128">
        <v>2357.98</v>
      </c>
      <c r="E240" s="128">
        <v>2317.42</v>
      </c>
      <c r="F240" s="128">
        <v>2280.3200000000002</v>
      </c>
      <c r="G240" s="128">
        <v>2321.04</v>
      </c>
      <c r="H240" s="128">
        <v>2459.66</v>
      </c>
      <c r="I240" s="128">
        <v>2511.94</v>
      </c>
      <c r="J240" s="128">
        <v>2576.5300000000002</v>
      </c>
      <c r="K240" s="128">
        <v>2669.31</v>
      </c>
      <c r="L240" s="128">
        <v>2677.63</v>
      </c>
      <c r="M240" s="128">
        <v>2669.7</v>
      </c>
      <c r="N240" s="128">
        <v>2666.24</v>
      </c>
      <c r="O240" s="128">
        <v>2662.9</v>
      </c>
      <c r="P240" s="128">
        <v>2658.03</v>
      </c>
      <c r="Q240" s="128">
        <v>2668.39</v>
      </c>
      <c r="R240" s="128">
        <v>2669.76</v>
      </c>
      <c r="S240" s="128">
        <v>2706.52</v>
      </c>
      <c r="T240" s="128">
        <v>2698.13</v>
      </c>
      <c r="U240" s="128">
        <v>2659.67</v>
      </c>
      <c r="V240" s="128">
        <v>2563.08</v>
      </c>
      <c r="W240" s="128">
        <v>2535.4499999999998</v>
      </c>
      <c r="X240" s="128">
        <v>2555.02</v>
      </c>
      <c r="Y240" s="128">
        <v>2489.86</v>
      </c>
      <c r="Z240" s="128">
        <v>2282.2199999999998</v>
      </c>
    </row>
    <row r="241" spans="2:26" x14ac:dyDescent="0.3">
      <c r="B241" s="130">
        <v>31</v>
      </c>
      <c r="C241" s="128">
        <v>2309.54</v>
      </c>
      <c r="D241" s="128">
        <v>2288.4299999999998</v>
      </c>
      <c r="E241" s="128">
        <v>2215.8000000000002</v>
      </c>
      <c r="F241" s="128">
        <v>2211.2600000000002</v>
      </c>
      <c r="G241" s="128">
        <v>2242.13</v>
      </c>
      <c r="H241" s="128">
        <v>2453.75</v>
      </c>
      <c r="I241" s="128">
        <v>2525.59</v>
      </c>
      <c r="J241" s="128">
        <v>2540.7800000000002</v>
      </c>
      <c r="K241" s="128">
        <v>2524.44</v>
      </c>
      <c r="L241" s="128">
        <v>2515.75</v>
      </c>
      <c r="M241" s="128">
        <v>2499.17</v>
      </c>
      <c r="N241" s="128">
        <v>2484.85</v>
      </c>
      <c r="O241" s="128">
        <v>2476.6</v>
      </c>
      <c r="P241" s="128">
        <v>2455.41</v>
      </c>
      <c r="Q241" s="128">
        <v>2482.8000000000002</v>
      </c>
      <c r="R241" s="128">
        <v>2514.19</v>
      </c>
      <c r="S241" s="128">
        <v>2525.29</v>
      </c>
      <c r="T241" s="128">
        <v>2526.6799999999998</v>
      </c>
      <c r="U241" s="128">
        <v>2438.58</v>
      </c>
      <c r="V241" s="128">
        <v>2347.1799999999998</v>
      </c>
      <c r="W241" s="128">
        <v>2373.23</v>
      </c>
      <c r="X241" s="128">
        <v>2460.5100000000002</v>
      </c>
      <c r="Y241" s="128">
        <v>2239.83</v>
      </c>
      <c r="Z241" s="128">
        <v>2221</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2636.09</v>
      </c>
      <c r="D247" s="128">
        <v>2602.1999999999998</v>
      </c>
      <c r="E247" s="128">
        <v>2570.63</v>
      </c>
      <c r="F247" s="128">
        <v>2588.15</v>
      </c>
      <c r="G247" s="128">
        <v>2595.34</v>
      </c>
      <c r="H247" s="128">
        <v>2665.41</v>
      </c>
      <c r="I247" s="128">
        <v>2679.86</v>
      </c>
      <c r="J247" s="128">
        <v>2750.34</v>
      </c>
      <c r="K247" s="128">
        <v>2802.06</v>
      </c>
      <c r="L247" s="128">
        <v>2787.16</v>
      </c>
      <c r="M247" s="128">
        <v>2806.1</v>
      </c>
      <c r="N247" s="128">
        <v>2789.03</v>
      </c>
      <c r="O247" s="128">
        <v>2783.23</v>
      </c>
      <c r="P247" s="128">
        <v>2799.13</v>
      </c>
      <c r="Q247" s="128">
        <v>2878.72</v>
      </c>
      <c r="R247" s="128">
        <v>2991.84</v>
      </c>
      <c r="S247" s="128">
        <v>2968.19</v>
      </c>
      <c r="T247" s="128">
        <v>2839.3</v>
      </c>
      <c r="U247" s="128">
        <v>2771.2</v>
      </c>
      <c r="V247" s="128">
        <v>2783.33</v>
      </c>
      <c r="W247" s="128">
        <v>2715.67</v>
      </c>
      <c r="X247" s="128">
        <v>2587.1999999999998</v>
      </c>
      <c r="Y247" s="128">
        <v>2563.04</v>
      </c>
      <c r="Z247" s="128">
        <v>2521.88</v>
      </c>
    </row>
    <row r="248" spans="2:26" x14ac:dyDescent="0.3">
      <c r="B248" s="129">
        <v>2</v>
      </c>
      <c r="C248" s="128">
        <v>2477.66</v>
      </c>
      <c r="D248" s="128">
        <v>2474.1</v>
      </c>
      <c r="E248" s="128">
        <v>2425.92</v>
      </c>
      <c r="F248" s="128">
        <v>2447.2399999999998</v>
      </c>
      <c r="G248" s="128">
        <v>2469.62</v>
      </c>
      <c r="H248" s="128">
        <v>2545.2399999999998</v>
      </c>
      <c r="I248" s="128">
        <v>2605.5500000000002</v>
      </c>
      <c r="J248" s="128">
        <v>2629.88</v>
      </c>
      <c r="K248" s="128">
        <v>2670.42</v>
      </c>
      <c r="L248" s="128">
        <v>2671.93</v>
      </c>
      <c r="M248" s="128">
        <v>2672.07</v>
      </c>
      <c r="N248" s="128">
        <v>2670.32</v>
      </c>
      <c r="O248" s="128">
        <v>2668.75</v>
      </c>
      <c r="P248" s="128">
        <v>2674.22</v>
      </c>
      <c r="Q248" s="128">
        <v>2696.93</v>
      </c>
      <c r="R248" s="128">
        <v>2734.74</v>
      </c>
      <c r="S248" s="128">
        <v>2816.05</v>
      </c>
      <c r="T248" s="128">
        <v>2806.74</v>
      </c>
      <c r="U248" s="128">
        <v>2720.85</v>
      </c>
      <c r="V248" s="128">
        <v>2690.99</v>
      </c>
      <c r="W248" s="128">
        <v>2638.01</v>
      </c>
      <c r="X248" s="128">
        <v>2546.71</v>
      </c>
      <c r="Y248" s="128">
        <v>2518.2199999999998</v>
      </c>
      <c r="Z248" s="128">
        <v>2490.12</v>
      </c>
    </row>
    <row r="249" spans="2:26" x14ac:dyDescent="0.3">
      <c r="B249" s="129">
        <v>3</v>
      </c>
      <c r="C249" s="128">
        <v>2509.31</v>
      </c>
      <c r="D249" s="128">
        <v>2515.5</v>
      </c>
      <c r="E249" s="128">
        <v>2523.0500000000002</v>
      </c>
      <c r="F249" s="128">
        <v>2573.62</v>
      </c>
      <c r="G249" s="128">
        <v>2609.36</v>
      </c>
      <c r="H249" s="128">
        <v>2772.57</v>
      </c>
      <c r="I249" s="128">
        <v>2751.82</v>
      </c>
      <c r="J249" s="128">
        <v>2875.12</v>
      </c>
      <c r="K249" s="128">
        <v>2770.01</v>
      </c>
      <c r="L249" s="128">
        <v>2773</v>
      </c>
      <c r="M249" s="128">
        <v>2795.18</v>
      </c>
      <c r="N249" s="128">
        <v>2732.79</v>
      </c>
      <c r="O249" s="128">
        <v>2715.01</v>
      </c>
      <c r="P249" s="128">
        <v>2736.34</v>
      </c>
      <c r="Q249" s="128">
        <v>2875.93</v>
      </c>
      <c r="R249" s="128">
        <v>2954.55</v>
      </c>
      <c r="S249" s="128">
        <v>2797.22</v>
      </c>
      <c r="T249" s="128">
        <v>2855.82</v>
      </c>
      <c r="U249" s="128">
        <v>2778.69</v>
      </c>
      <c r="V249" s="128">
        <v>2700.3</v>
      </c>
      <c r="W249" s="128">
        <v>2629.03</v>
      </c>
      <c r="X249" s="128">
        <v>2580.5100000000002</v>
      </c>
      <c r="Y249" s="128">
        <v>2526.42</v>
      </c>
      <c r="Z249" s="128">
        <v>2498.85</v>
      </c>
    </row>
    <row r="250" spans="2:26" x14ac:dyDescent="0.3">
      <c r="B250" s="129">
        <v>4</v>
      </c>
      <c r="C250" s="128">
        <v>2448.38</v>
      </c>
      <c r="D250" s="128">
        <v>2451.67</v>
      </c>
      <c r="E250" s="128">
        <v>2466.58</v>
      </c>
      <c r="F250" s="128">
        <v>2521.16</v>
      </c>
      <c r="G250" s="128">
        <v>2562.46</v>
      </c>
      <c r="H250" s="128">
        <v>2620.0700000000002</v>
      </c>
      <c r="I250" s="128">
        <v>2673.54</v>
      </c>
      <c r="J250" s="128">
        <v>2693.17</v>
      </c>
      <c r="K250" s="128">
        <v>2679.93</v>
      </c>
      <c r="L250" s="128">
        <v>2667.71</v>
      </c>
      <c r="M250" s="128">
        <v>2667.45</v>
      </c>
      <c r="N250" s="128">
        <v>2666.96</v>
      </c>
      <c r="O250" s="128">
        <v>2661.09</v>
      </c>
      <c r="P250" s="128">
        <v>2661.65</v>
      </c>
      <c r="Q250" s="128">
        <v>2673.23</v>
      </c>
      <c r="R250" s="128">
        <v>2703.12</v>
      </c>
      <c r="S250" s="128">
        <v>2700.92</v>
      </c>
      <c r="T250" s="128">
        <v>2710.37</v>
      </c>
      <c r="U250" s="128">
        <v>2669.27</v>
      </c>
      <c r="V250" s="128">
        <v>2656.2</v>
      </c>
      <c r="W250" s="128">
        <v>2579.1</v>
      </c>
      <c r="X250" s="128">
        <v>2543.94</v>
      </c>
      <c r="Y250" s="128">
        <v>2481.3200000000002</v>
      </c>
      <c r="Z250" s="128">
        <v>2441.5100000000002</v>
      </c>
    </row>
    <row r="251" spans="2:26" x14ac:dyDescent="0.3">
      <c r="B251" s="129">
        <v>5</v>
      </c>
      <c r="C251" s="128">
        <v>2494.1</v>
      </c>
      <c r="D251" s="128">
        <v>2498.46</v>
      </c>
      <c r="E251" s="128">
        <v>2526.34</v>
      </c>
      <c r="F251" s="128">
        <v>2575.91</v>
      </c>
      <c r="G251" s="128">
        <v>2618.39</v>
      </c>
      <c r="H251" s="128">
        <v>2661.91</v>
      </c>
      <c r="I251" s="128">
        <v>2731.83</v>
      </c>
      <c r="J251" s="128">
        <v>2788.95</v>
      </c>
      <c r="K251" s="128">
        <v>2795.55</v>
      </c>
      <c r="L251" s="128">
        <v>2772.14</v>
      </c>
      <c r="M251" s="128">
        <v>2765.39</v>
      </c>
      <c r="N251" s="128">
        <v>2761.65</v>
      </c>
      <c r="O251" s="128">
        <v>2753.81</v>
      </c>
      <c r="P251" s="128">
        <v>2775.75</v>
      </c>
      <c r="Q251" s="128">
        <v>2791.21</v>
      </c>
      <c r="R251" s="128">
        <v>2809.31</v>
      </c>
      <c r="S251" s="128">
        <v>2807.53</v>
      </c>
      <c r="T251" s="128">
        <v>2812.14</v>
      </c>
      <c r="U251" s="128">
        <v>2766.33</v>
      </c>
      <c r="V251" s="128">
        <v>2759.71</v>
      </c>
      <c r="W251" s="128">
        <v>2703.39</v>
      </c>
      <c r="X251" s="128">
        <v>2623.13</v>
      </c>
      <c r="Y251" s="128">
        <v>2536.98</v>
      </c>
      <c r="Z251" s="128">
        <v>2521.52</v>
      </c>
    </row>
    <row r="252" spans="2:26" x14ac:dyDescent="0.3">
      <c r="B252" s="129">
        <v>6</v>
      </c>
      <c r="C252" s="128">
        <v>2437.65</v>
      </c>
      <c r="D252" s="128">
        <v>2471.04</v>
      </c>
      <c r="E252" s="128">
        <v>2498.39</v>
      </c>
      <c r="F252" s="128">
        <v>2546.98</v>
      </c>
      <c r="G252" s="128">
        <v>2577.54</v>
      </c>
      <c r="H252" s="128">
        <v>2613.5100000000002</v>
      </c>
      <c r="I252" s="128">
        <v>2681.14</v>
      </c>
      <c r="J252" s="128">
        <v>2696.01</v>
      </c>
      <c r="K252" s="128">
        <v>2683.07</v>
      </c>
      <c r="L252" s="128">
        <v>2663.82</v>
      </c>
      <c r="M252" s="128">
        <v>2652.7</v>
      </c>
      <c r="N252" s="128">
        <v>2649.29</v>
      </c>
      <c r="O252" s="128">
        <v>2630.22</v>
      </c>
      <c r="P252" s="128">
        <v>2633.07</v>
      </c>
      <c r="Q252" s="128">
        <v>2642.19</v>
      </c>
      <c r="R252" s="128">
        <v>2681.96</v>
      </c>
      <c r="S252" s="128">
        <v>2693.83</v>
      </c>
      <c r="T252" s="128">
        <v>2722.12</v>
      </c>
      <c r="U252" s="128">
        <v>2659.28</v>
      </c>
      <c r="V252" s="128">
        <v>2655.47</v>
      </c>
      <c r="W252" s="128">
        <v>2567.34</v>
      </c>
      <c r="X252" s="128">
        <v>2558.44</v>
      </c>
      <c r="Y252" s="128">
        <v>2505.5700000000002</v>
      </c>
      <c r="Z252" s="128">
        <v>2461.7399999999998</v>
      </c>
    </row>
    <row r="253" spans="2:26" x14ac:dyDescent="0.3">
      <c r="B253" s="129">
        <v>7</v>
      </c>
      <c r="C253" s="128">
        <v>2545.85</v>
      </c>
      <c r="D253" s="128">
        <v>2550.19</v>
      </c>
      <c r="E253" s="128">
        <v>2577.2199999999998</v>
      </c>
      <c r="F253" s="128">
        <v>2633.62</v>
      </c>
      <c r="G253" s="128">
        <v>2672.73</v>
      </c>
      <c r="H253" s="128">
        <v>2751.67</v>
      </c>
      <c r="I253" s="128">
        <v>2828.51</v>
      </c>
      <c r="J253" s="128">
        <v>2885.58</v>
      </c>
      <c r="K253" s="128">
        <v>2878.13</v>
      </c>
      <c r="L253" s="128">
        <v>2861.7</v>
      </c>
      <c r="M253" s="128">
        <v>2831.32</v>
      </c>
      <c r="N253" s="128">
        <v>2832.21</v>
      </c>
      <c r="O253" s="128">
        <v>2838.34</v>
      </c>
      <c r="P253" s="128">
        <v>2830.34</v>
      </c>
      <c r="Q253" s="128">
        <v>2828.72</v>
      </c>
      <c r="R253" s="128">
        <v>2826.82</v>
      </c>
      <c r="S253" s="128">
        <v>2837.26</v>
      </c>
      <c r="T253" s="128">
        <v>2898.75</v>
      </c>
      <c r="U253" s="128">
        <v>2845.5</v>
      </c>
      <c r="V253" s="128">
        <v>2837.49</v>
      </c>
      <c r="W253" s="128">
        <v>2743.63</v>
      </c>
      <c r="X253" s="128">
        <v>2710.03</v>
      </c>
      <c r="Y253" s="128">
        <v>2656.45</v>
      </c>
      <c r="Z253" s="128">
        <v>2578.38</v>
      </c>
    </row>
    <row r="254" spans="2:26" x14ac:dyDescent="0.3">
      <c r="B254" s="129">
        <v>8</v>
      </c>
      <c r="C254" s="128">
        <v>2593.87</v>
      </c>
      <c r="D254" s="128">
        <v>2586.75</v>
      </c>
      <c r="E254" s="128">
        <v>2572.66</v>
      </c>
      <c r="F254" s="128">
        <v>2589.0700000000002</v>
      </c>
      <c r="G254" s="128">
        <v>2618.4499999999998</v>
      </c>
      <c r="H254" s="128">
        <v>2671.75</v>
      </c>
      <c r="I254" s="128">
        <v>2730.76</v>
      </c>
      <c r="J254" s="128">
        <v>2789.23</v>
      </c>
      <c r="K254" s="128">
        <v>2882.68</v>
      </c>
      <c r="L254" s="128">
        <v>2877.91</v>
      </c>
      <c r="M254" s="128">
        <v>2850.01</v>
      </c>
      <c r="N254" s="128">
        <v>2838.95</v>
      </c>
      <c r="O254" s="128">
        <v>2838.5</v>
      </c>
      <c r="P254" s="128">
        <v>2845.9</v>
      </c>
      <c r="Q254" s="128">
        <v>2861.03</v>
      </c>
      <c r="R254" s="128">
        <v>2888.68</v>
      </c>
      <c r="S254" s="128">
        <v>2893.9</v>
      </c>
      <c r="T254" s="128">
        <v>2928.12</v>
      </c>
      <c r="U254" s="128">
        <v>2869.65</v>
      </c>
      <c r="V254" s="128">
        <v>2877.04</v>
      </c>
      <c r="W254" s="128">
        <v>2784.14</v>
      </c>
      <c r="X254" s="128">
        <v>2622.51</v>
      </c>
      <c r="Y254" s="128">
        <v>2569.23</v>
      </c>
      <c r="Z254" s="128">
        <v>2552.09</v>
      </c>
    </row>
    <row r="255" spans="2:26" x14ac:dyDescent="0.3">
      <c r="B255" s="129">
        <v>9</v>
      </c>
      <c r="C255" s="128">
        <v>2528.6799999999998</v>
      </c>
      <c r="D255" s="128">
        <v>2519.8200000000002</v>
      </c>
      <c r="E255" s="128">
        <v>2476.65</v>
      </c>
      <c r="F255" s="128">
        <v>2497.58</v>
      </c>
      <c r="G255" s="128">
        <v>2497.3000000000002</v>
      </c>
      <c r="H255" s="128">
        <v>2554.48</v>
      </c>
      <c r="I255" s="128">
        <v>2582.0700000000002</v>
      </c>
      <c r="J255" s="128">
        <v>2647.49</v>
      </c>
      <c r="K255" s="128">
        <v>2685.7</v>
      </c>
      <c r="L255" s="128">
        <v>2739.83</v>
      </c>
      <c r="M255" s="128">
        <v>2704.68</v>
      </c>
      <c r="N255" s="128">
        <v>2712.73</v>
      </c>
      <c r="O255" s="128">
        <v>2686.77</v>
      </c>
      <c r="P255" s="128">
        <v>2688.57</v>
      </c>
      <c r="Q255" s="128">
        <v>2685.07</v>
      </c>
      <c r="R255" s="128">
        <v>2693.22</v>
      </c>
      <c r="S255" s="128">
        <v>2724.45</v>
      </c>
      <c r="T255" s="128">
        <v>2806.28</v>
      </c>
      <c r="U255" s="128">
        <v>2745.15</v>
      </c>
      <c r="V255" s="128">
        <v>2725</v>
      </c>
      <c r="W255" s="128">
        <v>2664.87</v>
      </c>
      <c r="X255" s="128">
        <v>2554.84</v>
      </c>
      <c r="Y255" s="128">
        <v>2523.63</v>
      </c>
      <c r="Z255" s="128">
        <v>2489.86</v>
      </c>
    </row>
    <row r="256" spans="2:26" x14ac:dyDescent="0.3">
      <c r="B256" s="129">
        <v>10</v>
      </c>
      <c r="C256" s="128">
        <v>2504.23</v>
      </c>
      <c r="D256" s="128">
        <v>2507.5700000000002</v>
      </c>
      <c r="E256" s="128">
        <v>2504.14</v>
      </c>
      <c r="F256" s="128">
        <v>2529.4699999999998</v>
      </c>
      <c r="G256" s="128">
        <v>2578.91</v>
      </c>
      <c r="H256" s="128">
        <v>2646.85</v>
      </c>
      <c r="I256" s="128">
        <v>2714.98</v>
      </c>
      <c r="J256" s="128">
        <v>2722.81</v>
      </c>
      <c r="K256" s="128">
        <v>2742.77</v>
      </c>
      <c r="L256" s="128">
        <v>2728.72</v>
      </c>
      <c r="M256" s="128">
        <v>2718.52</v>
      </c>
      <c r="N256" s="128">
        <v>2711.32</v>
      </c>
      <c r="O256" s="128">
        <v>2699.82</v>
      </c>
      <c r="P256" s="128">
        <v>2695.51</v>
      </c>
      <c r="Q256" s="128">
        <v>2715.97</v>
      </c>
      <c r="R256" s="128">
        <v>2770.25</v>
      </c>
      <c r="S256" s="128">
        <v>2808.3</v>
      </c>
      <c r="T256" s="128">
        <v>2776.35</v>
      </c>
      <c r="U256" s="128">
        <v>2713.48</v>
      </c>
      <c r="V256" s="128">
        <v>2660.43</v>
      </c>
      <c r="W256" s="128">
        <v>2618.7399999999998</v>
      </c>
      <c r="X256" s="128">
        <v>2563.9</v>
      </c>
      <c r="Y256" s="128">
        <v>2502.3000000000002</v>
      </c>
      <c r="Z256" s="128">
        <v>2480.2399999999998</v>
      </c>
    </row>
    <row r="257" spans="2:26" x14ac:dyDescent="0.3">
      <c r="B257" s="129">
        <v>11</v>
      </c>
      <c r="C257" s="128">
        <v>2519.23</v>
      </c>
      <c r="D257" s="128">
        <v>2495.63</v>
      </c>
      <c r="E257" s="128">
        <v>2528.3000000000002</v>
      </c>
      <c r="F257" s="128">
        <v>2558.8200000000002</v>
      </c>
      <c r="G257" s="128">
        <v>2606.7600000000002</v>
      </c>
      <c r="H257" s="128">
        <v>2638.44</v>
      </c>
      <c r="I257" s="128">
        <v>2718.57</v>
      </c>
      <c r="J257" s="128">
        <v>2739.11</v>
      </c>
      <c r="K257" s="128">
        <v>2743.26</v>
      </c>
      <c r="L257" s="128">
        <v>2715.14</v>
      </c>
      <c r="M257" s="128">
        <v>2718.78</v>
      </c>
      <c r="N257" s="128">
        <v>2714.55</v>
      </c>
      <c r="O257" s="128">
        <v>2713.54</v>
      </c>
      <c r="P257" s="128">
        <v>2713.59</v>
      </c>
      <c r="Q257" s="128">
        <v>2712.9</v>
      </c>
      <c r="R257" s="128">
        <v>2726.21</v>
      </c>
      <c r="S257" s="128">
        <v>2739.19</v>
      </c>
      <c r="T257" s="128">
        <v>2734.98</v>
      </c>
      <c r="U257" s="128">
        <v>2728.16</v>
      </c>
      <c r="V257" s="128">
        <v>2659.91</v>
      </c>
      <c r="W257" s="128">
        <v>2628.21</v>
      </c>
      <c r="X257" s="128">
        <v>2527.2600000000002</v>
      </c>
      <c r="Y257" s="128">
        <v>2496.89</v>
      </c>
      <c r="Z257" s="128">
        <v>2467.4</v>
      </c>
    </row>
    <row r="258" spans="2:26" x14ac:dyDescent="0.3">
      <c r="B258" s="129">
        <v>12</v>
      </c>
      <c r="C258" s="128">
        <v>2553.6</v>
      </c>
      <c r="D258" s="128">
        <v>2571.81</v>
      </c>
      <c r="E258" s="128">
        <v>2589.75</v>
      </c>
      <c r="F258" s="128">
        <v>2616.0300000000002</v>
      </c>
      <c r="G258" s="128">
        <v>2679.48</v>
      </c>
      <c r="H258" s="128">
        <v>2739.38</v>
      </c>
      <c r="I258" s="128">
        <v>2846.2</v>
      </c>
      <c r="J258" s="128">
        <v>2931.94</v>
      </c>
      <c r="K258" s="128">
        <v>2921.09</v>
      </c>
      <c r="L258" s="128">
        <v>2918.38</v>
      </c>
      <c r="M258" s="128">
        <v>2893.83</v>
      </c>
      <c r="N258" s="128">
        <v>2884.91</v>
      </c>
      <c r="O258" s="128">
        <v>2859.33</v>
      </c>
      <c r="P258" s="128">
        <v>2882.69</v>
      </c>
      <c r="Q258" s="128">
        <v>2897.02</v>
      </c>
      <c r="R258" s="128">
        <v>2914.48</v>
      </c>
      <c r="S258" s="128">
        <v>2924.63</v>
      </c>
      <c r="T258" s="128">
        <v>2859.57</v>
      </c>
      <c r="U258" s="128">
        <v>2886.44</v>
      </c>
      <c r="V258" s="128">
        <v>2816.91</v>
      </c>
      <c r="W258" s="128">
        <v>2783.35</v>
      </c>
      <c r="X258" s="128">
        <v>2718.7</v>
      </c>
      <c r="Y258" s="128">
        <v>2616.12</v>
      </c>
      <c r="Z258" s="128">
        <v>2528.13</v>
      </c>
    </row>
    <row r="259" spans="2:26" x14ac:dyDescent="0.3">
      <c r="B259" s="129">
        <v>13</v>
      </c>
      <c r="C259" s="128">
        <v>2548.84</v>
      </c>
      <c r="D259" s="128">
        <v>2566.75</v>
      </c>
      <c r="E259" s="128">
        <v>2618.79</v>
      </c>
      <c r="F259" s="128">
        <v>2692.8</v>
      </c>
      <c r="G259" s="128">
        <v>2712.09</v>
      </c>
      <c r="H259" s="128">
        <v>2754.81</v>
      </c>
      <c r="I259" s="128">
        <v>2827.01</v>
      </c>
      <c r="J259" s="128">
        <v>2876.99</v>
      </c>
      <c r="K259" s="128">
        <v>2854.49</v>
      </c>
      <c r="L259" s="128">
        <v>2863.23</v>
      </c>
      <c r="M259" s="128">
        <v>2848.97</v>
      </c>
      <c r="N259" s="128">
        <v>2842.52</v>
      </c>
      <c r="O259" s="128">
        <v>2838.15</v>
      </c>
      <c r="P259" s="128">
        <v>2843.2</v>
      </c>
      <c r="Q259" s="128">
        <v>2854.46</v>
      </c>
      <c r="R259" s="128">
        <v>2863.75</v>
      </c>
      <c r="S259" s="128">
        <v>2865.16</v>
      </c>
      <c r="T259" s="128">
        <v>2897.93</v>
      </c>
      <c r="U259" s="128">
        <v>2882.54</v>
      </c>
      <c r="V259" s="128">
        <v>2814.48</v>
      </c>
      <c r="W259" s="128">
        <v>2747.42</v>
      </c>
      <c r="X259" s="128">
        <v>2714.73</v>
      </c>
      <c r="Y259" s="128">
        <v>2632.58</v>
      </c>
      <c r="Z259" s="128">
        <v>2556.02</v>
      </c>
    </row>
    <row r="260" spans="2:26" x14ac:dyDescent="0.3">
      <c r="B260" s="129">
        <v>14</v>
      </c>
      <c r="C260" s="128">
        <v>2515.3000000000002</v>
      </c>
      <c r="D260" s="128">
        <v>2503.7800000000002</v>
      </c>
      <c r="E260" s="128">
        <v>2575.44</v>
      </c>
      <c r="F260" s="128">
        <v>2632.69</v>
      </c>
      <c r="G260" s="128">
        <v>2667.15</v>
      </c>
      <c r="H260" s="128">
        <v>2684.55</v>
      </c>
      <c r="I260" s="128">
        <v>2737.48</v>
      </c>
      <c r="J260" s="128">
        <v>2749.47</v>
      </c>
      <c r="K260" s="128">
        <v>2764.76</v>
      </c>
      <c r="L260" s="128">
        <v>2762.79</v>
      </c>
      <c r="M260" s="128">
        <v>2753.97</v>
      </c>
      <c r="N260" s="128">
        <v>2757.02</v>
      </c>
      <c r="O260" s="128">
        <v>2757.04</v>
      </c>
      <c r="P260" s="128">
        <v>2765.93</v>
      </c>
      <c r="Q260" s="128">
        <v>2766.87</v>
      </c>
      <c r="R260" s="128">
        <v>2773.61</v>
      </c>
      <c r="S260" s="128">
        <v>2773.91</v>
      </c>
      <c r="T260" s="128">
        <v>2787.71</v>
      </c>
      <c r="U260" s="128">
        <v>2786.61</v>
      </c>
      <c r="V260" s="128">
        <v>2733.81</v>
      </c>
      <c r="W260" s="128">
        <v>2697.99</v>
      </c>
      <c r="X260" s="128">
        <v>2710.2</v>
      </c>
      <c r="Y260" s="128">
        <v>2632.95</v>
      </c>
      <c r="Z260" s="128">
        <v>2566.5700000000002</v>
      </c>
    </row>
    <row r="261" spans="2:26" x14ac:dyDescent="0.3">
      <c r="B261" s="129">
        <v>15</v>
      </c>
      <c r="C261" s="128">
        <v>2530.5100000000002</v>
      </c>
      <c r="D261" s="128">
        <v>2518.34</v>
      </c>
      <c r="E261" s="128">
        <v>2544.29</v>
      </c>
      <c r="F261" s="128">
        <v>2565.41</v>
      </c>
      <c r="G261" s="128">
        <v>2592.7800000000002</v>
      </c>
      <c r="H261" s="128">
        <v>2619.5100000000002</v>
      </c>
      <c r="I261" s="128">
        <v>2645.03</v>
      </c>
      <c r="J261" s="128">
        <v>2670.65</v>
      </c>
      <c r="K261" s="128">
        <v>2768.52</v>
      </c>
      <c r="L261" s="128">
        <v>2770.74</v>
      </c>
      <c r="M261" s="128">
        <v>2782.83</v>
      </c>
      <c r="N261" s="128">
        <v>2748.55</v>
      </c>
      <c r="O261" s="128">
        <v>2736.22</v>
      </c>
      <c r="P261" s="128">
        <v>2745.31</v>
      </c>
      <c r="Q261" s="128">
        <v>2714.59</v>
      </c>
      <c r="R261" s="128">
        <v>2711.45</v>
      </c>
      <c r="S261" s="128">
        <v>2727.63</v>
      </c>
      <c r="T261" s="128">
        <v>2764.37</v>
      </c>
      <c r="U261" s="128">
        <v>2792.74</v>
      </c>
      <c r="V261" s="128">
        <v>2731.58</v>
      </c>
      <c r="W261" s="128">
        <v>2601.04</v>
      </c>
      <c r="X261" s="128">
        <v>2576.9899999999998</v>
      </c>
      <c r="Y261" s="128">
        <v>2524.06</v>
      </c>
      <c r="Z261" s="128">
        <v>2490.0300000000002</v>
      </c>
    </row>
    <row r="262" spans="2:26" x14ac:dyDescent="0.3">
      <c r="B262" s="127">
        <v>16</v>
      </c>
      <c r="C262" s="128">
        <v>2490.25</v>
      </c>
      <c r="D262" s="128">
        <v>2433.9299999999998</v>
      </c>
      <c r="E262" s="128">
        <v>2431.92</v>
      </c>
      <c r="F262" s="128">
        <v>2487.48</v>
      </c>
      <c r="G262" s="128">
        <v>2485.7800000000002</v>
      </c>
      <c r="H262" s="128">
        <v>2498.3000000000002</v>
      </c>
      <c r="I262" s="128">
        <v>2578.58</v>
      </c>
      <c r="J262" s="128">
        <v>2585.56</v>
      </c>
      <c r="K262" s="128">
        <v>2607.2399999999998</v>
      </c>
      <c r="L262" s="128">
        <v>2618.69</v>
      </c>
      <c r="M262" s="128">
        <v>2616.2800000000002</v>
      </c>
      <c r="N262" s="128">
        <v>2614.15</v>
      </c>
      <c r="O262" s="128">
        <v>2610.13</v>
      </c>
      <c r="P262" s="128">
        <v>2653.93</v>
      </c>
      <c r="Q262" s="128">
        <v>2661.1</v>
      </c>
      <c r="R262" s="128">
        <v>2644.48</v>
      </c>
      <c r="S262" s="128">
        <v>2709.85</v>
      </c>
      <c r="T262" s="128">
        <v>2750.16</v>
      </c>
      <c r="U262" s="128">
        <v>2755.45</v>
      </c>
      <c r="V262" s="128">
        <v>2716.59</v>
      </c>
      <c r="W262" s="128">
        <v>2659.18</v>
      </c>
      <c r="X262" s="128">
        <v>2546.41</v>
      </c>
      <c r="Y262" s="128">
        <v>2492.27</v>
      </c>
      <c r="Z262" s="128">
        <v>2424.44</v>
      </c>
    </row>
    <row r="263" spans="2:26" x14ac:dyDescent="0.3">
      <c r="B263" s="127">
        <v>17</v>
      </c>
      <c r="C263" s="128">
        <v>2497.13</v>
      </c>
      <c r="D263" s="128">
        <v>2500.17</v>
      </c>
      <c r="E263" s="128">
        <v>2534.0500000000002</v>
      </c>
      <c r="F263" s="128">
        <v>2597.75</v>
      </c>
      <c r="G263" s="128">
        <v>2613.23</v>
      </c>
      <c r="H263" s="128">
        <v>2655.65</v>
      </c>
      <c r="I263" s="128">
        <v>2682.24</v>
      </c>
      <c r="J263" s="128">
        <v>2714.54</v>
      </c>
      <c r="K263" s="128">
        <v>2719.62</v>
      </c>
      <c r="L263" s="128">
        <v>2711.04</v>
      </c>
      <c r="M263" s="128">
        <v>2705.39</v>
      </c>
      <c r="N263" s="128">
        <v>2709.94</v>
      </c>
      <c r="O263" s="128">
        <v>2699.25</v>
      </c>
      <c r="P263" s="128">
        <v>2699.63</v>
      </c>
      <c r="Q263" s="128">
        <v>2705.67</v>
      </c>
      <c r="R263" s="128">
        <v>2707.48</v>
      </c>
      <c r="S263" s="128">
        <v>2712.42</v>
      </c>
      <c r="T263" s="128">
        <v>2743.66</v>
      </c>
      <c r="U263" s="128">
        <v>2746.95</v>
      </c>
      <c r="V263" s="128">
        <v>2679.92</v>
      </c>
      <c r="W263" s="128">
        <v>2575.94</v>
      </c>
      <c r="X263" s="128">
        <v>2558.5100000000002</v>
      </c>
      <c r="Y263" s="128">
        <v>2490.34</v>
      </c>
      <c r="Z263" s="128">
        <v>2452.35</v>
      </c>
    </row>
    <row r="264" spans="2:26" x14ac:dyDescent="0.3">
      <c r="B264" s="127">
        <v>18</v>
      </c>
      <c r="C264" s="128">
        <v>2427.83</v>
      </c>
      <c r="D264" s="128">
        <v>2435.1799999999998</v>
      </c>
      <c r="E264" s="128">
        <v>2469.27</v>
      </c>
      <c r="F264" s="128">
        <v>2513.46</v>
      </c>
      <c r="G264" s="128">
        <v>2534.2600000000002</v>
      </c>
      <c r="H264" s="128">
        <v>2578.87</v>
      </c>
      <c r="I264" s="128">
        <v>2585.9</v>
      </c>
      <c r="J264" s="128">
        <v>2578.37</v>
      </c>
      <c r="K264" s="128">
        <v>2599.02</v>
      </c>
      <c r="L264" s="128">
        <v>2601.4</v>
      </c>
      <c r="M264" s="128">
        <v>2608.9699999999998</v>
      </c>
      <c r="N264" s="128">
        <v>2620.4899999999998</v>
      </c>
      <c r="O264" s="128">
        <v>2607.48</v>
      </c>
      <c r="P264" s="128">
        <v>2606.36</v>
      </c>
      <c r="Q264" s="128">
        <v>2610.13</v>
      </c>
      <c r="R264" s="128">
        <v>2611.08</v>
      </c>
      <c r="S264" s="128">
        <v>2618.4</v>
      </c>
      <c r="T264" s="128">
        <v>2662.27</v>
      </c>
      <c r="U264" s="128">
        <v>2694.73</v>
      </c>
      <c r="V264" s="128">
        <v>2621.92</v>
      </c>
      <c r="W264" s="128">
        <v>2534.56</v>
      </c>
      <c r="X264" s="128">
        <v>2483.02</v>
      </c>
      <c r="Y264" s="128">
        <v>2446.23</v>
      </c>
      <c r="Z264" s="128">
        <v>2437.61</v>
      </c>
    </row>
    <row r="265" spans="2:26" x14ac:dyDescent="0.3">
      <c r="B265" s="127">
        <v>19</v>
      </c>
      <c r="C265" s="128">
        <v>2441.08</v>
      </c>
      <c r="D265" s="128">
        <v>2435.63</v>
      </c>
      <c r="E265" s="128">
        <v>2511.9699999999998</v>
      </c>
      <c r="F265" s="128">
        <v>2475.87</v>
      </c>
      <c r="G265" s="128">
        <v>2592.59</v>
      </c>
      <c r="H265" s="128">
        <v>2603.4899999999998</v>
      </c>
      <c r="I265" s="128">
        <v>2578.98</v>
      </c>
      <c r="J265" s="128">
        <v>2567.1999999999998</v>
      </c>
      <c r="K265" s="128">
        <v>2693.15</v>
      </c>
      <c r="L265" s="128">
        <v>2693.59</v>
      </c>
      <c r="M265" s="128">
        <v>2591.13</v>
      </c>
      <c r="N265" s="128">
        <v>2688.94</v>
      </c>
      <c r="O265" s="128">
        <v>2585.37</v>
      </c>
      <c r="P265" s="128">
        <v>2677.97</v>
      </c>
      <c r="Q265" s="128">
        <v>2686.43</v>
      </c>
      <c r="R265" s="128">
        <v>2697.34</v>
      </c>
      <c r="S265" s="128">
        <v>2711.29</v>
      </c>
      <c r="T265" s="128">
        <v>2742.86</v>
      </c>
      <c r="U265" s="128">
        <v>2743.95</v>
      </c>
      <c r="V265" s="128">
        <v>2603.9299999999998</v>
      </c>
      <c r="W265" s="128">
        <v>2550.0700000000002</v>
      </c>
      <c r="X265" s="128">
        <v>2537.5</v>
      </c>
      <c r="Y265" s="128">
        <v>2523.65</v>
      </c>
      <c r="Z265" s="128">
        <v>2457.3000000000002</v>
      </c>
    </row>
    <row r="266" spans="2:26" x14ac:dyDescent="0.3">
      <c r="B266" s="127">
        <v>20</v>
      </c>
      <c r="C266" s="128">
        <v>2457.7800000000002</v>
      </c>
      <c r="D266" s="128">
        <v>2443.2399999999998</v>
      </c>
      <c r="E266" s="128">
        <v>2459.73</v>
      </c>
      <c r="F266" s="128">
        <v>2583</v>
      </c>
      <c r="G266" s="128">
        <v>2603.54</v>
      </c>
      <c r="H266" s="128">
        <v>2637.65</v>
      </c>
      <c r="I266" s="128">
        <v>2639.01</v>
      </c>
      <c r="J266" s="128">
        <v>2713.75</v>
      </c>
      <c r="K266" s="128">
        <v>2698.76</v>
      </c>
      <c r="L266" s="128">
        <v>2683.62</v>
      </c>
      <c r="M266" s="128">
        <v>2650.05</v>
      </c>
      <c r="N266" s="128">
        <v>2639.55</v>
      </c>
      <c r="O266" s="128">
        <v>2629.93</v>
      </c>
      <c r="P266" s="128">
        <v>2645</v>
      </c>
      <c r="Q266" s="128">
        <v>2671.45</v>
      </c>
      <c r="R266" s="128">
        <v>2664.17</v>
      </c>
      <c r="S266" s="128">
        <v>2702.18</v>
      </c>
      <c r="T266" s="128">
        <v>2716.14</v>
      </c>
      <c r="U266" s="128">
        <v>2748.34</v>
      </c>
      <c r="V266" s="128">
        <v>2717.7</v>
      </c>
      <c r="W266" s="128">
        <v>2663.72</v>
      </c>
      <c r="X266" s="128">
        <v>2592.7600000000002</v>
      </c>
      <c r="Y266" s="128">
        <v>2467.84</v>
      </c>
      <c r="Z266" s="128">
        <v>2426.21</v>
      </c>
    </row>
    <row r="267" spans="2:26" x14ac:dyDescent="0.3">
      <c r="B267" s="127">
        <v>21</v>
      </c>
      <c r="C267" s="128">
        <v>2428.35</v>
      </c>
      <c r="D267" s="128">
        <v>2417.3000000000002</v>
      </c>
      <c r="E267" s="128">
        <v>2442.87</v>
      </c>
      <c r="F267" s="128">
        <v>2496.65</v>
      </c>
      <c r="G267" s="128">
        <v>2553.38</v>
      </c>
      <c r="H267" s="128">
        <v>2560.02</v>
      </c>
      <c r="I267" s="128">
        <v>2574.98</v>
      </c>
      <c r="J267" s="128">
        <v>2664.61</v>
      </c>
      <c r="K267" s="128">
        <v>2660.72</v>
      </c>
      <c r="L267" s="128">
        <v>2666.54</v>
      </c>
      <c r="M267" s="128">
        <v>2659.32</v>
      </c>
      <c r="N267" s="128">
        <v>2652.98</v>
      </c>
      <c r="O267" s="128">
        <v>2618.0100000000002</v>
      </c>
      <c r="P267" s="128">
        <v>2617.09</v>
      </c>
      <c r="Q267" s="128">
        <v>2617.5700000000002</v>
      </c>
      <c r="R267" s="128">
        <v>2616.88</v>
      </c>
      <c r="S267" s="128">
        <v>2649.28</v>
      </c>
      <c r="T267" s="128">
        <v>2663.38</v>
      </c>
      <c r="U267" s="128">
        <v>2672.46</v>
      </c>
      <c r="V267" s="128">
        <v>2615.4299999999998</v>
      </c>
      <c r="W267" s="128">
        <v>2524.4699999999998</v>
      </c>
      <c r="X267" s="128">
        <v>2504.7800000000002</v>
      </c>
      <c r="Y267" s="128">
        <v>2504.12</v>
      </c>
      <c r="Z267" s="128">
        <v>2444.0700000000002</v>
      </c>
    </row>
    <row r="268" spans="2:26" x14ac:dyDescent="0.3">
      <c r="B268" s="127">
        <v>22</v>
      </c>
      <c r="C268" s="128">
        <v>2496.37</v>
      </c>
      <c r="D268" s="128">
        <v>2467.58</v>
      </c>
      <c r="E268" s="128">
        <v>2467.8200000000002</v>
      </c>
      <c r="F268" s="128">
        <v>2522.54</v>
      </c>
      <c r="G268" s="128">
        <v>2559.59</v>
      </c>
      <c r="H268" s="128">
        <v>2575.6</v>
      </c>
      <c r="I268" s="128">
        <v>2609.15</v>
      </c>
      <c r="J268" s="128">
        <v>2632.21</v>
      </c>
      <c r="K268" s="128">
        <v>2750.65</v>
      </c>
      <c r="L268" s="128">
        <v>2764.13</v>
      </c>
      <c r="M268" s="128">
        <v>2757.11</v>
      </c>
      <c r="N268" s="128">
        <v>2746.45</v>
      </c>
      <c r="O268" s="128">
        <v>2723.69</v>
      </c>
      <c r="P268" s="128">
        <v>2727.04</v>
      </c>
      <c r="Q268" s="128">
        <v>2723.36</v>
      </c>
      <c r="R268" s="128">
        <v>2706.39</v>
      </c>
      <c r="S268" s="128">
        <v>2727.77</v>
      </c>
      <c r="T268" s="128">
        <v>2748.04</v>
      </c>
      <c r="U268" s="128">
        <v>2749.91</v>
      </c>
      <c r="V268" s="128">
        <v>2716.78</v>
      </c>
      <c r="W268" s="128">
        <v>2688.16</v>
      </c>
      <c r="X268" s="128">
        <v>2644.08</v>
      </c>
      <c r="Y268" s="128">
        <v>2536.29</v>
      </c>
      <c r="Z268" s="128">
        <v>2475.54</v>
      </c>
    </row>
    <row r="269" spans="2:26" x14ac:dyDescent="0.3">
      <c r="B269" s="127">
        <v>23</v>
      </c>
      <c r="C269" s="128">
        <v>2596.11</v>
      </c>
      <c r="D269" s="128">
        <v>2587.71</v>
      </c>
      <c r="E269" s="128">
        <v>2584.9899999999998</v>
      </c>
      <c r="F269" s="128">
        <v>2597.9899999999998</v>
      </c>
      <c r="G269" s="128">
        <v>2630.62</v>
      </c>
      <c r="H269" s="128">
        <v>2658.47</v>
      </c>
      <c r="I269" s="128">
        <v>2678.37</v>
      </c>
      <c r="J269" s="128">
        <v>2722.4</v>
      </c>
      <c r="K269" s="128">
        <v>2780.81</v>
      </c>
      <c r="L269" s="128">
        <v>2805.64</v>
      </c>
      <c r="M269" s="128">
        <v>2802.01</v>
      </c>
      <c r="N269" s="128">
        <v>2798.59</v>
      </c>
      <c r="O269" s="128">
        <v>2785.97</v>
      </c>
      <c r="P269" s="128">
        <v>2818.52</v>
      </c>
      <c r="Q269" s="128">
        <v>2828.97</v>
      </c>
      <c r="R269" s="128">
        <v>2834.64</v>
      </c>
      <c r="S269" s="128">
        <v>2850.65</v>
      </c>
      <c r="T269" s="128">
        <v>2893.41</v>
      </c>
      <c r="U269" s="128">
        <v>2911.51</v>
      </c>
      <c r="V269" s="128">
        <v>2833.81</v>
      </c>
      <c r="W269" s="128">
        <v>2767.14</v>
      </c>
      <c r="X269" s="128">
        <v>2696.38</v>
      </c>
      <c r="Y269" s="128">
        <v>2613.4899999999998</v>
      </c>
      <c r="Z269" s="128">
        <v>2583.41</v>
      </c>
    </row>
    <row r="270" spans="2:26" x14ac:dyDescent="0.3">
      <c r="B270" s="127">
        <v>24</v>
      </c>
      <c r="C270" s="128">
        <v>2515.8000000000002</v>
      </c>
      <c r="D270" s="128">
        <v>2497.29</v>
      </c>
      <c r="E270" s="128">
        <v>2526.4</v>
      </c>
      <c r="F270" s="128">
        <v>2567.4699999999998</v>
      </c>
      <c r="G270" s="128">
        <v>2611.5100000000002</v>
      </c>
      <c r="H270" s="128">
        <v>2664.4</v>
      </c>
      <c r="I270" s="128">
        <v>2706.77</v>
      </c>
      <c r="J270" s="128">
        <v>2757.31</v>
      </c>
      <c r="K270" s="128">
        <v>2757.06</v>
      </c>
      <c r="L270" s="128">
        <v>2761.76</v>
      </c>
      <c r="M270" s="128">
        <v>2757.2</v>
      </c>
      <c r="N270" s="128">
        <v>2755.26</v>
      </c>
      <c r="O270" s="128">
        <v>2747.77</v>
      </c>
      <c r="P270" s="128">
        <v>2744.15</v>
      </c>
      <c r="Q270" s="128">
        <v>2752.2</v>
      </c>
      <c r="R270" s="128">
        <v>2755.42</v>
      </c>
      <c r="S270" s="128">
        <v>2766.21</v>
      </c>
      <c r="T270" s="128">
        <v>2750.05</v>
      </c>
      <c r="U270" s="128">
        <v>2700.32</v>
      </c>
      <c r="V270" s="128">
        <v>2641.17</v>
      </c>
      <c r="W270" s="128">
        <v>2578.4</v>
      </c>
      <c r="X270" s="128">
        <v>2641.08</v>
      </c>
      <c r="Y270" s="128">
        <v>2523.98</v>
      </c>
      <c r="Z270" s="128">
        <v>2523.39</v>
      </c>
    </row>
    <row r="271" spans="2:26" x14ac:dyDescent="0.3">
      <c r="B271" s="127">
        <v>25</v>
      </c>
      <c r="C271" s="128">
        <v>2511.33</v>
      </c>
      <c r="D271" s="128">
        <v>2486.94</v>
      </c>
      <c r="E271" s="128">
        <v>2499.59</v>
      </c>
      <c r="F271" s="128">
        <v>2532.0500000000002</v>
      </c>
      <c r="G271" s="128">
        <v>2591.54</v>
      </c>
      <c r="H271" s="128">
        <v>2648.45</v>
      </c>
      <c r="I271" s="128">
        <v>2692.38</v>
      </c>
      <c r="J271" s="128">
        <v>2729.6</v>
      </c>
      <c r="K271" s="128">
        <v>2741.1</v>
      </c>
      <c r="L271" s="128">
        <v>2739.72</v>
      </c>
      <c r="M271" s="128">
        <v>2736.72</v>
      </c>
      <c r="N271" s="128">
        <v>2738.53</v>
      </c>
      <c r="O271" s="128">
        <v>2728.25</v>
      </c>
      <c r="P271" s="128">
        <v>2727.18</v>
      </c>
      <c r="Q271" s="128">
        <v>2735.03</v>
      </c>
      <c r="R271" s="128">
        <v>2736.65</v>
      </c>
      <c r="S271" s="128">
        <v>2738.99</v>
      </c>
      <c r="T271" s="128">
        <v>2728.63</v>
      </c>
      <c r="U271" s="128">
        <v>2682.27</v>
      </c>
      <c r="V271" s="128">
        <v>2619.8200000000002</v>
      </c>
      <c r="W271" s="128">
        <v>2574.13</v>
      </c>
      <c r="X271" s="128">
        <v>2569.88</v>
      </c>
      <c r="Y271" s="128">
        <v>2516.0300000000002</v>
      </c>
      <c r="Z271" s="128">
        <v>2473.5100000000002</v>
      </c>
    </row>
    <row r="272" spans="2:26" x14ac:dyDescent="0.3">
      <c r="B272" s="127">
        <v>26</v>
      </c>
      <c r="C272" s="128">
        <v>2516.33</v>
      </c>
      <c r="D272" s="128">
        <v>2507.04</v>
      </c>
      <c r="E272" s="128">
        <v>2498.44</v>
      </c>
      <c r="F272" s="128">
        <v>2536.63</v>
      </c>
      <c r="G272" s="128">
        <v>2596.4899999999998</v>
      </c>
      <c r="H272" s="128">
        <v>2642.65</v>
      </c>
      <c r="I272" s="128">
        <v>2689.25</v>
      </c>
      <c r="J272" s="128">
        <v>2743.12</v>
      </c>
      <c r="K272" s="128">
        <v>2755.62</v>
      </c>
      <c r="L272" s="128">
        <v>2749.63</v>
      </c>
      <c r="M272" s="128">
        <v>2741.6</v>
      </c>
      <c r="N272" s="128">
        <v>2738.9</v>
      </c>
      <c r="O272" s="128">
        <v>2724.49</v>
      </c>
      <c r="P272" s="128">
        <v>2729.13</v>
      </c>
      <c r="Q272" s="128">
        <v>2733.82</v>
      </c>
      <c r="R272" s="128">
        <v>2739.47</v>
      </c>
      <c r="S272" s="128">
        <v>2747.98</v>
      </c>
      <c r="T272" s="128">
        <v>2748.22</v>
      </c>
      <c r="U272" s="128">
        <v>2710.92</v>
      </c>
      <c r="V272" s="128">
        <v>2651.5</v>
      </c>
      <c r="W272" s="128">
        <v>2630.58</v>
      </c>
      <c r="X272" s="128">
        <v>2637.64</v>
      </c>
      <c r="Y272" s="128">
        <v>2566.0700000000002</v>
      </c>
      <c r="Z272" s="128">
        <v>2522.2399999999998</v>
      </c>
    </row>
    <row r="273" spans="2:26" x14ac:dyDescent="0.3">
      <c r="B273" s="127">
        <v>27</v>
      </c>
      <c r="C273" s="128">
        <v>2554.63</v>
      </c>
      <c r="D273" s="128">
        <v>2565.34</v>
      </c>
      <c r="E273" s="128">
        <v>2536.33</v>
      </c>
      <c r="F273" s="128">
        <v>2561.2399999999998</v>
      </c>
      <c r="G273" s="128">
        <v>2621.7</v>
      </c>
      <c r="H273" s="128">
        <v>2670.84</v>
      </c>
      <c r="I273" s="128">
        <v>2705.32</v>
      </c>
      <c r="J273" s="128">
        <v>2754.66</v>
      </c>
      <c r="K273" s="128">
        <v>2771.5</v>
      </c>
      <c r="L273" s="128">
        <v>2766.87</v>
      </c>
      <c r="M273" s="128">
        <v>2755.86</v>
      </c>
      <c r="N273" s="128">
        <v>2753.09</v>
      </c>
      <c r="O273" s="128">
        <v>2739.92</v>
      </c>
      <c r="P273" s="128">
        <v>2709.02</v>
      </c>
      <c r="Q273" s="128">
        <v>2714.59</v>
      </c>
      <c r="R273" s="128">
        <v>2734.2</v>
      </c>
      <c r="S273" s="128">
        <v>2774.3</v>
      </c>
      <c r="T273" s="128">
        <v>2773.02</v>
      </c>
      <c r="U273" s="128">
        <v>2732.81</v>
      </c>
      <c r="V273" s="128">
        <v>2627.65</v>
      </c>
      <c r="W273" s="128">
        <v>2612.25</v>
      </c>
      <c r="X273" s="128">
        <v>2673.64</v>
      </c>
      <c r="Y273" s="128">
        <v>2585.5500000000002</v>
      </c>
      <c r="Z273" s="128">
        <v>2515.6</v>
      </c>
    </row>
    <row r="274" spans="2:26" x14ac:dyDescent="0.3">
      <c r="B274" s="127">
        <v>28</v>
      </c>
      <c r="C274" s="128">
        <v>2508.1799999999998</v>
      </c>
      <c r="D274" s="128">
        <v>2509.94</v>
      </c>
      <c r="E274" s="128">
        <v>2493.35</v>
      </c>
      <c r="F274" s="128">
        <v>2515.35</v>
      </c>
      <c r="G274" s="128">
        <v>2544.86</v>
      </c>
      <c r="H274" s="128">
        <v>2601.6</v>
      </c>
      <c r="I274" s="128">
        <v>2621.82</v>
      </c>
      <c r="J274" s="128">
        <v>2623.23</v>
      </c>
      <c r="K274" s="128">
        <v>2619.4499999999998</v>
      </c>
      <c r="L274" s="128">
        <v>2599.12</v>
      </c>
      <c r="M274" s="128">
        <v>2585.0100000000002</v>
      </c>
      <c r="N274" s="128">
        <v>2579.88</v>
      </c>
      <c r="O274" s="128">
        <v>2571.2199999999998</v>
      </c>
      <c r="P274" s="128">
        <v>2571.48</v>
      </c>
      <c r="Q274" s="128">
        <v>2577.7800000000002</v>
      </c>
      <c r="R274" s="128">
        <v>2621.35</v>
      </c>
      <c r="S274" s="128">
        <v>2635.79</v>
      </c>
      <c r="T274" s="128">
        <v>2634.59</v>
      </c>
      <c r="U274" s="128">
        <v>2611.79</v>
      </c>
      <c r="V274" s="128">
        <v>2576.2199999999998</v>
      </c>
      <c r="W274" s="128">
        <v>2556.66</v>
      </c>
      <c r="X274" s="128">
        <v>2573.9499999999998</v>
      </c>
      <c r="Y274" s="128">
        <v>2543.0300000000002</v>
      </c>
      <c r="Z274" s="128">
        <v>2503.81</v>
      </c>
    </row>
    <row r="275" spans="2:26" x14ac:dyDescent="0.3">
      <c r="B275" s="127">
        <v>29</v>
      </c>
      <c r="C275" s="128">
        <v>2515.75</v>
      </c>
      <c r="D275" s="128">
        <v>2454.69</v>
      </c>
      <c r="E275" s="128">
        <v>2428.19</v>
      </c>
      <c r="F275" s="128">
        <v>2486.36</v>
      </c>
      <c r="G275" s="128">
        <v>2672.28</v>
      </c>
      <c r="H275" s="128">
        <v>2715.36</v>
      </c>
      <c r="I275" s="128">
        <v>2753.31</v>
      </c>
      <c r="J275" s="128">
        <v>2762.24</v>
      </c>
      <c r="K275" s="128">
        <v>2809.24</v>
      </c>
      <c r="L275" s="128">
        <v>2804.58</v>
      </c>
      <c r="M275" s="128">
        <v>2793.33</v>
      </c>
      <c r="N275" s="128">
        <v>2774.49</v>
      </c>
      <c r="O275" s="128">
        <v>2782.66</v>
      </c>
      <c r="P275" s="128">
        <v>2789.51</v>
      </c>
      <c r="Q275" s="128">
        <v>2791.9</v>
      </c>
      <c r="R275" s="128">
        <v>2890.06</v>
      </c>
      <c r="S275" s="128">
        <v>2840.1</v>
      </c>
      <c r="T275" s="128">
        <v>2848.69</v>
      </c>
      <c r="U275" s="128">
        <v>2823.92</v>
      </c>
      <c r="V275" s="128">
        <v>2770.07</v>
      </c>
      <c r="W275" s="128">
        <v>2701.57</v>
      </c>
      <c r="X275" s="128">
        <v>2636.51</v>
      </c>
      <c r="Y275" s="128">
        <v>2581.85</v>
      </c>
      <c r="Z275" s="128">
        <v>2430.83</v>
      </c>
    </row>
    <row r="276" spans="2:26" x14ac:dyDescent="0.3">
      <c r="B276" s="127">
        <v>30</v>
      </c>
      <c r="C276" s="128">
        <v>2547.91</v>
      </c>
      <c r="D276" s="128">
        <v>2446.48</v>
      </c>
      <c r="E276" s="128">
        <v>2405.92</v>
      </c>
      <c r="F276" s="128">
        <v>2368.8200000000002</v>
      </c>
      <c r="G276" s="128">
        <v>2409.54</v>
      </c>
      <c r="H276" s="128">
        <v>2548.16</v>
      </c>
      <c r="I276" s="128">
        <v>2600.44</v>
      </c>
      <c r="J276" s="128">
        <v>2665.03</v>
      </c>
      <c r="K276" s="128">
        <v>2757.81</v>
      </c>
      <c r="L276" s="128">
        <v>2766.13</v>
      </c>
      <c r="M276" s="128">
        <v>2758.2</v>
      </c>
      <c r="N276" s="128">
        <v>2754.74</v>
      </c>
      <c r="O276" s="128">
        <v>2751.4</v>
      </c>
      <c r="P276" s="128">
        <v>2746.53</v>
      </c>
      <c r="Q276" s="128">
        <v>2756.89</v>
      </c>
      <c r="R276" s="128">
        <v>2758.26</v>
      </c>
      <c r="S276" s="128">
        <v>2795.02</v>
      </c>
      <c r="T276" s="128">
        <v>2786.63</v>
      </c>
      <c r="U276" s="128">
        <v>2748.17</v>
      </c>
      <c r="V276" s="128">
        <v>2651.58</v>
      </c>
      <c r="W276" s="128">
        <v>2623.95</v>
      </c>
      <c r="X276" s="128">
        <v>2643.52</v>
      </c>
      <c r="Y276" s="128">
        <v>2578.36</v>
      </c>
      <c r="Z276" s="128">
        <v>2370.7199999999998</v>
      </c>
    </row>
    <row r="277" spans="2:26" x14ac:dyDescent="0.3">
      <c r="B277" s="130">
        <v>31</v>
      </c>
      <c r="C277" s="128">
        <v>2398.04</v>
      </c>
      <c r="D277" s="128">
        <v>2376.9299999999998</v>
      </c>
      <c r="E277" s="128">
        <v>2304.3000000000002</v>
      </c>
      <c r="F277" s="128">
        <v>2299.7600000000002</v>
      </c>
      <c r="G277" s="128">
        <v>2330.63</v>
      </c>
      <c r="H277" s="128">
        <v>2542.25</v>
      </c>
      <c r="I277" s="128">
        <v>2614.09</v>
      </c>
      <c r="J277" s="128">
        <v>2629.28</v>
      </c>
      <c r="K277" s="128">
        <v>2612.94</v>
      </c>
      <c r="L277" s="128">
        <v>2604.25</v>
      </c>
      <c r="M277" s="128">
        <v>2587.67</v>
      </c>
      <c r="N277" s="128">
        <v>2573.35</v>
      </c>
      <c r="O277" s="128">
        <v>2565.1</v>
      </c>
      <c r="P277" s="128">
        <v>2543.91</v>
      </c>
      <c r="Q277" s="128">
        <v>2571.3000000000002</v>
      </c>
      <c r="R277" s="128">
        <v>2602.69</v>
      </c>
      <c r="S277" s="128">
        <v>2613.79</v>
      </c>
      <c r="T277" s="128">
        <v>2615.1799999999998</v>
      </c>
      <c r="U277" s="128">
        <v>2527.08</v>
      </c>
      <c r="V277" s="128">
        <v>2435.6799999999998</v>
      </c>
      <c r="W277" s="128">
        <v>2461.73</v>
      </c>
      <c r="X277" s="128">
        <v>2549.0100000000002</v>
      </c>
      <c r="Y277" s="128">
        <v>2328.33</v>
      </c>
      <c r="Z277" s="128">
        <v>2309.5</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2807.89</v>
      </c>
      <c r="D283" s="128">
        <v>2774</v>
      </c>
      <c r="E283" s="128">
        <v>2742.43</v>
      </c>
      <c r="F283" s="128">
        <v>2759.95</v>
      </c>
      <c r="G283" s="128">
        <v>2767.14</v>
      </c>
      <c r="H283" s="128">
        <v>2837.21</v>
      </c>
      <c r="I283" s="128">
        <v>2851.66</v>
      </c>
      <c r="J283" s="128">
        <v>2922.14</v>
      </c>
      <c r="K283" s="128">
        <v>2973.86</v>
      </c>
      <c r="L283" s="128">
        <v>2958.96</v>
      </c>
      <c r="M283" s="128">
        <v>2977.9</v>
      </c>
      <c r="N283" s="128">
        <v>2960.83</v>
      </c>
      <c r="O283" s="128">
        <v>2955.03</v>
      </c>
      <c r="P283" s="128">
        <v>2970.93</v>
      </c>
      <c r="Q283" s="128">
        <v>3050.52</v>
      </c>
      <c r="R283" s="128">
        <v>3163.64</v>
      </c>
      <c r="S283" s="128">
        <v>3139.99</v>
      </c>
      <c r="T283" s="128">
        <v>3011.1</v>
      </c>
      <c r="U283" s="128">
        <v>2943</v>
      </c>
      <c r="V283" s="128">
        <v>2955.13</v>
      </c>
      <c r="W283" s="128">
        <v>2887.47</v>
      </c>
      <c r="X283" s="128">
        <v>2759</v>
      </c>
      <c r="Y283" s="128">
        <v>2734.84</v>
      </c>
      <c r="Z283" s="128">
        <v>2693.68</v>
      </c>
    </row>
    <row r="284" spans="2:26" x14ac:dyDescent="0.3">
      <c r="B284" s="127">
        <v>2</v>
      </c>
      <c r="C284" s="128">
        <v>2649.46</v>
      </c>
      <c r="D284" s="128">
        <v>2645.9</v>
      </c>
      <c r="E284" s="128">
        <v>2597.7199999999998</v>
      </c>
      <c r="F284" s="128">
        <v>2619.04</v>
      </c>
      <c r="G284" s="128">
        <v>2641.42</v>
      </c>
      <c r="H284" s="128">
        <v>2717.04</v>
      </c>
      <c r="I284" s="128">
        <v>2777.35</v>
      </c>
      <c r="J284" s="128">
        <v>2801.68</v>
      </c>
      <c r="K284" s="128">
        <v>2842.22</v>
      </c>
      <c r="L284" s="128">
        <v>2843.73</v>
      </c>
      <c r="M284" s="128">
        <v>2843.87</v>
      </c>
      <c r="N284" s="128">
        <v>2842.12</v>
      </c>
      <c r="O284" s="128">
        <v>2840.55</v>
      </c>
      <c r="P284" s="128">
        <v>2846.02</v>
      </c>
      <c r="Q284" s="128">
        <v>2868.73</v>
      </c>
      <c r="R284" s="128">
        <v>2906.54</v>
      </c>
      <c r="S284" s="128">
        <v>2987.85</v>
      </c>
      <c r="T284" s="128">
        <v>2978.54</v>
      </c>
      <c r="U284" s="128">
        <v>2892.65</v>
      </c>
      <c r="V284" s="128">
        <v>2862.79</v>
      </c>
      <c r="W284" s="128">
        <v>2809.81</v>
      </c>
      <c r="X284" s="128">
        <v>2718.51</v>
      </c>
      <c r="Y284" s="128">
        <v>2690.02</v>
      </c>
      <c r="Z284" s="128">
        <v>2661.92</v>
      </c>
    </row>
    <row r="285" spans="2:26" x14ac:dyDescent="0.3">
      <c r="B285" s="127">
        <v>3</v>
      </c>
      <c r="C285" s="128">
        <v>2681.11</v>
      </c>
      <c r="D285" s="128">
        <v>2687.3</v>
      </c>
      <c r="E285" s="128">
        <v>2694.85</v>
      </c>
      <c r="F285" s="128">
        <v>2745.42</v>
      </c>
      <c r="G285" s="128">
        <v>2781.16</v>
      </c>
      <c r="H285" s="128">
        <v>2944.37</v>
      </c>
      <c r="I285" s="128">
        <v>2923.62</v>
      </c>
      <c r="J285" s="128">
        <v>3046.92</v>
      </c>
      <c r="K285" s="128">
        <v>2941.81</v>
      </c>
      <c r="L285" s="128">
        <v>2944.8</v>
      </c>
      <c r="M285" s="128">
        <v>2966.98</v>
      </c>
      <c r="N285" s="128">
        <v>2904.59</v>
      </c>
      <c r="O285" s="128">
        <v>2886.81</v>
      </c>
      <c r="P285" s="128">
        <v>2908.14</v>
      </c>
      <c r="Q285" s="128">
        <v>3047.73</v>
      </c>
      <c r="R285" s="128">
        <v>3126.35</v>
      </c>
      <c r="S285" s="128">
        <v>2969.02</v>
      </c>
      <c r="T285" s="128">
        <v>3027.62</v>
      </c>
      <c r="U285" s="128">
        <v>2950.49</v>
      </c>
      <c r="V285" s="128">
        <v>2872.1</v>
      </c>
      <c r="W285" s="128">
        <v>2800.83</v>
      </c>
      <c r="X285" s="128">
        <v>2752.31</v>
      </c>
      <c r="Y285" s="128">
        <v>2698.22</v>
      </c>
      <c r="Z285" s="128">
        <v>2670.65</v>
      </c>
    </row>
    <row r="286" spans="2:26" x14ac:dyDescent="0.3">
      <c r="B286" s="127">
        <v>4</v>
      </c>
      <c r="C286" s="128">
        <v>2620.1799999999998</v>
      </c>
      <c r="D286" s="128">
        <v>2623.47</v>
      </c>
      <c r="E286" s="128">
        <v>2638.38</v>
      </c>
      <c r="F286" s="128">
        <v>2692.96</v>
      </c>
      <c r="G286" s="128">
        <v>2734.26</v>
      </c>
      <c r="H286" s="128">
        <v>2791.87</v>
      </c>
      <c r="I286" s="128">
        <v>2845.34</v>
      </c>
      <c r="J286" s="128">
        <v>2864.97</v>
      </c>
      <c r="K286" s="128">
        <v>2851.73</v>
      </c>
      <c r="L286" s="128">
        <v>2839.51</v>
      </c>
      <c r="M286" s="128">
        <v>2839.25</v>
      </c>
      <c r="N286" s="128">
        <v>2838.76</v>
      </c>
      <c r="O286" s="128">
        <v>2832.89</v>
      </c>
      <c r="P286" s="128">
        <v>2833.45</v>
      </c>
      <c r="Q286" s="128">
        <v>2845.03</v>
      </c>
      <c r="R286" s="128">
        <v>2874.92</v>
      </c>
      <c r="S286" s="128">
        <v>2872.72</v>
      </c>
      <c r="T286" s="128">
        <v>2882.17</v>
      </c>
      <c r="U286" s="128">
        <v>2841.07</v>
      </c>
      <c r="V286" s="128">
        <v>2828</v>
      </c>
      <c r="W286" s="128">
        <v>2750.9</v>
      </c>
      <c r="X286" s="128">
        <v>2715.74</v>
      </c>
      <c r="Y286" s="128">
        <v>2653.12</v>
      </c>
      <c r="Z286" s="128">
        <v>2613.31</v>
      </c>
    </row>
    <row r="287" spans="2:26" x14ac:dyDescent="0.3">
      <c r="B287" s="127">
        <v>5</v>
      </c>
      <c r="C287" s="128">
        <v>2665.9</v>
      </c>
      <c r="D287" s="128">
        <v>2670.26</v>
      </c>
      <c r="E287" s="128">
        <v>2698.14</v>
      </c>
      <c r="F287" s="128">
        <v>2747.71</v>
      </c>
      <c r="G287" s="128">
        <v>2790.19</v>
      </c>
      <c r="H287" s="128">
        <v>2833.71</v>
      </c>
      <c r="I287" s="128">
        <v>2903.63</v>
      </c>
      <c r="J287" s="128">
        <v>2960.75</v>
      </c>
      <c r="K287" s="128">
        <v>2967.35</v>
      </c>
      <c r="L287" s="128">
        <v>2943.94</v>
      </c>
      <c r="M287" s="128">
        <v>2937.19</v>
      </c>
      <c r="N287" s="128">
        <v>2933.45</v>
      </c>
      <c r="O287" s="128">
        <v>2925.61</v>
      </c>
      <c r="P287" s="128">
        <v>2947.55</v>
      </c>
      <c r="Q287" s="128">
        <v>2963.01</v>
      </c>
      <c r="R287" s="128">
        <v>2981.11</v>
      </c>
      <c r="S287" s="128">
        <v>2979.33</v>
      </c>
      <c r="T287" s="128">
        <v>2983.94</v>
      </c>
      <c r="U287" s="128">
        <v>2938.13</v>
      </c>
      <c r="V287" s="128">
        <v>2931.51</v>
      </c>
      <c r="W287" s="128">
        <v>2875.19</v>
      </c>
      <c r="X287" s="128">
        <v>2794.93</v>
      </c>
      <c r="Y287" s="128">
        <v>2708.78</v>
      </c>
      <c r="Z287" s="128">
        <v>2693.32</v>
      </c>
    </row>
    <row r="288" spans="2:26" x14ac:dyDescent="0.3">
      <c r="B288" s="127">
        <v>6</v>
      </c>
      <c r="C288" s="128">
        <v>2609.4499999999998</v>
      </c>
      <c r="D288" s="128">
        <v>2642.84</v>
      </c>
      <c r="E288" s="128">
        <v>2670.19</v>
      </c>
      <c r="F288" s="128">
        <v>2718.78</v>
      </c>
      <c r="G288" s="128">
        <v>2749.34</v>
      </c>
      <c r="H288" s="128">
        <v>2785.31</v>
      </c>
      <c r="I288" s="128">
        <v>2852.94</v>
      </c>
      <c r="J288" s="128">
        <v>2867.81</v>
      </c>
      <c r="K288" s="128">
        <v>2854.87</v>
      </c>
      <c r="L288" s="128">
        <v>2835.62</v>
      </c>
      <c r="M288" s="128">
        <v>2824.5</v>
      </c>
      <c r="N288" s="128">
        <v>2821.09</v>
      </c>
      <c r="O288" s="128">
        <v>2802.02</v>
      </c>
      <c r="P288" s="128">
        <v>2804.87</v>
      </c>
      <c r="Q288" s="128">
        <v>2813.99</v>
      </c>
      <c r="R288" s="128">
        <v>2853.76</v>
      </c>
      <c r="S288" s="128">
        <v>2865.63</v>
      </c>
      <c r="T288" s="128">
        <v>2893.92</v>
      </c>
      <c r="U288" s="128">
        <v>2831.08</v>
      </c>
      <c r="V288" s="128">
        <v>2827.27</v>
      </c>
      <c r="W288" s="128">
        <v>2739.14</v>
      </c>
      <c r="X288" s="128">
        <v>2730.24</v>
      </c>
      <c r="Y288" s="128">
        <v>2677.37</v>
      </c>
      <c r="Z288" s="128">
        <v>2633.54</v>
      </c>
    </row>
    <row r="289" spans="2:26" x14ac:dyDescent="0.3">
      <c r="B289" s="127">
        <v>7</v>
      </c>
      <c r="C289" s="128">
        <v>2717.65</v>
      </c>
      <c r="D289" s="128">
        <v>2721.99</v>
      </c>
      <c r="E289" s="128">
        <v>2749.02</v>
      </c>
      <c r="F289" s="128">
        <v>2805.42</v>
      </c>
      <c r="G289" s="128">
        <v>2844.53</v>
      </c>
      <c r="H289" s="128">
        <v>2923.47</v>
      </c>
      <c r="I289" s="128">
        <v>3000.31</v>
      </c>
      <c r="J289" s="128">
        <v>3057.38</v>
      </c>
      <c r="K289" s="128">
        <v>3049.93</v>
      </c>
      <c r="L289" s="128">
        <v>3033.5</v>
      </c>
      <c r="M289" s="128">
        <v>3003.12</v>
      </c>
      <c r="N289" s="128">
        <v>3004.01</v>
      </c>
      <c r="O289" s="128">
        <v>3010.14</v>
      </c>
      <c r="P289" s="128">
        <v>3002.14</v>
      </c>
      <c r="Q289" s="128">
        <v>3000.52</v>
      </c>
      <c r="R289" s="128">
        <v>2998.62</v>
      </c>
      <c r="S289" s="128">
        <v>3009.06</v>
      </c>
      <c r="T289" s="128">
        <v>3070.55</v>
      </c>
      <c r="U289" s="128">
        <v>3017.3</v>
      </c>
      <c r="V289" s="128">
        <v>3009.29</v>
      </c>
      <c r="W289" s="128">
        <v>2915.43</v>
      </c>
      <c r="X289" s="128">
        <v>2881.83</v>
      </c>
      <c r="Y289" s="128">
        <v>2828.25</v>
      </c>
      <c r="Z289" s="128">
        <v>2750.18</v>
      </c>
    </row>
    <row r="290" spans="2:26" x14ac:dyDescent="0.3">
      <c r="B290" s="127">
        <v>8</v>
      </c>
      <c r="C290" s="128">
        <v>2765.67</v>
      </c>
      <c r="D290" s="128">
        <v>2758.55</v>
      </c>
      <c r="E290" s="128">
        <v>2744.46</v>
      </c>
      <c r="F290" s="128">
        <v>2760.87</v>
      </c>
      <c r="G290" s="128">
        <v>2790.25</v>
      </c>
      <c r="H290" s="128">
        <v>2843.55</v>
      </c>
      <c r="I290" s="128">
        <v>2902.56</v>
      </c>
      <c r="J290" s="128">
        <v>2961.03</v>
      </c>
      <c r="K290" s="128">
        <v>3054.48</v>
      </c>
      <c r="L290" s="128">
        <v>3049.71</v>
      </c>
      <c r="M290" s="128">
        <v>3021.81</v>
      </c>
      <c r="N290" s="128">
        <v>3010.75</v>
      </c>
      <c r="O290" s="128">
        <v>3010.3</v>
      </c>
      <c r="P290" s="128">
        <v>3017.7</v>
      </c>
      <c r="Q290" s="128">
        <v>3032.83</v>
      </c>
      <c r="R290" s="128">
        <v>3060.48</v>
      </c>
      <c r="S290" s="128">
        <v>3065.7</v>
      </c>
      <c r="T290" s="128">
        <v>3099.92</v>
      </c>
      <c r="U290" s="128">
        <v>3041.45</v>
      </c>
      <c r="V290" s="128">
        <v>3048.84</v>
      </c>
      <c r="W290" s="128">
        <v>2955.94</v>
      </c>
      <c r="X290" s="128">
        <v>2794.31</v>
      </c>
      <c r="Y290" s="128">
        <v>2741.03</v>
      </c>
      <c r="Z290" s="128">
        <v>2723.89</v>
      </c>
    </row>
    <row r="291" spans="2:26" x14ac:dyDescent="0.3">
      <c r="B291" s="127">
        <v>9</v>
      </c>
      <c r="C291" s="128">
        <v>2700.48</v>
      </c>
      <c r="D291" s="128">
        <v>2691.62</v>
      </c>
      <c r="E291" s="128">
        <v>2648.45</v>
      </c>
      <c r="F291" s="128">
        <v>2669.38</v>
      </c>
      <c r="G291" s="128">
        <v>2669.1</v>
      </c>
      <c r="H291" s="128">
        <v>2726.28</v>
      </c>
      <c r="I291" s="128">
        <v>2753.87</v>
      </c>
      <c r="J291" s="128">
        <v>2819.29</v>
      </c>
      <c r="K291" s="128">
        <v>2857.5</v>
      </c>
      <c r="L291" s="128">
        <v>2911.63</v>
      </c>
      <c r="M291" s="128">
        <v>2876.48</v>
      </c>
      <c r="N291" s="128">
        <v>2884.53</v>
      </c>
      <c r="O291" s="128">
        <v>2858.57</v>
      </c>
      <c r="P291" s="128">
        <v>2860.37</v>
      </c>
      <c r="Q291" s="128">
        <v>2856.87</v>
      </c>
      <c r="R291" s="128">
        <v>2865.02</v>
      </c>
      <c r="S291" s="128">
        <v>2896.25</v>
      </c>
      <c r="T291" s="128">
        <v>2978.08</v>
      </c>
      <c r="U291" s="128">
        <v>2916.95</v>
      </c>
      <c r="V291" s="128">
        <v>2896.8</v>
      </c>
      <c r="W291" s="128">
        <v>2836.67</v>
      </c>
      <c r="X291" s="128">
        <v>2726.64</v>
      </c>
      <c r="Y291" s="128">
        <v>2695.43</v>
      </c>
      <c r="Z291" s="128">
        <v>2661.66</v>
      </c>
    </row>
    <row r="292" spans="2:26" x14ac:dyDescent="0.3">
      <c r="B292" s="127">
        <v>10</v>
      </c>
      <c r="C292" s="128">
        <v>2676.03</v>
      </c>
      <c r="D292" s="128">
        <v>2679.37</v>
      </c>
      <c r="E292" s="128">
        <v>2675.94</v>
      </c>
      <c r="F292" s="128">
        <v>2701.27</v>
      </c>
      <c r="G292" s="128">
        <v>2750.71</v>
      </c>
      <c r="H292" s="128">
        <v>2818.65</v>
      </c>
      <c r="I292" s="128">
        <v>2886.78</v>
      </c>
      <c r="J292" s="128">
        <v>2894.61</v>
      </c>
      <c r="K292" s="128">
        <v>2914.57</v>
      </c>
      <c r="L292" s="128">
        <v>2900.52</v>
      </c>
      <c r="M292" s="128">
        <v>2890.32</v>
      </c>
      <c r="N292" s="128">
        <v>2883.12</v>
      </c>
      <c r="O292" s="128">
        <v>2871.62</v>
      </c>
      <c r="P292" s="128">
        <v>2867.31</v>
      </c>
      <c r="Q292" s="128">
        <v>2887.77</v>
      </c>
      <c r="R292" s="128">
        <v>2942.05</v>
      </c>
      <c r="S292" s="128">
        <v>2980.1</v>
      </c>
      <c r="T292" s="128">
        <v>2948.15</v>
      </c>
      <c r="U292" s="128">
        <v>2885.28</v>
      </c>
      <c r="V292" s="128">
        <v>2832.23</v>
      </c>
      <c r="W292" s="128">
        <v>2790.54</v>
      </c>
      <c r="X292" s="128">
        <v>2735.7</v>
      </c>
      <c r="Y292" s="128">
        <v>2674.1</v>
      </c>
      <c r="Z292" s="128">
        <v>2652.04</v>
      </c>
    </row>
    <row r="293" spans="2:26" x14ac:dyDescent="0.3">
      <c r="B293" s="127">
        <v>11</v>
      </c>
      <c r="C293" s="128">
        <v>2691.03</v>
      </c>
      <c r="D293" s="128">
        <v>2667.43</v>
      </c>
      <c r="E293" s="128">
        <v>2700.1</v>
      </c>
      <c r="F293" s="128">
        <v>2730.62</v>
      </c>
      <c r="G293" s="128">
        <v>2778.56</v>
      </c>
      <c r="H293" s="128">
        <v>2810.24</v>
      </c>
      <c r="I293" s="128">
        <v>2890.37</v>
      </c>
      <c r="J293" s="128">
        <v>2910.91</v>
      </c>
      <c r="K293" s="128">
        <v>2915.06</v>
      </c>
      <c r="L293" s="128">
        <v>2886.94</v>
      </c>
      <c r="M293" s="128">
        <v>2890.58</v>
      </c>
      <c r="N293" s="128">
        <v>2886.35</v>
      </c>
      <c r="O293" s="128">
        <v>2885.34</v>
      </c>
      <c r="P293" s="128">
        <v>2885.39</v>
      </c>
      <c r="Q293" s="128">
        <v>2884.7</v>
      </c>
      <c r="R293" s="128">
        <v>2898.01</v>
      </c>
      <c r="S293" s="128">
        <v>2910.99</v>
      </c>
      <c r="T293" s="128">
        <v>2906.78</v>
      </c>
      <c r="U293" s="128">
        <v>2899.96</v>
      </c>
      <c r="V293" s="128">
        <v>2831.71</v>
      </c>
      <c r="W293" s="128">
        <v>2800.01</v>
      </c>
      <c r="X293" s="128">
        <v>2699.06</v>
      </c>
      <c r="Y293" s="128">
        <v>2668.69</v>
      </c>
      <c r="Z293" s="128">
        <v>2639.2</v>
      </c>
    </row>
    <row r="294" spans="2:26" x14ac:dyDescent="0.3">
      <c r="B294" s="127">
        <v>12</v>
      </c>
      <c r="C294" s="128">
        <v>2725.4</v>
      </c>
      <c r="D294" s="128">
        <v>2743.61</v>
      </c>
      <c r="E294" s="128">
        <v>2761.55</v>
      </c>
      <c r="F294" s="128">
        <v>2787.83</v>
      </c>
      <c r="G294" s="128">
        <v>2851.28</v>
      </c>
      <c r="H294" s="128">
        <v>2911.18</v>
      </c>
      <c r="I294" s="128">
        <v>3018</v>
      </c>
      <c r="J294" s="128">
        <v>3103.74</v>
      </c>
      <c r="K294" s="128">
        <v>3092.89</v>
      </c>
      <c r="L294" s="128">
        <v>3090.18</v>
      </c>
      <c r="M294" s="128">
        <v>3065.63</v>
      </c>
      <c r="N294" s="128">
        <v>3056.71</v>
      </c>
      <c r="O294" s="128">
        <v>3031.13</v>
      </c>
      <c r="P294" s="128">
        <v>3054.49</v>
      </c>
      <c r="Q294" s="128">
        <v>3068.82</v>
      </c>
      <c r="R294" s="128">
        <v>3086.28</v>
      </c>
      <c r="S294" s="128">
        <v>3096.43</v>
      </c>
      <c r="T294" s="128">
        <v>3031.37</v>
      </c>
      <c r="U294" s="128">
        <v>3058.24</v>
      </c>
      <c r="V294" s="128">
        <v>2988.71</v>
      </c>
      <c r="W294" s="128">
        <v>2955.15</v>
      </c>
      <c r="X294" s="128">
        <v>2890.5</v>
      </c>
      <c r="Y294" s="128">
        <v>2787.92</v>
      </c>
      <c r="Z294" s="128">
        <v>2699.93</v>
      </c>
    </row>
    <row r="295" spans="2:26" x14ac:dyDescent="0.3">
      <c r="B295" s="127">
        <v>13</v>
      </c>
      <c r="C295" s="128">
        <v>2720.64</v>
      </c>
      <c r="D295" s="128">
        <v>2738.55</v>
      </c>
      <c r="E295" s="128">
        <v>2790.59</v>
      </c>
      <c r="F295" s="128">
        <v>2864.6</v>
      </c>
      <c r="G295" s="128">
        <v>2883.89</v>
      </c>
      <c r="H295" s="128">
        <v>2926.61</v>
      </c>
      <c r="I295" s="128">
        <v>2998.81</v>
      </c>
      <c r="J295" s="128">
        <v>3048.79</v>
      </c>
      <c r="K295" s="128">
        <v>3026.29</v>
      </c>
      <c r="L295" s="128">
        <v>3035.03</v>
      </c>
      <c r="M295" s="128">
        <v>3020.77</v>
      </c>
      <c r="N295" s="128">
        <v>3014.32</v>
      </c>
      <c r="O295" s="128">
        <v>3009.95</v>
      </c>
      <c r="P295" s="128">
        <v>3015</v>
      </c>
      <c r="Q295" s="128">
        <v>3026.26</v>
      </c>
      <c r="R295" s="128">
        <v>3035.55</v>
      </c>
      <c r="S295" s="128">
        <v>3036.96</v>
      </c>
      <c r="T295" s="128">
        <v>3069.73</v>
      </c>
      <c r="U295" s="128">
        <v>3054.34</v>
      </c>
      <c r="V295" s="128">
        <v>2986.28</v>
      </c>
      <c r="W295" s="128">
        <v>2919.22</v>
      </c>
      <c r="X295" s="128">
        <v>2886.53</v>
      </c>
      <c r="Y295" s="128">
        <v>2804.38</v>
      </c>
      <c r="Z295" s="128">
        <v>2727.82</v>
      </c>
    </row>
    <row r="296" spans="2:26" x14ac:dyDescent="0.3">
      <c r="B296" s="127">
        <v>14</v>
      </c>
      <c r="C296" s="128">
        <v>2687.1</v>
      </c>
      <c r="D296" s="128">
        <v>2675.58</v>
      </c>
      <c r="E296" s="128">
        <v>2747.24</v>
      </c>
      <c r="F296" s="128">
        <v>2804.49</v>
      </c>
      <c r="G296" s="128">
        <v>2838.95</v>
      </c>
      <c r="H296" s="128">
        <v>2856.35</v>
      </c>
      <c r="I296" s="128">
        <v>2909.28</v>
      </c>
      <c r="J296" s="128">
        <v>2921.27</v>
      </c>
      <c r="K296" s="128">
        <v>2936.56</v>
      </c>
      <c r="L296" s="128">
        <v>2934.59</v>
      </c>
      <c r="M296" s="128">
        <v>2925.77</v>
      </c>
      <c r="N296" s="128">
        <v>2928.82</v>
      </c>
      <c r="O296" s="128">
        <v>2928.84</v>
      </c>
      <c r="P296" s="128">
        <v>2937.73</v>
      </c>
      <c r="Q296" s="128">
        <v>2938.67</v>
      </c>
      <c r="R296" s="128">
        <v>2945.41</v>
      </c>
      <c r="S296" s="128">
        <v>2945.71</v>
      </c>
      <c r="T296" s="128">
        <v>2959.51</v>
      </c>
      <c r="U296" s="128">
        <v>2958.41</v>
      </c>
      <c r="V296" s="128">
        <v>2905.61</v>
      </c>
      <c r="W296" s="128">
        <v>2869.79</v>
      </c>
      <c r="X296" s="128">
        <v>2882</v>
      </c>
      <c r="Y296" s="128">
        <v>2804.75</v>
      </c>
      <c r="Z296" s="128">
        <v>2738.37</v>
      </c>
    </row>
    <row r="297" spans="2:26" x14ac:dyDescent="0.3">
      <c r="B297" s="127">
        <v>15</v>
      </c>
      <c r="C297" s="128">
        <v>2702.31</v>
      </c>
      <c r="D297" s="128">
        <v>2690.14</v>
      </c>
      <c r="E297" s="128">
        <v>2716.09</v>
      </c>
      <c r="F297" s="128">
        <v>2737.21</v>
      </c>
      <c r="G297" s="128">
        <v>2764.58</v>
      </c>
      <c r="H297" s="128">
        <v>2791.31</v>
      </c>
      <c r="I297" s="128">
        <v>2816.83</v>
      </c>
      <c r="J297" s="128">
        <v>2842.45</v>
      </c>
      <c r="K297" s="128">
        <v>2940.32</v>
      </c>
      <c r="L297" s="128">
        <v>2942.54</v>
      </c>
      <c r="M297" s="128">
        <v>2954.63</v>
      </c>
      <c r="N297" s="128">
        <v>2920.35</v>
      </c>
      <c r="O297" s="128">
        <v>2908.02</v>
      </c>
      <c r="P297" s="128">
        <v>2917.11</v>
      </c>
      <c r="Q297" s="128">
        <v>2886.39</v>
      </c>
      <c r="R297" s="128">
        <v>2883.25</v>
      </c>
      <c r="S297" s="128">
        <v>2899.43</v>
      </c>
      <c r="T297" s="128">
        <v>2936.17</v>
      </c>
      <c r="U297" s="128">
        <v>2964.54</v>
      </c>
      <c r="V297" s="128">
        <v>2903.38</v>
      </c>
      <c r="W297" s="128">
        <v>2772.84</v>
      </c>
      <c r="X297" s="128">
        <v>2748.79</v>
      </c>
      <c r="Y297" s="128">
        <v>2695.86</v>
      </c>
      <c r="Z297" s="128">
        <v>2661.83</v>
      </c>
    </row>
    <row r="298" spans="2:26" x14ac:dyDescent="0.3">
      <c r="B298" s="127">
        <v>16</v>
      </c>
      <c r="C298" s="128">
        <v>2662.05</v>
      </c>
      <c r="D298" s="128">
        <v>2605.73</v>
      </c>
      <c r="E298" s="128">
        <v>2603.7199999999998</v>
      </c>
      <c r="F298" s="128">
        <v>2659.28</v>
      </c>
      <c r="G298" s="128">
        <v>2657.58</v>
      </c>
      <c r="H298" s="128">
        <v>2670.1</v>
      </c>
      <c r="I298" s="128">
        <v>2750.38</v>
      </c>
      <c r="J298" s="128">
        <v>2757.36</v>
      </c>
      <c r="K298" s="128">
        <v>2779.04</v>
      </c>
      <c r="L298" s="128">
        <v>2790.49</v>
      </c>
      <c r="M298" s="128">
        <v>2788.08</v>
      </c>
      <c r="N298" s="128">
        <v>2785.95</v>
      </c>
      <c r="O298" s="128">
        <v>2781.93</v>
      </c>
      <c r="P298" s="128">
        <v>2825.73</v>
      </c>
      <c r="Q298" s="128">
        <v>2832.9</v>
      </c>
      <c r="R298" s="128">
        <v>2816.28</v>
      </c>
      <c r="S298" s="128">
        <v>2881.65</v>
      </c>
      <c r="T298" s="128">
        <v>2921.96</v>
      </c>
      <c r="U298" s="128">
        <v>2927.25</v>
      </c>
      <c r="V298" s="128">
        <v>2888.39</v>
      </c>
      <c r="W298" s="128">
        <v>2830.98</v>
      </c>
      <c r="X298" s="128">
        <v>2718.21</v>
      </c>
      <c r="Y298" s="128">
        <v>2664.07</v>
      </c>
      <c r="Z298" s="128">
        <v>2596.2399999999998</v>
      </c>
    </row>
    <row r="299" spans="2:26" x14ac:dyDescent="0.3">
      <c r="B299" s="127">
        <v>17</v>
      </c>
      <c r="C299" s="128">
        <v>2668.93</v>
      </c>
      <c r="D299" s="128">
        <v>2671.97</v>
      </c>
      <c r="E299" s="128">
        <v>2705.85</v>
      </c>
      <c r="F299" s="128">
        <v>2769.55</v>
      </c>
      <c r="G299" s="128">
        <v>2785.03</v>
      </c>
      <c r="H299" s="128">
        <v>2827.45</v>
      </c>
      <c r="I299" s="128">
        <v>2854.04</v>
      </c>
      <c r="J299" s="128">
        <v>2886.34</v>
      </c>
      <c r="K299" s="128">
        <v>2891.42</v>
      </c>
      <c r="L299" s="128">
        <v>2882.84</v>
      </c>
      <c r="M299" s="128">
        <v>2877.19</v>
      </c>
      <c r="N299" s="128">
        <v>2881.74</v>
      </c>
      <c r="O299" s="128">
        <v>2871.05</v>
      </c>
      <c r="P299" s="128">
        <v>2871.43</v>
      </c>
      <c r="Q299" s="128">
        <v>2877.47</v>
      </c>
      <c r="R299" s="128">
        <v>2879.28</v>
      </c>
      <c r="S299" s="128">
        <v>2884.22</v>
      </c>
      <c r="T299" s="128">
        <v>2915.46</v>
      </c>
      <c r="U299" s="128">
        <v>2918.75</v>
      </c>
      <c r="V299" s="128">
        <v>2851.72</v>
      </c>
      <c r="W299" s="128">
        <v>2747.74</v>
      </c>
      <c r="X299" s="128">
        <v>2730.31</v>
      </c>
      <c r="Y299" s="128">
        <v>2662.14</v>
      </c>
      <c r="Z299" s="128">
        <v>2624.15</v>
      </c>
    </row>
    <row r="300" spans="2:26" x14ac:dyDescent="0.3">
      <c r="B300" s="127">
        <v>18</v>
      </c>
      <c r="C300" s="128">
        <v>2599.63</v>
      </c>
      <c r="D300" s="128">
        <v>2606.98</v>
      </c>
      <c r="E300" s="128">
        <v>2641.07</v>
      </c>
      <c r="F300" s="128">
        <v>2685.26</v>
      </c>
      <c r="G300" s="128">
        <v>2706.06</v>
      </c>
      <c r="H300" s="128">
        <v>2750.67</v>
      </c>
      <c r="I300" s="128">
        <v>2757.7</v>
      </c>
      <c r="J300" s="128">
        <v>2750.17</v>
      </c>
      <c r="K300" s="128">
        <v>2770.82</v>
      </c>
      <c r="L300" s="128">
        <v>2773.2</v>
      </c>
      <c r="M300" s="128">
        <v>2780.77</v>
      </c>
      <c r="N300" s="128">
        <v>2792.29</v>
      </c>
      <c r="O300" s="128">
        <v>2779.28</v>
      </c>
      <c r="P300" s="128">
        <v>2778.16</v>
      </c>
      <c r="Q300" s="128">
        <v>2781.93</v>
      </c>
      <c r="R300" s="128">
        <v>2782.88</v>
      </c>
      <c r="S300" s="128">
        <v>2790.2</v>
      </c>
      <c r="T300" s="128">
        <v>2834.07</v>
      </c>
      <c r="U300" s="128">
        <v>2866.53</v>
      </c>
      <c r="V300" s="128">
        <v>2793.72</v>
      </c>
      <c r="W300" s="128">
        <v>2706.36</v>
      </c>
      <c r="X300" s="128">
        <v>2654.82</v>
      </c>
      <c r="Y300" s="128">
        <v>2618.0300000000002</v>
      </c>
      <c r="Z300" s="128">
        <v>2609.41</v>
      </c>
    </row>
    <row r="301" spans="2:26" x14ac:dyDescent="0.3">
      <c r="B301" s="127">
        <v>19</v>
      </c>
      <c r="C301" s="128">
        <v>2612.88</v>
      </c>
      <c r="D301" s="128">
        <v>2607.4299999999998</v>
      </c>
      <c r="E301" s="128">
        <v>2683.77</v>
      </c>
      <c r="F301" s="128">
        <v>2647.67</v>
      </c>
      <c r="G301" s="128">
        <v>2764.39</v>
      </c>
      <c r="H301" s="128">
        <v>2775.29</v>
      </c>
      <c r="I301" s="128">
        <v>2750.78</v>
      </c>
      <c r="J301" s="128">
        <v>2739</v>
      </c>
      <c r="K301" s="128">
        <v>2864.95</v>
      </c>
      <c r="L301" s="128">
        <v>2865.39</v>
      </c>
      <c r="M301" s="128">
        <v>2762.93</v>
      </c>
      <c r="N301" s="128">
        <v>2860.74</v>
      </c>
      <c r="O301" s="128">
        <v>2757.17</v>
      </c>
      <c r="P301" s="128">
        <v>2849.77</v>
      </c>
      <c r="Q301" s="128">
        <v>2858.23</v>
      </c>
      <c r="R301" s="128">
        <v>2869.14</v>
      </c>
      <c r="S301" s="128">
        <v>2883.09</v>
      </c>
      <c r="T301" s="128">
        <v>2914.66</v>
      </c>
      <c r="U301" s="128">
        <v>2915.75</v>
      </c>
      <c r="V301" s="128">
        <v>2775.73</v>
      </c>
      <c r="W301" s="128">
        <v>2721.87</v>
      </c>
      <c r="X301" s="128">
        <v>2709.3</v>
      </c>
      <c r="Y301" s="128">
        <v>2695.45</v>
      </c>
      <c r="Z301" s="128">
        <v>2629.1</v>
      </c>
    </row>
    <row r="302" spans="2:26" x14ac:dyDescent="0.3">
      <c r="B302" s="127">
        <v>20</v>
      </c>
      <c r="C302" s="128">
        <v>2629.58</v>
      </c>
      <c r="D302" s="128">
        <v>2615.04</v>
      </c>
      <c r="E302" s="128">
        <v>2631.53</v>
      </c>
      <c r="F302" s="128">
        <v>2754.8</v>
      </c>
      <c r="G302" s="128">
        <v>2775.34</v>
      </c>
      <c r="H302" s="128">
        <v>2809.45</v>
      </c>
      <c r="I302" s="128">
        <v>2810.81</v>
      </c>
      <c r="J302" s="128">
        <v>2885.55</v>
      </c>
      <c r="K302" s="128">
        <v>2870.56</v>
      </c>
      <c r="L302" s="128">
        <v>2855.42</v>
      </c>
      <c r="M302" s="128">
        <v>2821.85</v>
      </c>
      <c r="N302" s="128">
        <v>2811.35</v>
      </c>
      <c r="O302" s="128">
        <v>2801.73</v>
      </c>
      <c r="P302" s="128">
        <v>2816.8</v>
      </c>
      <c r="Q302" s="128">
        <v>2843.25</v>
      </c>
      <c r="R302" s="128">
        <v>2835.97</v>
      </c>
      <c r="S302" s="128">
        <v>2873.98</v>
      </c>
      <c r="T302" s="128">
        <v>2887.94</v>
      </c>
      <c r="U302" s="128">
        <v>2920.14</v>
      </c>
      <c r="V302" s="128">
        <v>2889.5</v>
      </c>
      <c r="W302" s="128">
        <v>2835.52</v>
      </c>
      <c r="X302" s="128">
        <v>2764.56</v>
      </c>
      <c r="Y302" s="128">
        <v>2639.64</v>
      </c>
      <c r="Z302" s="128">
        <v>2598.0100000000002</v>
      </c>
    </row>
    <row r="303" spans="2:26" x14ac:dyDescent="0.3">
      <c r="B303" s="127">
        <v>21</v>
      </c>
      <c r="C303" s="128">
        <v>2600.15</v>
      </c>
      <c r="D303" s="128">
        <v>2589.1</v>
      </c>
      <c r="E303" s="128">
        <v>2614.67</v>
      </c>
      <c r="F303" s="128">
        <v>2668.45</v>
      </c>
      <c r="G303" s="128">
        <v>2725.18</v>
      </c>
      <c r="H303" s="128">
        <v>2731.82</v>
      </c>
      <c r="I303" s="128">
        <v>2746.78</v>
      </c>
      <c r="J303" s="128">
        <v>2836.41</v>
      </c>
      <c r="K303" s="128">
        <v>2832.52</v>
      </c>
      <c r="L303" s="128">
        <v>2838.34</v>
      </c>
      <c r="M303" s="128">
        <v>2831.12</v>
      </c>
      <c r="N303" s="128">
        <v>2824.78</v>
      </c>
      <c r="O303" s="128">
        <v>2789.81</v>
      </c>
      <c r="P303" s="128">
        <v>2788.89</v>
      </c>
      <c r="Q303" s="128">
        <v>2789.37</v>
      </c>
      <c r="R303" s="128">
        <v>2788.68</v>
      </c>
      <c r="S303" s="128">
        <v>2821.08</v>
      </c>
      <c r="T303" s="128">
        <v>2835.18</v>
      </c>
      <c r="U303" s="128">
        <v>2844.26</v>
      </c>
      <c r="V303" s="128">
        <v>2787.23</v>
      </c>
      <c r="W303" s="128">
        <v>2696.27</v>
      </c>
      <c r="X303" s="128">
        <v>2676.58</v>
      </c>
      <c r="Y303" s="128">
        <v>2675.92</v>
      </c>
      <c r="Z303" s="128">
        <v>2615.87</v>
      </c>
    </row>
    <row r="304" spans="2:26" x14ac:dyDescent="0.3">
      <c r="B304" s="127">
        <v>22</v>
      </c>
      <c r="C304" s="128">
        <v>2668.17</v>
      </c>
      <c r="D304" s="128">
        <v>2639.38</v>
      </c>
      <c r="E304" s="128">
        <v>2639.62</v>
      </c>
      <c r="F304" s="128">
        <v>2694.34</v>
      </c>
      <c r="G304" s="128">
        <v>2731.39</v>
      </c>
      <c r="H304" s="128">
        <v>2747.4</v>
      </c>
      <c r="I304" s="128">
        <v>2780.95</v>
      </c>
      <c r="J304" s="128">
        <v>2804.01</v>
      </c>
      <c r="K304" s="128">
        <v>2922.45</v>
      </c>
      <c r="L304" s="128">
        <v>2935.93</v>
      </c>
      <c r="M304" s="128">
        <v>2928.91</v>
      </c>
      <c r="N304" s="128">
        <v>2918.25</v>
      </c>
      <c r="O304" s="128">
        <v>2895.49</v>
      </c>
      <c r="P304" s="128">
        <v>2898.84</v>
      </c>
      <c r="Q304" s="128">
        <v>2895.16</v>
      </c>
      <c r="R304" s="128">
        <v>2878.19</v>
      </c>
      <c r="S304" s="128">
        <v>2899.57</v>
      </c>
      <c r="T304" s="128">
        <v>2919.84</v>
      </c>
      <c r="U304" s="128">
        <v>2921.71</v>
      </c>
      <c r="V304" s="128">
        <v>2888.58</v>
      </c>
      <c r="W304" s="128">
        <v>2859.96</v>
      </c>
      <c r="X304" s="128">
        <v>2815.88</v>
      </c>
      <c r="Y304" s="128">
        <v>2708.09</v>
      </c>
      <c r="Z304" s="128">
        <v>2647.34</v>
      </c>
    </row>
    <row r="305" spans="2:26" x14ac:dyDescent="0.3">
      <c r="B305" s="127">
        <v>23</v>
      </c>
      <c r="C305" s="128">
        <v>2767.91</v>
      </c>
      <c r="D305" s="128">
        <v>2759.51</v>
      </c>
      <c r="E305" s="128">
        <v>2756.79</v>
      </c>
      <c r="F305" s="128">
        <v>2769.79</v>
      </c>
      <c r="G305" s="128">
        <v>2802.42</v>
      </c>
      <c r="H305" s="128">
        <v>2830.27</v>
      </c>
      <c r="I305" s="128">
        <v>2850.17</v>
      </c>
      <c r="J305" s="128">
        <v>2894.2</v>
      </c>
      <c r="K305" s="128">
        <v>2952.61</v>
      </c>
      <c r="L305" s="128">
        <v>2977.44</v>
      </c>
      <c r="M305" s="128">
        <v>2973.81</v>
      </c>
      <c r="N305" s="128">
        <v>2970.39</v>
      </c>
      <c r="O305" s="128">
        <v>2957.77</v>
      </c>
      <c r="P305" s="128">
        <v>2990.32</v>
      </c>
      <c r="Q305" s="128">
        <v>3000.77</v>
      </c>
      <c r="R305" s="128">
        <v>3006.44</v>
      </c>
      <c r="S305" s="128">
        <v>3022.45</v>
      </c>
      <c r="T305" s="128">
        <v>3065.21</v>
      </c>
      <c r="U305" s="128">
        <v>3083.31</v>
      </c>
      <c r="V305" s="128">
        <v>3005.61</v>
      </c>
      <c r="W305" s="128">
        <v>2938.94</v>
      </c>
      <c r="X305" s="128">
        <v>2868.18</v>
      </c>
      <c r="Y305" s="128">
        <v>2785.29</v>
      </c>
      <c r="Z305" s="128">
        <v>2755.21</v>
      </c>
    </row>
    <row r="306" spans="2:26" x14ac:dyDescent="0.3">
      <c r="B306" s="127">
        <v>24</v>
      </c>
      <c r="C306" s="128">
        <v>2687.6</v>
      </c>
      <c r="D306" s="128">
        <v>2669.09</v>
      </c>
      <c r="E306" s="128">
        <v>2698.2</v>
      </c>
      <c r="F306" s="128">
        <v>2739.27</v>
      </c>
      <c r="G306" s="128">
        <v>2783.31</v>
      </c>
      <c r="H306" s="128">
        <v>2836.2</v>
      </c>
      <c r="I306" s="128">
        <v>2878.57</v>
      </c>
      <c r="J306" s="128">
        <v>2929.11</v>
      </c>
      <c r="K306" s="128">
        <v>2928.86</v>
      </c>
      <c r="L306" s="128">
        <v>2933.56</v>
      </c>
      <c r="M306" s="128">
        <v>2929</v>
      </c>
      <c r="N306" s="128">
        <v>2927.06</v>
      </c>
      <c r="O306" s="128">
        <v>2919.57</v>
      </c>
      <c r="P306" s="128">
        <v>2915.95</v>
      </c>
      <c r="Q306" s="128">
        <v>2924</v>
      </c>
      <c r="R306" s="128">
        <v>2927.22</v>
      </c>
      <c r="S306" s="128">
        <v>2938.01</v>
      </c>
      <c r="T306" s="128">
        <v>2921.85</v>
      </c>
      <c r="U306" s="128">
        <v>2872.12</v>
      </c>
      <c r="V306" s="128">
        <v>2812.97</v>
      </c>
      <c r="W306" s="128">
        <v>2750.2</v>
      </c>
      <c r="X306" s="128">
        <v>2812.88</v>
      </c>
      <c r="Y306" s="128">
        <v>2695.78</v>
      </c>
      <c r="Z306" s="128">
        <v>2695.19</v>
      </c>
    </row>
    <row r="307" spans="2:26" x14ac:dyDescent="0.3">
      <c r="B307" s="127">
        <v>25</v>
      </c>
      <c r="C307" s="128">
        <v>2683.13</v>
      </c>
      <c r="D307" s="128">
        <v>2658.74</v>
      </c>
      <c r="E307" s="128">
        <v>2671.39</v>
      </c>
      <c r="F307" s="128">
        <v>2703.85</v>
      </c>
      <c r="G307" s="128">
        <v>2763.34</v>
      </c>
      <c r="H307" s="128">
        <v>2820.25</v>
      </c>
      <c r="I307" s="128">
        <v>2864.18</v>
      </c>
      <c r="J307" s="128">
        <v>2901.4</v>
      </c>
      <c r="K307" s="128">
        <v>2912.9</v>
      </c>
      <c r="L307" s="128">
        <v>2911.52</v>
      </c>
      <c r="M307" s="128">
        <v>2908.52</v>
      </c>
      <c r="N307" s="128">
        <v>2910.33</v>
      </c>
      <c r="O307" s="128">
        <v>2900.05</v>
      </c>
      <c r="P307" s="128">
        <v>2898.98</v>
      </c>
      <c r="Q307" s="128">
        <v>2906.83</v>
      </c>
      <c r="R307" s="128">
        <v>2908.45</v>
      </c>
      <c r="S307" s="128">
        <v>2910.79</v>
      </c>
      <c r="T307" s="128">
        <v>2900.43</v>
      </c>
      <c r="U307" s="128">
        <v>2854.07</v>
      </c>
      <c r="V307" s="128">
        <v>2791.62</v>
      </c>
      <c r="W307" s="128">
        <v>2745.93</v>
      </c>
      <c r="X307" s="128">
        <v>2741.68</v>
      </c>
      <c r="Y307" s="128">
        <v>2687.83</v>
      </c>
      <c r="Z307" s="128">
        <v>2645.31</v>
      </c>
    </row>
    <row r="308" spans="2:26" x14ac:dyDescent="0.3">
      <c r="B308" s="127">
        <v>26</v>
      </c>
      <c r="C308" s="128">
        <v>2688.13</v>
      </c>
      <c r="D308" s="128">
        <v>2678.84</v>
      </c>
      <c r="E308" s="128">
        <v>2670.24</v>
      </c>
      <c r="F308" s="128">
        <v>2708.43</v>
      </c>
      <c r="G308" s="128">
        <v>2768.29</v>
      </c>
      <c r="H308" s="128">
        <v>2814.45</v>
      </c>
      <c r="I308" s="128">
        <v>2861.05</v>
      </c>
      <c r="J308" s="128">
        <v>2914.92</v>
      </c>
      <c r="K308" s="128">
        <v>2927.42</v>
      </c>
      <c r="L308" s="128">
        <v>2921.43</v>
      </c>
      <c r="M308" s="128">
        <v>2913.4</v>
      </c>
      <c r="N308" s="128">
        <v>2910.7</v>
      </c>
      <c r="O308" s="128">
        <v>2896.29</v>
      </c>
      <c r="P308" s="128">
        <v>2900.93</v>
      </c>
      <c r="Q308" s="128">
        <v>2905.62</v>
      </c>
      <c r="R308" s="128">
        <v>2911.27</v>
      </c>
      <c r="S308" s="128">
        <v>2919.78</v>
      </c>
      <c r="T308" s="128">
        <v>2920.02</v>
      </c>
      <c r="U308" s="128">
        <v>2882.72</v>
      </c>
      <c r="V308" s="128">
        <v>2823.3</v>
      </c>
      <c r="W308" s="128">
        <v>2802.38</v>
      </c>
      <c r="X308" s="128">
        <v>2809.44</v>
      </c>
      <c r="Y308" s="128">
        <v>2737.87</v>
      </c>
      <c r="Z308" s="128">
        <v>2694.04</v>
      </c>
    </row>
    <row r="309" spans="2:26" x14ac:dyDescent="0.3">
      <c r="B309" s="127">
        <v>27</v>
      </c>
      <c r="C309" s="128">
        <v>2726.43</v>
      </c>
      <c r="D309" s="128">
        <v>2737.14</v>
      </c>
      <c r="E309" s="128">
        <v>2708.13</v>
      </c>
      <c r="F309" s="128">
        <v>2733.04</v>
      </c>
      <c r="G309" s="128">
        <v>2793.5</v>
      </c>
      <c r="H309" s="128">
        <v>2842.64</v>
      </c>
      <c r="I309" s="128">
        <v>2877.12</v>
      </c>
      <c r="J309" s="128">
        <v>2926.46</v>
      </c>
      <c r="K309" s="128">
        <v>2943.3</v>
      </c>
      <c r="L309" s="128">
        <v>2938.67</v>
      </c>
      <c r="M309" s="128">
        <v>2927.66</v>
      </c>
      <c r="N309" s="128">
        <v>2924.89</v>
      </c>
      <c r="O309" s="128">
        <v>2911.72</v>
      </c>
      <c r="P309" s="128">
        <v>2880.82</v>
      </c>
      <c r="Q309" s="128">
        <v>2886.39</v>
      </c>
      <c r="R309" s="128">
        <v>2906</v>
      </c>
      <c r="S309" s="128">
        <v>2946.1</v>
      </c>
      <c r="T309" s="128">
        <v>2944.82</v>
      </c>
      <c r="U309" s="128">
        <v>2904.61</v>
      </c>
      <c r="V309" s="128">
        <v>2799.45</v>
      </c>
      <c r="W309" s="128">
        <v>2784.05</v>
      </c>
      <c r="X309" s="128">
        <v>2845.44</v>
      </c>
      <c r="Y309" s="128">
        <v>2757.35</v>
      </c>
      <c r="Z309" s="128">
        <v>2687.4</v>
      </c>
    </row>
    <row r="310" spans="2:26" x14ac:dyDescent="0.3">
      <c r="B310" s="127">
        <v>28</v>
      </c>
      <c r="C310" s="128">
        <v>2679.98</v>
      </c>
      <c r="D310" s="128">
        <v>2681.74</v>
      </c>
      <c r="E310" s="128">
        <v>2665.15</v>
      </c>
      <c r="F310" s="128">
        <v>2687.15</v>
      </c>
      <c r="G310" s="128">
        <v>2716.66</v>
      </c>
      <c r="H310" s="128">
        <v>2773.4</v>
      </c>
      <c r="I310" s="128">
        <v>2793.62</v>
      </c>
      <c r="J310" s="128">
        <v>2795.03</v>
      </c>
      <c r="K310" s="128">
        <v>2791.25</v>
      </c>
      <c r="L310" s="128">
        <v>2770.92</v>
      </c>
      <c r="M310" s="128">
        <v>2756.81</v>
      </c>
      <c r="N310" s="128">
        <v>2751.68</v>
      </c>
      <c r="O310" s="128">
        <v>2743.02</v>
      </c>
      <c r="P310" s="128">
        <v>2743.28</v>
      </c>
      <c r="Q310" s="128">
        <v>2749.58</v>
      </c>
      <c r="R310" s="128">
        <v>2793.15</v>
      </c>
      <c r="S310" s="128">
        <v>2807.59</v>
      </c>
      <c r="T310" s="128">
        <v>2806.39</v>
      </c>
      <c r="U310" s="128">
        <v>2783.59</v>
      </c>
      <c r="V310" s="128">
        <v>2748.02</v>
      </c>
      <c r="W310" s="128">
        <v>2728.46</v>
      </c>
      <c r="X310" s="128">
        <v>2745.75</v>
      </c>
      <c r="Y310" s="128">
        <v>2714.83</v>
      </c>
      <c r="Z310" s="128">
        <v>2675.61</v>
      </c>
    </row>
    <row r="311" spans="2:26" x14ac:dyDescent="0.3">
      <c r="B311" s="127">
        <v>29</v>
      </c>
      <c r="C311" s="128">
        <v>2687.55</v>
      </c>
      <c r="D311" s="128">
        <v>2626.49</v>
      </c>
      <c r="E311" s="128">
        <v>2599.9899999999998</v>
      </c>
      <c r="F311" s="128">
        <v>2658.16</v>
      </c>
      <c r="G311" s="128">
        <v>2844.08</v>
      </c>
      <c r="H311" s="128">
        <v>2887.16</v>
      </c>
      <c r="I311" s="128">
        <v>2925.11</v>
      </c>
      <c r="J311" s="128">
        <v>2934.04</v>
      </c>
      <c r="K311" s="128">
        <v>2981.04</v>
      </c>
      <c r="L311" s="128">
        <v>2976.38</v>
      </c>
      <c r="M311" s="128">
        <v>2965.13</v>
      </c>
      <c r="N311" s="128">
        <v>2946.29</v>
      </c>
      <c r="O311" s="128">
        <v>2954.46</v>
      </c>
      <c r="P311" s="128">
        <v>2961.31</v>
      </c>
      <c r="Q311" s="128">
        <v>2963.7</v>
      </c>
      <c r="R311" s="128">
        <v>3061.86</v>
      </c>
      <c r="S311" s="128">
        <v>3011.9</v>
      </c>
      <c r="T311" s="128">
        <v>3020.49</v>
      </c>
      <c r="U311" s="128">
        <v>2995.72</v>
      </c>
      <c r="V311" s="128">
        <v>2941.87</v>
      </c>
      <c r="W311" s="128">
        <v>2873.37</v>
      </c>
      <c r="X311" s="128">
        <v>2808.31</v>
      </c>
      <c r="Y311" s="128">
        <v>2753.65</v>
      </c>
      <c r="Z311" s="128">
        <v>2602.63</v>
      </c>
    </row>
    <row r="312" spans="2:26" x14ac:dyDescent="0.3">
      <c r="B312" s="127">
        <v>30</v>
      </c>
      <c r="C312" s="128">
        <v>2719.71</v>
      </c>
      <c r="D312" s="128">
        <v>2618.2800000000002</v>
      </c>
      <c r="E312" s="128">
        <v>2577.7199999999998</v>
      </c>
      <c r="F312" s="128">
        <v>2540.62</v>
      </c>
      <c r="G312" s="128">
        <v>2581.34</v>
      </c>
      <c r="H312" s="128">
        <v>2719.96</v>
      </c>
      <c r="I312" s="128">
        <v>2772.24</v>
      </c>
      <c r="J312" s="128">
        <v>2836.83</v>
      </c>
      <c r="K312" s="128">
        <v>2929.61</v>
      </c>
      <c r="L312" s="128">
        <v>2937.93</v>
      </c>
      <c r="M312" s="128">
        <v>2930</v>
      </c>
      <c r="N312" s="128">
        <v>2926.54</v>
      </c>
      <c r="O312" s="128">
        <v>2923.2</v>
      </c>
      <c r="P312" s="128">
        <v>2918.33</v>
      </c>
      <c r="Q312" s="128">
        <v>2928.69</v>
      </c>
      <c r="R312" s="128">
        <v>2930.06</v>
      </c>
      <c r="S312" s="128">
        <v>2966.82</v>
      </c>
      <c r="T312" s="128">
        <v>2958.43</v>
      </c>
      <c r="U312" s="128">
        <v>2919.97</v>
      </c>
      <c r="V312" s="128">
        <v>2823.38</v>
      </c>
      <c r="W312" s="128">
        <v>2795.75</v>
      </c>
      <c r="X312" s="128">
        <v>2815.32</v>
      </c>
      <c r="Y312" s="128">
        <v>2750.16</v>
      </c>
      <c r="Z312" s="128">
        <v>2542.52</v>
      </c>
    </row>
    <row r="313" spans="2:26" x14ac:dyDescent="0.3">
      <c r="B313" s="130">
        <v>31</v>
      </c>
      <c r="C313" s="128">
        <v>2569.84</v>
      </c>
      <c r="D313" s="128">
        <v>2548.73</v>
      </c>
      <c r="E313" s="128">
        <v>2476.1</v>
      </c>
      <c r="F313" s="128">
        <v>2471.56</v>
      </c>
      <c r="G313" s="128">
        <v>2502.4299999999998</v>
      </c>
      <c r="H313" s="128">
        <v>2714.05</v>
      </c>
      <c r="I313" s="128">
        <v>2785.89</v>
      </c>
      <c r="J313" s="128">
        <v>2801.08</v>
      </c>
      <c r="K313" s="128">
        <v>2784.74</v>
      </c>
      <c r="L313" s="128">
        <v>2776.05</v>
      </c>
      <c r="M313" s="128">
        <v>2759.47</v>
      </c>
      <c r="N313" s="128">
        <v>2745.15</v>
      </c>
      <c r="O313" s="128">
        <v>2736.9</v>
      </c>
      <c r="P313" s="128">
        <v>2715.71</v>
      </c>
      <c r="Q313" s="128">
        <v>2743.1</v>
      </c>
      <c r="R313" s="128">
        <v>2774.49</v>
      </c>
      <c r="S313" s="128">
        <v>2785.59</v>
      </c>
      <c r="T313" s="128">
        <v>2786.98</v>
      </c>
      <c r="U313" s="128">
        <v>2698.88</v>
      </c>
      <c r="V313" s="128">
        <v>2607.48</v>
      </c>
      <c r="W313" s="128">
        <v>2633.53</v>
      </c>
      <c r="X313" s="128">
        <v>2720.81</v>
      </c>
      <c r="Y313" s="128">
        <v>2500.13</v>
      </c>
      <c r="Z313" s="128">
        <v>2481.3000000000002</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3134.53</v>
      </c>
      <c r="D319" s="128">
        <v>3100.64</v>
      </c>
      <c r="E319" s="128">
        <v>3069.07</v>
      </c>
      <c r="F319" s="128">
        <v>3086.59</v>
      </c>
      <c r="G319" s="128">
        <v>3093.78</v>
      </c>
      <c r="H319" s="128">
        <v>3163.85</v>
      </c>
      <c r="I319" s="128">
        <v>3178.3</v>
      </c>
      <c r="J319" s="128">
        <v>3248.78</v>
      </c>
      <c r="K319" s="128">
        <v>3300.5</v>
      </c>
      <c r="L319" s="128">
        <v>3285.6</v>
      </c>
      <c r="M319" s="128">
        <v>3304.54</v>
      </c>
      <c r="N319" s="128">
        <v>3287.47</v>
      </c>
      <c r="O319" s="128">
        <v>3281.67</v>
      </c>
      <c r="P319" s="128">
        <v>3297.57</v>
      </c>
      <c r="Q319" s="128">
        <v>3377.16</v>
      </c>
      <c r="R319" s="128">
        <v>3490.28</v>
      </c>
      <c r="S319" s="128">
        <v>3466.63</v>
      </c>
      <c r="T319" s="128">
        <v>3337.74</v>
      </c>
      <c r="U319" s="128">
        <v>3269.64</v>
      </c>
      <c r="V319" s="128">
        <v>3281.77</v>
      </c>
      <c r="W319" s="128">
        <v>3214.11</v>
      </c>
      <c r="X319" s="128">
        <v>3085.64</v>
      </c>
      <c r="Y319" s="128">
        <v>3061.48</v>
      </c>
      <c r="Z319" s="128">
        <v>3020.32</v>
      </c>
    </row>
    <row r="320" spans="2:26" x14ac:dyDescent="0.3">
      <c r="B320" s="127">
        <v>2</v>
      </c>
      <c r="C320" s="128">
        <v>2976.1</v>
      </c>
      <c r="D320" s="128">
        <v>2972.54</v>
      </c>
      <c r="E320" s="128">
        <v>2924.36</v>
      </c>
      <c r="F320" s="128">
        <v>2945.68</v>
      </c>
      <c r="G320" s="128">
        <v>2968.06</v>
      </c>
      <c r="H320" s="128">
        <v>3043.68</v>
      </c>
      <c r="I320" s="128">
        <v>3103.99</v>
      </c>
      <c r="J320" s="128">
        <v>3128.32</v>
      </c>
      <c r="K320" s="128">
        <v>3168.86</v>
      </c>
      <c r="L320" s="128">
        <v>3170.37</v>
      </c>
      <c r="M320" s="128">
        <v>3170.51</v>
      </c>
      <c r="N320" s="128">
        <v>3168.76</v>
      </c>
      <c r="O320" s="128">
        <v>3167.19</v>
      </c>
      <c r="P320" s="128">
        <v>3172.66</v>
      </c>
      <c r="Q320" s="128">
        <v>3195.37</v>
      </c>
      <c r="R320" s="128">
        <v>3233.18</v>
      </c>
      <c r="S320" s="128">
        <v>3314.49</v>
      </c>
      <c r="T320" s="128">
        <v>3305.18</v>
      </c>
      <c r="U320" s="128">
        <v>3219.29</v>
      </c>
      <c r="V320" s="128">
        <v>3189.43</v>
      </c>
      <c r="W320" s="128">
        <v>3136.45</v>
      </c>
      <c r="X320" s="128">
        <v>3045.15</v>
      </c>
      <c r="Y320" s="128">
        <v>3016.66</v>
      </c>
      <c r="Z320" s="128">
        <v>2988.56</v>
      </c>
    </row>
    <row r="321" spans="2:26" x14ac:dyDescent="0.3">
      <c r="B321" s="127">
        <v>3</v>
      </c>
      <c r="C321" s="128">
        <v>3007.75</v>
      </c>
      <c r="D321" s="128">
        <v>3013.94</v>
      </c>
      <c r="E321" s="128">
        <v>3021.49</v>
      </c>
      <c r="F321" s="128">
        <v>3072.06</v>
      </c>
      <c r="G321" s="128">
        <v>3107.8</v>
      </c>
      <c r="H321" s="128">
        <v>3271.01</v>
      </c>
      <c r="I321" s="128">
        <v>3250.26</v>
      </c>
      <c r="J321" s="128">
        <v>3373.56</v>
      </c>
      <c r="K321" s="128">
        <v>3268.45</v>
      </c>
      <c r="L321" s="128">
        <v>3271.44</v>
      </c>
      <c r="M321" s="128">
        <v>3293.62</v>
      </c>
      <c r="N321" s="128">
        <v>3231.23</v>
      </c>
      <c r="O321" s="128">
        <v>3213.45</v>
      </c>
      <c r="P321" s="128">
        <v>3234.78</v>
      </c>
      <c r="Q321" s="128">
        <v>3374.37</v>
      </c>
      <c r="R321" s="128">
        <v>3452.99</v>
      </c>
      <c r="S321" s="128">
        <v>3295.66</v>
      </c>
      <c r="T321" s="128">
        <v>3354.26</v>
      </c>
      <c r="U321" s="128">
        <v>3277.13</v>
      </c>
      <c r="V321" s="128">
        <v>3198.74</v>
      </c>
      <c r="W321" s="128">
        <v>3127.47</v>
      </c>
      <c r="X321" s="128">
        <v>3078.95</v>
      </c>
      <c r="Y321" s="128">
        <v>3024.86</v>
      </c>
      <c r="Z321" s="128">
        <v>2997.29</v>
      </c>
    </row>
    <row r="322" spans="2:26" x14ac:dyDescent="0.3">
      <c r="B322" s="127">
        <v>4</v>
      </c>
      <c r="C322" s="128">
        <v>2946.82</v>
      </c>
      <c r="D322" s="128">
        <v>2950.11</v>
      </c>
      <c r="E322" s="128">
        <v>2965.02</v>
      </c>
      <c r="F322" s="128">
        <v>3019.6</v>
      </c>
      <c r="G322" s="128">
        <v>3060.9</v>
      </c>
      <c r="H322" s="128">
        <v>3118.51</v>
      </c>
      <c r="I322" s="128">
        <v>3171.98</v>
      </c>
      <c r="J322" s="128">
        <v>3191.61</v>
      </c>
      <c r="K322" s="128">
        <v>3178.37</v>
      </c>
      <c r="L322" s="128">
        <v>3166.15</v>
      </c>
      <c r="M322" s="128">
        <v>3165.89</v>
      </c>
      <c r="N322" s="128">
        <v>3165.4</v>
      </c>
      <c r="O322" s="128">
        <v>3159.53</v>
      </c>
      <c r="P322" s="128">
        <v>3160.09</v>
      </c>
      <c r="Q322" s="128">
        <v>3171.67</v>
      </c>
      <c r="R322" s="128">
        <v>3201.56</v>
      </c>
      <c r="S322" s="128">
        <v>3199.36</v>
      </c>
      <c r="T322" s="128">
        <v>3208.81</v>
      </c>
      <c r="U322" s="128">
        <v>3167.71</v>
      </c>
      <c r="V322" s="128">
        <v>3154.64</v>
      </c>
      <c r="W322" s="128">
        <v>3077.54</v>
      </c>
      <c r="X322" s="128">
        <v>3042.38</v>
      </c>
      <c r="Y322" s="128">
        <v>2979.76</v>
      </c>
      <c r="Z322" s="128">
        <v>2939.95</v>
      </c>
    </row>
    <row r="323" spans="2:26" x14ac:dyDescent="0.3">
      <c r="B323" s="127">
        <v>5</v>
      </c>
      <c r="C323" s="128">
        <v>2992.54</v>
      </c>
      <c r="D323" s="128">
        <v>2996.9</v>
      </c>
      <c r="E323" s="128">
        <v>3024.78</v>
      </c>
      <c r="F323" s="128">
        <v>3074.35</v>
      </c>
      <c r="G323" s="128">
        <v>3116.83</v>
      </c>
      <c r="H323" s="128">
        <v>3160.35</v>
      </c>
      <c r="I323" s="128">
        <v>3230.27</v>
      </c>
      <c r="J323" s="128">
        <v>3287.39</v>
      </c>
      <c r="K323" s="128">
        <v>3293.99</v>
      </c>
      <c r="L323" s="128">
        <v>3270.58</v>
      </c>
      <c r="M323" s="128">
        <v>3263.83</v>
      </c>
      <c r="N323" s="128">
        <v>3260.09</v>
      </c>
      <c r="O323" s="128">
        <v>3252.25</v>
      </c>
      <c r="P323" s="128">
        <v>3274.19</v>
      </c>
      <c r="Q323" s="128">
        <v>3289.65</v>
      </c>
      <c r="R323" s="128">
        <v>3307.75</v>
      </c>
      <c r="S323" s="128">
        <v>3305.97</v>
      </c>
      <c r="T323" s="128">
        <v>3310.58</v>
      </c>
      <c r="U323" s="128">
        <v>3264.77</v>
      </c>
      <c r="V323" s="128">
        <v>3258.15</v>
      </c>
      <c r="W323" s="128">
        <v>3201.83</v>
      </c>
      <c r="X323" s="128">
        <v>3121.57</v>
      </c>
      <c r="Y323" s="128">
        <v>3035.42</v>
      </c>
      <c r="Z323" s="128">
        <v>3019.96</v>
      </c>
    </row>
    <row r="324" spans="2:26" x14ac:dyDescent="0.3">
      <c r="B324" s="127">
        <v>6</v>
      </c>
      <c r="C324" s="128">
        <v>2936.09</v>
      </c>
      <c r="D324" s="128">
        <v>2969.48</v>
      </c>
      <c r="E324" s="128">
        <v>2996.83</v>
      </c>
      <c r="F324" s="128">
        <v>3045.42</v>
      </c>
      <c r="G324" s="128">
        <v>3075.98</v>
      </c>
      <c r="H324" s="128">
        <v>3111.95</v>
      </c>
      <c r="I324" s="128">
        <v>3179.58</v>
      </c>
      <c r="J324" s="128">
        <v>3194.45</v>
      </c>
      <c r="K324" s="128">
        <v>3181.51</v>
      </c>
      <c r="L324" s="128">
        <v>3162.26</v>
      </c>
      <c r="M324" s="128">
        <v>3151.14</v>
      </c>
      <c r="N324" s="128">
        <v>3147.73</v>
      </c>
      <c r="O324" s="128">
        <v>3128.66</v>
      </c>
      <c r="P324" s="128">
        <v>3131.51</v>
      </c>
      <c r="Q324" s="128">
        <v>3140.63</v>
      </c>
      <c r="R324" s="128">
        <v>3180.4</v>
      </c>
      <c r="S324" s="128">
        <v>3192.27</v>
      </c>
      <c r="T324" s="128">
        <v>3220.56</v>
      </c>
      <c r="U324" s="128">
        <v>3157.72</v>
      </c>
      <c r="V324" s="128">
        <v>3153.91</v>
      </c>
      <c r="W324" s="128">
        <v>3065.78</v>
      </c>
      <c r="X324" s="128">
        <v>3056.88</v>
      </c>
      <c r="Y324" s="128">
        <v>3004.01</v>
      </c>
      <c r="Z324" s="128">
        <v>2960.18</v>
      </c>
    </row>
    <row r="325" spans="2:26" x14ac:dyDescent="0.3">
      <c r="B325" s="127">
        <v>7</v>
      </c>
      <c r="C325" s="128">
        <v>3044.29</v>
      </c>
      <c r="D325" s="128">
        <v>3048.63</v>
      </c>
      <c r="E325" s="128">
        <v>3075.66</v>
      </c>
      <c r="F325" s="128">
        <v>3132.06</v>
      </c>
      <c r="G325" s="128">
        <v>3171.17</v>
      </c>
      <c r="H325" s="128">
        <v>3250.11</v>
      </c>
      <c r="I325" s="128">
        <v>3326.95</v>
      </c>
      <c r="J325" s="128">
        <v>3384.02</v>
      </c>
      <c r="K325" s="128">
        <v>3376.57</v>
      </c>
      <c r="L325" s="128">
        <v>3360.14</v>
      </c>
      <c r="M325" s="128">
        <v>3329.76</v>
      </c>
      <c r="N325" s="128">
        <v>3330.65</v>
      </c>
      <c r="O325" s="128">
        <v>3336.78</v>
      </c>
      <c r="P325" s="128">
        <v>3328.78</v>
      </c>
      <c r="Q325" s="128">
        <v>3327.16</v>
      </c>
      <c r="R325" s="128">
        <v>3325.26</v>
      </c>
      <c r="S325" s="128">
        <v>3335.7</v>
      </c>
      <c r="T325" s="128">
        <v>3397.19</v>
      </c>
      <c r="U325" s="128">
        <v>3343.94</v>
      </c>
      <c r="V325" s="128">
        <v>3335.93</v>
      </c>
      <c r="W325" s="128">
        <v>3242.07</v>
      </c>
      <c r="X325" s="128">
        <v>3208.47</v>
      </c>
      <c r="Y325" s="128">
        <v>3154.89</v>
      </c>
      <c r="Z325" s="128">
        <v>3076.82</v>
      </c>
    </row>
    <row r="326" spans="2:26" x14ac:dyDescent="0.3">
      <c r="B326" s="127">
        <v>8</v>
      </c>
      <c r="C326" s="128">
        <v>3092.31</v>
      </c>
      <c r="D326" s="128">
        <v>3085.19</v>
      </c>
      <c r="E326" s="128">
        <v>3071.1</v>
      </c>
      <c r="F326" s="128">
        <v>3087.51</v>
      </c>
      <c r="G326" s="128">
        <v>3116.89</v>
      </c>
      <c r="H326" s="128">
        <v>3170.19</v>
      </c>
      <c r="I326" s="128">
        <v>3229.2</v>
      </c>
      <c r="J326" s="128">
        <v>3287.67</v>
      </c>
      <c r="K326" s="128">
        <v>3381.12</v>
      </c>
      <c r="L326" s="128">
        <v>3376.35</v>
      </c>
      <c r="M326" s="128">
        <v>3348.45</v>
      </c>
      <c r="N326" s="128">
        <v>3337.39</v>
      </c>
      <c r="O326" s="128">
        <v>3336.94</v>
      </c>
      <c r="P326" s="128">
        <v>3344.34</v>
      </c>
      <c r="Q326" s="128">
        <v>3359.47</v>
      </c>
      <c r="R326" s="128">
        <v>3387.12</v>
      </c>
      <c r="S326" s="128">
        <v>3392.34</v>
      </c>
      <c r="T326" s="128">
        <v>3426.56</v>
      </c>
      <c r="U326" s="128">
        <v>3368.09</v>
      </c>
      <c r="V326" s="128">
        <v>3375.48</v>
      </c>
      <c r="W326" s="128">
        <v>3282.58</v>
      </c>
      <c r="X326" s="128">
        <v>3120.95</v>
      </c>
      <c r="Y326" s="128">
        <v>3067.67</v>
      </c>
      <c r="Z326" s="128">
        <v>3050.53</v>
      </c>
    </row>
    <row r="327" spans="2:26" x14ac:dyDescent="0.3">
      <c r="B327" s="127">
        <v>9</v>
      </c>
      <c r="C327" s="128">
        <v>3027.12</v>
      </c>
      <c r="D327" s="128">
        <v>3018.26</v>
      </c>
      <c r="E327" s="128">
        <v>2975.09</v>
      </c>
      <c r="F327" s="128">
        <v>2996.02</v>
      </c>
      <c r="G327" s="128">
        <v>2995.74</v>
      </c>
      <c r="H327" s="128">
        <v>3052.92</v>
      </c>
      <c r="I327" s="128">
        <v>3080.51</v>
      </c>
      <c r="J327" s="128">
        <v>3145.93</v>
      </c>
      <c r="K327" s="128">
        <v>3184.14</v>
      </c>
      <c r="L327" s="128">
        <v>3238.27</v>
      </c>
      <c r="M327" s="128">
        <v>3203.12</v>
      </c>
      <c r="N327" s="128">
        <v>3211.17</v>
      </c>
      <c r="O327" s="128">
        <v>3185.21</v>
      </c>
      <c r="P327" s="128">
        <v>3187.01</v>
      </c>
      <c r="Q327" s="128">
        <v>3183.51</v>
      </c>
      <c r="R327" s="128">
        <v>3191.66</v>
      </c>
      <c r="S327" s="128">
        <v>3222.89</v>
      </c>
      <c r="T327" s="128">
        <v>3304.72</v>
      </c>
      <c r="U327" s="128">
        <v>3243.59</v>
      </c>
      <c r="V327" s="128">
        <v>3223.44</v>
      </c>
      <c r="W327" s="128">
        <v>3163.31</v>
      </c>
      <c r="X327" s="128">
        <v>3053.28</v>
      </c>
      <c r="Y327" s="128">
        <v>3022.07</v>
      </c>
      <c r="Z327" s="128">
        <v>2988.3</v>
      </c>
    </row>
    <row r="328" spans="2:26" x14ac:dyDescent="0.3">
      <c r="B328" s="127">
        <v>10</v>
      </c>
      <c r="C328" s="128">
        <v>3002.67</v>
      </c>
      <c r="D328" s="128">
        <v>3006.01</v>
      </c>
      <c r="E328" s="128">
        <v>3002.58</v>
      </c>
      <c r="F328" s="128">
        <v>3027.91</v>
      </c>
      <c r="G328" s="128">
        <v>3077.35</v>
      </c>
      <c r="H328" s="128">
        <v>3145.29</v>
      </c>
      <c r="I328" s="128">
        <v>3213.42</v>
      </c>
      <c r="J328" s="128">
        <v>3221.25</v>
      </c>
      <c r="K328" s="128">
        <v>3241.21</v>
      </c>
      <c r="L328" s="128">
        <v>3227.16</v>
      </c>
      <c r="M328" s="128">
        <v>3216.96</v>
      </c>
      <c r="N328" s="128">
        <v>3209.76</v>
      </c>
      <c r="O328" s="128">
        <v>3198.26</v>
      </c>
      <c r="P328" s="128">
        <v>3193.95</v>
      </c>
      <c r="Q328" s="128">
        <v>3214.41</v>
      </c>
      <c r="R328" s="128">
        <v>3268.69</v>
      </c>
      <c r="S328" s="128">
        <v>3306.74</v>
      </c>
      <c r="T328" s="128">
        <v>3274.79</v>
      </c>
      <c r="U328" s="128">
        <v>3211.92</v>
      </c>
      <c r="V328" s="128">
        <v>3158.87</v>
      </c>
      <c r="W328" s="128">
        <v>3117.18</v>
      </c>
      <c r="X328" s="128">
        <v>3062.34</v>
      </c>
      <c r="Y328" s="128">
        <v>3000.74</v>
      </c>
      <c r="Z328" s="128">
        <v>2978.68</v>
      </c>
    </row>
    <row r="329" spans="2:26" x14ac:dyDescent="0.3">
      <c r="B329" s="127">
        <v>11</v>
      </c>
      <c r="C329" s="128">
        <v>3017.67</v>
      </c>
      <c r="D329" s="128">
        <v>2994.07</v>
      </c>
      <c r="E329" s="128">
        <v>3026.74</v>
      </c>
      <c r="F329" s="128">
        <v>3057.26</v>
      </c>
      <c r="G329" s="128">
        <v>3105.2</v>
      </c>
      <c r="H329" s="128">
        <v>3136.88</v>
      </c>
      <c r="I329" s="128">
        <v>3217.01</v>
      </c>
      <c r="J329" s="128">
        <v>3237.55</v>
      </c>
      <c r="K329" s="128">
        <v>3241.7</v>
      </c>
      <c r="L329" s="128">
        <v>3213.58</v>
      </c>
      <c r="M329" s="128">
        <v>3217.22</v>
      </c>
      <c r="N329" s="128">
        <v>3212.99</v>
      </c>
      <c r="O329" s="128">
        <v>3211.98</v>
      </c>
      <c r="P329" s="128">
        <v>3212.03</v>
      </c>
      <c r="Q329" s="128">
        <v>3211.34</v>
      </c>
      <c r="R329" s="128">
        <v>3224.65</v>
      </c>
      <c r="S329" s="128">
        <v>3237.63</v>
      </c>
      <c r="T329" s="128">
        <v>3233.42</v>
      </c>
      <c r="U329" s="128">
        <v>3226.6</v>
      </c>
      <c r="V329" s="128">
        <v>3158.35</v>
      </c>
      <c r="W329" s="128">
        <v>3126.65</v>
      </c>
      <c r="X329" s="128">
        <v>3025.7</v>
      </c>
      <c r="Y329" s="128">
        <v>2995.33</v>
      </c>
      <c r="Z329" s="128">
        <v>2965.84</v>
      </c>
    </row>
    <row r="330" spans="2:26" x14ac:dyDescent="0.3">
      <c r="B330" s="127">
        <v>12</v>
      </c>
      <c r="C330" s="128">
        <v>3052.04</v>
      </c>
      <c r="D330" s="128">
        <v>3070.25</v>
      </c>
      <c r="E330" s="128">
        <v>3088.19</v>
      </c>
      <c r="F330" s="128">
        <v>3114.47</v>
      </c>
      <c r="G330" s="128">
        <v>3177.92</v>
      </c>
      <c r="H330" s="128">
        <v>3237.82</v>
      </c>
      <c r="I330" s="128">
        <v>3344.64</v>
      </c>
      <c r="J330" s="128">
        <v>3430.38</v>
      </c>
      <c r="K330" s="128">
        <v>3419.53</v>
      </c>
      <c r="L330" s="128">
        <v>3416.82</v>
      </c>
      <c r="M330" s="128">
        <v>3392.27</v>
      </c>
      <c r="N330" s="128">
        <v>3383.35</v>
      </c>
      <c r="O330" s="128">
        <v>3357.77</v>
      </c>
      <c r="P330" s="128">
        <v>3381.13</v>
      </c>
      <c r="Q330" s="128">
        <v>3395.46</v>
      </c>
      <c r="R330" s="128">
        <v>3412.92</v>
      </c>
      <c r="S330" s="128">
        <v>3423.07</v>
      </c>
      <c r="T330" s="128">
        <v>3358.01</v>
      </c>
      <c r="U330" s="128">
        <v>3384.88</v>
      </c>
      <c r="V330" s="128">
        <v>3315.35</v>
      </c>
      <c r="W330" s="128">
        <v>3281.79</v>
      </c>
      <c r="X330" s="128">
        <v>3217.14</v>
      </c>
      <c r="Y330" s="128">
        <v>3114.56</v>
      </c>
      <c r="Z330" s="128">
        <v>3026.57</v>
      </c>
    </row>
    <row r="331" spans="2:26" x14ac:dyDescent="0.3">
      <c r="B331" s="127">
        <v>13</v>
      </c>
      <c r="C331" s="128">
        <v>3047.28</v>
      </c>
      <c r="D331" s="128">
        <v>3065.19</v>
      </c>
      <c r="E331" s="128">
        <v>3117.23</v>
      </c>
      <c r="F331" s="128">
        <v>3191.24</v>
      </c>
      <c r="G331" s="128">
        <v>3210.53</v>
      </c>
      <c r="H331" s="128">
        <v>3253.25</v>
      </c>
      <c r="I331" s="128">
        <v>3325.45</v>
      </c>
      <c r="J331" s="128">
        <v>3375.43</v>
      </c>
      <c r="K331" s="128">
        <v>3352.93</v>
      </c>
      <c r="L331" s="128">
        <v>3361.67</v>
      </c>
      <c r="M331" s="128">
        <v>3347.41</v>
      </c>
      <c r="N331" s="128">
        <v>3340.96</v>
      </c>
      <c r="O331" s="128">
        <v>3336.59</v>
      </c>
      <c r="P331" s="128">
        <v>3341.64</v>
      </c>
      <c r="Q331" s="128">
        <v>3352.9</v>
      </c>
      <c r="R331" s="128">
        <v>3362.19</v>
      </c>
      <c r="S331" s="128">
        <v>3363.6</v>
      </c>
      <c r="T331" s="128">
        <v>3396.37</v>
      </c>
      <c r="U331" s="128">
        <v>3380.98</v>
      </c>
      <c r="V331" s="128">
        <v>3312.92</v>
      </c>
      <c r="W331" s="128">
        <v>3245.86</v>
      </c>
      <c r="X331" s="128">
        <v>3213.17</v>
      </c>
      <c r="Y331" s="128">
        <v>3131.02</v>
      </c>
      <c r="Z331" s="128">
        <v>3054.46</v>
      </c>
    </row>
    <row r="332" spans="2:26" x14ac:dyDescent="0.3">
      <c r="B332" s="127">
        <v>14</v>
      </c>
      <c r="C332" s="128">
        <v>3013.74</v>
      </c>
      <c r="D332" s="128">
        <v>3002.22</v>
      </c>
      <c r="E332" s="128">
        <v>3073.88</v>
      </c>
      <c r="F332" s="128">
        <v>3131.13</v>
      </c>
      <c r="G332" s="128">
        <v>3165.59</v>
      </c>
      <c r="H332" s="128">
        <v>3182.99</v>
      </c>
      <c r="I332" s="128">
        <v>3235.92</v>
      </c>
      <c r="J332" s="128">
        <v>3247.91</v>
      </c>
      <c r="K332" s="128">
        <v>3263.2</v>
      </c>
      <c r="L332" s="128">
        <v>3261.23</v>
      </c>
      <c r="M332" s="128">
        <v>3252.41</v>
      </c>
      <c r="N332" s="128">
        <v>3255.46</v>
      </c>
      <c r="O332" s="128">
        <v>3255.48</v>
      </c>
      <c r="P332" s="128">
        <v>3264.37</v>
      </c>
      <c r="Q332" s="128">
        <v>3265.31</v>
      </c>
      <c r="R332" s="128">
        <v>3272.05</v>
      </c>
      <c r="S332" s="128">
        <v>3272.35</v>
      </c>
      <c r="T332" s="128">
        <v>3286.15</v>
      </c>
      <c r="U332" s="128">
        <v>3285.05</v>
      </c>
      <c r="V332" s="128">
        <v>3232.25</v>
      </c>
      <c r="W332" s="128">
        <v>3196.43</v>
      </c>
      <c r="X332" s="128">
        <v>3208.64</v>
      </c>
      <c r="Y332" s="128">
        <v>3131.39</v>
      </c>
      <c r="Z332" s="128">
        <v>3065.01</v>
      </c>
    </row>
    <row r="333" spans="2:26" x14ac:dyDescent="0.3">
      <c r="B333" s="127">
        <v>15</v>
      </c>
      <c r="C333" s="128">
        <v>3028.95</v>
      </c>
      <c r="D333" s="128">
        <v>3016.78</v>
      </c>
      <c r="E333" s="128">
        <v>3042.73</v>
      </c>
      <c r="F333" s="128">
        <v>3063.85</v>
      </c>
      <c r="G333" s="128">
        <v>3091.22</v>
      </c>
      <c r="H333" s="128">
        <v>3117.95</v>
      </c>
      <c r="I333" s="128">
        <v>3143.47</v>
      </c>
      <c r="J333" s="128">
        <v>3169.09</v>
      </c>
      <c r="K333" s="128">
        <v>3266.96</v>
      </c>
      <c r="L333" s="128">
        <v>3269.18</v>
      </c>
      <c r="M333" s="128">
        <v>3281.27</v>
      </c>
      <c r="N333" s="128">
        <v>3246.99</v>
      </c>
      <c r="O333" s="128">
        <v>3234.66</v>
      </c>
      <c r="P333" s="128">
        <v>3243.75</v>
      </c>
      <c r="Q333" s="128">
        <v>3213.03</v>
      </c>
      <c r="R333" s="128">
        <v>3209.89</v>
      </c>
      <c r="S333" s="128">
        <v>3226.07</v>
      </c>
      <c r="T333" s="128">
        <v>3262.81</v>
      </c>
      <c r="U333" s="128">
        <v>3291.18</v>
      </c>
      <c r="V333" s="128">
        <v>3230.02</v>
      </c>
      <c r="W333" s="128">
        <v>3099.48</v>
      </c>
      <c r="X333" s="128">
        <v>3075.43</v>
      </c>
      <c r="Y333" s="128">
        <v>3022.5</v>
      </c>
      <c r="Z333" s="128">
        <v>2988.47</v>
      </c>
    </row>
    <row r="334" spans="2:26" x14ac:dyDescent="0.3">
      <c r="B334" s="127">
        <v>16</v>
      </c>
      <c r="C334" s="128">
        <v>2988.69</v>
      </c>
      <c r="D334" s="128">
        <v>2932.37</v>
      </c>
      <c r="E334" s="128">
        <v>2930.36</v>
      </c>
      <c r="F334" s="128">
        <v>2985.92</v>
      </c>
      <c r="G334" s="128">
        <v>2984.22</v>
      </c>
      <c r="H334" s="128">
        <v>2996.74</v>
      </c>
      <c r="I334" s="128">
        <v>3077.02</v>
      </c>
      <c r="J334" s="128">
        <v>3084</v>
      </c>
      <c r="K334" s="128">
        <v>3105.68</v>
      </c>
      <c r="L334" s="128">
        <v>3117.13</v>
      </c>
      <c r="M334" s="128">
        <v>3114.72</v>
      </c>
      <c r="N334" s="128">
        <v>3112.59</v>
      </c>
      <c r="O334" s="128">
        <v>3108.57</v>
      </c>
      <c r="P334" s="128">
        <v>3152.37</v>
      </c>
      <c r="Q334" s="128">
        <v>3159.54</v>
      </c>
      <c r="R334" s="128">
        <v>3142.92</v>
      </c>
      <c r="S334" s="128">
        <v>3208.29</v>
      </c>
      <c r="T334" s="128">
        <v>3248.6</v>
      </c>
      <c r="U334" s="128">
        <v>3253.89</v>
      </c>
      <c r="V334" s="128">
        <v>3215.03</v>
      </c>
      <c r="W334" s="128">
        <v>3157.62</v>
      </c>
      <c r="X334" s="128">
        <v>3044.85</v>
      </c>
      <c r="Y334" s="128">
        <v>2990.71</v>
      </c>
      <c r="Z334" s="128">
        <v>2922.88</v>
      </c>
    </row>
    <row r="335" spans="2:26" x14ac:dyDescent="0.3">
      <c r="B335" s="127">
        <v>17</v>
      </c>
      <c r="C335" s="128">
        <v>2995.57</v>
      </c>
      <c r="D335" s="128">
        <v>2998.61</v>
      </c>
      <c r="E335" s="128">
        <v>3032.49</v>
      </c>
      <c r="F335" s="128">
        <v>3096.19</v>
      </c>
      <c r="G335" s="128">
        <v>3111.67</v>
      </c>
      <c r="H335" s="128">
        <v>3154.09</v>
      </c>
      <c r="I335" s="128">
        <v>3180.68</v>
      </c>
      <c r="J335" s="128">
        <v>3212.98</v>
      </c>
      <c r="K335" s="128">
        <v>3218.06</v>
      </c>
      <c r="L335" s="128">
        <v>3209.48</v>
      </c>
      <c r="M335" s="128">
        <v>3203.83</v>
      </c>
      <c r="N335" s="128">
        <v>3208.38</v>
      </c>
      <c r="O335" s="128">
        <v>3197.69</v>
      </c>
      <c r="P335" s="128">
        <v>3198.07</v>
      </c>
      <c r="Q335" s="128">
        <v>3204.11</v>
      </c>
      <c r="R335" s="128">
        <v>3205.92</v>
      </c>
      <c r="S335" s="128">
        <v>3210.86</v>
      </c>
      <c r="T335" s="128">
        <v>3242.1</v>
      </c>
      <c r="U335" s="128">
        <v>3245.39</v>
      </c>
      <c r="V335" s="128">
        <v>3178.36</v>
      </c>
      <c r="W335" s="128">
        <v>3074.38</v>
      </c>
      <c r="X335" s="128">
        <v>3056.95</v>
      </c>
      <c r="Y335" s="128">
        <v>2988.78</v>
      </c>
      <c r="Z335" s="128">
        <v>2950.79</v>
      </c>
    </row>
    <row r="336" spans="2:26" x14ac:dyDescent="0.3">
      <c r="B336" s="127">
        <v>18</v>
      </c>
      <c r="C336" s="128">
        <v>2926.27</v>
      </c>
      <c r="D336" s="128">
        <v>2933.62</v>
      </c>
      <c r="E336" s="128">
        <v>2967.71</v>
      </c>
      <c r="F336" s="128">
        <v>3011.9</v>
      </c>
      <c r="G336" s="128">
        <v>3032.7</v>
      </c>
      <c r="H336" s="128">
        <v>3077.31</v>
      </c>
      <c r="I336" s="128">
        <v>3084.34</v>
      </c>
      <c r="J336" s="128">
        <v>3076.81</v>
      </c>
      <c r="K336" s="128">
        <v>3097.46</v>
      </c>
      <c r="L336" s="128">
        <v>3099.84</v>
      </c>
      <c r="M336" s="128">
        <v>3107.41</v>
      </c>
      <c r="N336" s="128">
        <v>3118.93</v>
      </c>
      <c r="O336" s="128">
        <v>3105.92</v>
      </c>
      <c r="P336" s="128">
        <v>3104.8</v>
      </c>
      <c r="Q336" s="128">
        <v>3108.57</v>
      </c>
      <c r="R336" s="128">
        <v>3109.52</v>
      </c>
      <c r="S336" s="128">
        <v>3116.84</v>
      </c>
      <c r="T336" s="128">
        <v>3160.71</v>
      </c>
      <c r="U336" s="128">
        <v>3193.17</v>
      </c>
      <c r="V336" s="128">
        <v>3120.36</v>
      </c>
      <c r="W336" s="128">
        <v>3033</v>
      </c>
      <c r="X336" s="128">
        <v>2981.46</v>
      </c>
      <c r="Y336" s="128">
        <v>2944.67</v>
      </c>
      <c r="Z336" s="128">
        <v>2936.05</v>
      </c>
    </row>
    <row r="337" spans="2:26" x14ac:dyDescent="0.3">
      <c r="B337" s="127">
        <v>19</v>
      </c>
      <c r="C337" s="128">
        <v>2939.52</v>
      </c>
      <c r="D337" s="128">
        <v>2934.07</v>
      </c>
      <c r="E337" s="128">
        <v>3010.41</v>
      </c>
      <c r="F337" s="128">
        <v>2974.31</v>
      </c>
      <c r="G337" s="128">
        <v>3091.03</v>
      </c>
      <c r="H337" s="128">
        <v>3101.93</v>
      </c>
      <c r="I337" s="128">
        <v>3077.42</v>
      </c>
      <c r="J337" s="128">
        <v>3065.64</v>
      </c>
      <c r="K337" s="128">
        <v>3191.59</v>
      </c>
      <c r="L337" s="128">
        <v>3192.03</v>
      </c>
      <c r="M337" s="128">
        <v>3089.57</v>
      </c>
      <c r="N337" s="128">
        <v>3187.38</v>
      </c>
      <c r="O337" s="128">
        <v>3083.81</v>
      </c>
      <c r="P337" s="128">
        <v>3176.41</v>
      </c>
      <c r="Q337" s="128">
        <v>3184.87</v>
      </c>
      <c r="R337" s="128">
        <v>3195.78</v>
      </c>
      <c r="S337" s="128">
        <v>3209.73</v>
      </c>
      <c r="T337" s="128">
        <v>3241.3</v>
      </c>
      <c r="U337" s="128">
        <v>3242.39</v>
      </c>
      <c r="V337" s="128">
        <v>3102.37</v>
      </c>
      <c r="W337" s="128">
        <v>3048.51</v>
      </c>
      <c r="X337" s="128">
        <v>3035.94</v>
      </c>
      <c r="Y337" s="128">
        <v>3022.09</v>
      </c>
      <c r="Z337" s="128">
        <v>2955.74</v>
      </c>
    </row>
    <row r="338" spans="2:26" x14ac:dyDescent="0.3">
      <c r="B338" s="127">
        <v>20</v>
      </c>
      <c r="C338" s="128">
        <v>2956.22</v>
      </c>
      <c r="D338" s="128">
        <v>2941.68</v>
      </c>
      <c r="E338" s="128">
        <v>2958.17</v>
      </c>
      <c r="F338" s="128">
        <v>3081.44</v>
      </c>
      <c r="G338" s="128">
        <v>3101.98</v>
      </c>
      <c r="H338" s="128">
        <v>3136.09</v>
      </c>
      <c r="I338" s="128">
        <v>3137.45</v>
      </c>
      <c r="J338" s="128">
        <v>3212.19</v>
      </c>
      <c r="K338" s="128">
        <v>3197.2</v>
      </c>
      <c r="L338" s="128">
        <v>3182.06</v>
      </c>
      <c r="M338" s="128">
        <v>3148.49</v>
      </c>
      <c r="N338" s="128">
        <v>3137.99</v>
      </c>
      <c r="O338" s="128">
        <v>3128.37</v>
      </c>
      <c r="P338" s="128">
        <v>3143.44</v>
      </c>
      <c r="Q338" s="128">
        <v>3169.89</v>
      </c>
      <c r="R338" s="128">
        <v>3162.61</v>
      </c>
      <c r="S338" s="128">
        <v>3200.62</v>
      </c>
      <c r="T338" s="128">
        <v>3214.58</v>
      </c>
      <c r="U338" s="128">
        <v>3246.78</v>
      </c>
      <c r="V338" s="128">
        <v>3216.14</v>
      </c>
      <c r="W338" s="128">
        <v>3162.16</v>
      </c>
      <c r="X338" s="128">
        <v>3091.2</v>
      </c>
      <c r="Y338" s="128">
        <v>2966.28</v>
      </c>
      <c r="Z338" s="128">
        <v>2924.65</v>
      </c>
    </row>
    <row r="339" spans="2:26" x14ac:dyDescent="0.3">
      <c r="B339" s="127">
        <v>21</v>
      </c>
      <c r="C339" s="128">
        <v>2926.79</v>
      </c>
      <c r="D339" s="128">
        <v>2915.74</v>
      </c>
      <c r="E339" s="128">
        <v>2941.31</v>
      </c>
      <c r="F339" s="128">
        <v>2995.09</v>
      </c>
      <c r="G339" s="128">
        <v>3051.82</v>
      </c>
      <c r="H339" s="128">
        <v>3058.46</v>
      </c>
      <c r="I339" s="128">
        <v>3073.42</v>
      </c>
      <c r="J339" s="128">
        <v>3163.05</v>
      </c>
      <c r="K339" s="128">
        <v>3159.16</v>
      </c>
      <c r="L339" s="128">
        <v>3164.98</v>
      </c>
      <c r="M339" s="128">
        <v>3157.76</v>
      </c>
      <c r="N339" s="128">
        <v>3151.42</v>
      </c>
      <c r="O339" s="128">
        <v>3116.45</v>
      </c>
      <c r="P339" s="128">
        <v>3115.53</v>
      </c>
      <c r="Q339" s="128">
        <v>3116.01</v>
      </c>
      <c r="R339" s="128">
        <v>3115.32</v>
      </c>
      <c r="S339" s="128">
        <v>3147.72</v>
      </c>
      <c r="T339" s="128">
        <v>3161.82</v>
      </c>
      <c r="U339" s="128">
        <v>3170.9</v>
      </c>
      <c r="V339" s="128">
        <v>3113.87</v>
      </c>
      <c r="W339" s="128">
        <v>3022.91</v>
      </c>
      <c r="X339" s="128">
        <v>3003.22</v>
      </c>
      <c r="Y339" s="128">
        <v>3002.56</v>
      </c>
      <c r="Z339" s="128">
        <v>2942.51</v>
      </c>
    </row>
    <row r="340" spans="2:26" x14ac:dyDescent="0.3">
      <c r="B340" s="127">
        <v>22</v>
      </c>
      <c r="C340" s="128">
        <v>2994.81</v>
      </c>
      <c r="D340" s="128">
        <v>2966.02</v>
      </c>
      <c r="E340" s="128">
        <v>2966.26</v>
      </c>
      <c r="F340" s="128">
        <v>3020.98</v>
      </c>
      <c r="G340" s="128">
        <v>3058.03</v>
      </c>
      <c r="H340" s="128">
        <v>3074.04</v>
      </c>
      <c r="I340" s="128">
        <v>3107.59</v>
      </c>
      <c r="J340" s="128">
        <v>3130.65</v>
      </c>
      <c r="K340" s="128">
        <v>3249.09</v>
      </c>
      <c r="L340" s="128">
        <v>3262.57</v>
      </c>
      <c r="M340" s="128">
        <v>3255.55</v>
      </c>
      <c r="N340" s="128">
        <v>3244.89</v>
      </c>
      <c r="O340" s="128">
        <v>3222.13</v>
      </c>
      <c r="P340" s="128">
        <v>3225.48</v>
      </c>
      <c r="Q340" s="128">
        <v>3221.8</v>
      </c>
      <c r="R340" s="128">
        <v>3204.83</v>
      </c>
      <c r="S340" s="128">
        <v>3226.21</v>
      </c>
      <c r="T340" s="128">
        <v>3246.48</v>
      </c>
      <c r="U340" s="128">
        <v>3248.35</v>
      </c>
      <c r="V340" s="128">
        <v>3215.22</v>
      </c>
      <c r="W340" s="128">
        <v>3186.6</v>
      </c>
      <c r="X340" s="128">
        <v>3142.52</v>
      </c>
      <c r="Y340" s="128">
        <v>3034.73</v>
      </c>
      <c r="Z340" s="128">
        <v>2973.98</v>
      </c>
    </row>
    <row r="341" spans="2:26" x14ac:dyDescent="0.3">
      <c r="B341" s="127">
        <v>23</v>
      </c>
      <c r="C341" s="128">
        <v>3094.55</v>
      </c>
      <c r="D341" s="128">
        <v>3086.15</v>
      </c>
      <c r="E341" s="128">
        <v>3083.43</v>
      </c>
      <c r="F341" s="128">
        <v>3096.43</v>
      </c>
      <c r="G341" s="128">
        <v>3129.06</v>
      </c>
      <c r="H341" s="128">
        <v>3156.91</v>
      </c>
      <c r="I341" s="128">
        <v>3176.81</v>
      </c>
      <c r="J341" s="128">
        <v>3220.84</v>
      </c>
      <c r="K341" s="128">
        <v>3279.25</v>
      </c>
      <c r="L341" s="128">
        <v>3304.08</v>
      </c>
      <c r="M341" s="128">
        <v>3300.45</v>
      </c>
      <c r="N341" s="128">
        <v>3297.03</v>
      </c>
      <c r="O341" s="128">
        <v>3284.41</v>
      </c>
      <c r="P341" s="128">
        <v>3316.96</v>
      </c>
      <c r="Q341" s="128">
        <v>3327.41</v>
      </c>
      <c r="R341" s="128">
        <v>3333.08</v>
      </c>
      <c r="S341" s="128">
        <v>3349.09</v>
      </c>
      <c r="T341" s="128">
        <v>3391.85</v>
      </c>
      <c r="U341" s="128">
        <v>3409.95</v>
      </c>
      <c r="V341" s="128">
        <v>3332.25</v>
      </c>
      <c r="W341" s="128">
        <v>3265.58</v>
      </c>
      <c r="X341" s="128">
        <v>3194.82</v>
      </c>
      <c r="Y341" s="128">
        <v>3111.93</v>
      </c>
      <c r="Z341" s="128">
        <v>3081.85</v>
      </c>
    </row>
    <row r="342" spans="2:26" x14ac:dyDescent="0.3">
      <c r="B342" s="127">
        <v>24</v>
      </c>
      <c r="C342" s="128">
        <v>3014.24</v>
      </c>
      <c r="D342" s="128">
        <v>2995.73</v>
      </c>
      <c r="E342" s="128">
        <v>3024.84</v>
      </c>
      <c r="F342" s="128">
        <v>3065.91</v>
      </c>
      <c r="G342" s="128">
        <v>3109.95</v>
      </c>
      <c r="H342" s="128">
        <v>3162.84</v>
      </c>
      <c r="I342" s="128">
        <v>3205.21</v>
      </c>
      <c r="J342" s="128">
        <v>3255.75</v>
      </c>
      <c r="K342" s="128">
        <v>3255.5</v>
      </c>
      <c r="L342" s="128">
        <v>3260.2</v>
      </c>
      <c r="M342" s="128">
        <v>3255.64</v>
      </c>
      <c r="N342" s="128">
        <v>3253.7</v>
      </c>
      <c r="O342" s="128">
        <v>3246.21</v>
      </c>
      <c r="P342" s="128">
        <v>3242.59</v>
      </c>
      <c r="Q342" s="128">
        <v>3250.64</v>
      </c>
      <c r="R342" s="128">
        <v>3253.86</v>
      </c>
      <c r="S342" s="128">
        <v>3264.65</v>
      </c>
      <c r="T342" s="128">
        <v>3248.49</v>
      </c>
      <c r="U342" s="128">
        <v>3198.76</v>
      </c>
      <c r="V342" s="128">
        <v>3139.61</v>
      </c>
      <c r="W342" s="128">
        <v>3076.84</v>
      </c>
      <c r="X342" s="128">
        <v>3139.52</v>
      </c>
      <c r="Y342" s="128">
        <v>3022.42</v>
      </c>
      <c r="Z342" s="128">
        <v>3021.83</v>
      </c>
    </row>
    <row r="343" spans="2:26" x14ac:dyDescent="0.3">
      <c r="B343" s="127">
        <v>25</v>
      </c>
      <c r="C343" s="128">
        <v>3009.77</v>
      </c>
      <c r="D343" s="128">
        <v>2985.38</v>
      </c>
      <c r="E343" s="128">
        <v>2998.03</v>
      </c>
      <c r="F343" s="128">
        <v>3030.49</v>
      </c>
      <c r="G343" s="128">
        <v>3089.98</v>
      </c>
      <c r="H343" s="128">
        <v>3146.89</v>
      </c>
      <c r="I343" s="128">
        <v>3190.82</v>
      </c>
      <c r="J343" s="128">
        <v>3228.04</v>
      </c>
      <c r="K343" s="128">
        <v>3239.54</v>
      </c>
      <c r="L343" s="128">
        <v>3238.16</v>
      </c>
      <c r="M343" s="128">
        <v>3235.16</v>
      </c>
      <c r="N343" s="128">
        <v>3236.97</v>
      </c>
      <c r="O343" s="128">
        <v>3226.69</v>
      </c>
      <c r="P343" s="128">
        <v>3225.62</v>
      </c>
      <c r="Q343" s="128">
        <v>3233.47</v>
      </c>
      <c r="R343" s="128">
        <v>3235.09</v>
      </c>
      <c r="S343" s="128">
        <v>3237.43</v>
      </c>
      <c r="T343" s="128">
        <v>3227.07</v>
      </c>
      <c r="U343" s="128">
        <v>3180.71</v>
      </c>
      <c r="V343" s="128">
        <v>3118.26</v>
      </c>
      <c r="W343" s="128">
        <v>3072.57</v>
      </c>
      <c r="X343" s="128">
        <v>3068.32</v>
      </c>
      <c r="Y343" s="128">
        <v>3014.47</v>
      </c>
      <c r="Z343" s="128">
        <v>2971.95</v>
      </c>
    </row>
    <row r="344" spans="2:26" x14ac:dyDescent="0.3">
      <c r="B344" s="127">
        <v>26</v>
      </c>
      <c r="C344" s="128">
        <v>3014.77</v>
      </c>
      <c r="D344" s="128">
        <v>3005.48</v>
      </c>
      <c r="E344" s="128">
        <v>2996.88</v>
      </c>
      <c r="F344" s="128">
        <v>3035.07</v>
      </c>
      <c r="G344" s="128">
        <v>3094.93</v>
      </c>
      <c r="H344" s="128">
        <v>3141.09</v>
      </c>
      <c r="I344" s="128">
        <v>3187.69</v>
      </c>
      <c r="J344" s="128">
        <v>3241.56</v>
      </c>
      <c r="K344" s="128">
        <v>3254.06</v>
      </c>
      <c r="L344" s="128">
        <v>3248.07</v>
      </c>
      <c r="M344" s="128">
        <v>3240.04</v>
      </c>
      <c r="N344" s="128">
        <v>3237.34</v>
      </c>
      <c r="O344" s="128">
        <v>3222.93</v>
      </c>
      <c r="P344" s="128">
        <v>3227.57</v>
      </c>
      <c r="Q344" s="128">
        <v>3232.26</v>
      </c>
      <c r="R344" s="128">
        <v>3237.91</v>
      </c>
      <c r="S344" s="128">
        <v>3246.42</v>
      </c>
      <c r="T344" s="128">
        <v>3246.66</v>
      </c>
      <c r="U344" s="128">
        <v>3209.36</v>
      </c>
      <c r="V344" s="128">
        <v>3149.94</v>
      </c>
      <c r="W344" s="128">
        <v>3129.02</v>
      </c>
      <c r="X344" s="128">
        <v>3136.08</v>
      </c>
      <c r="Y344" s="128">
        <v>3064.51</v>
      </c>
      <c r="Z344" s="128">
        <v>3020.68</v>
      </c>
    </row>
    <row r="345" spans="2:26" x14ac:dyDescent="0.3">
      <c r="B345" s="127">
        <v>27</v>
      </c>
      <c r="C345" s="128">
        <v>3053.07</v>
      </c>
      <c r="D345" s="128">
        <v>3063.78</v>
      </c>
      <c r="E345" s="128">
        <v>3034.77</v>
      </c>
      <c r="F345" s="128">
        <v>3059.68</v>
      </c>
      <c r="G345" s="128">
        <v>3120.14</v>
      </c>
      <c r="H345" s="128">
        <v>3169.28</v>
      </c>
      <c r="I345" s="128">
        <v>3203.76</v>
      </c>
      <c r="J345" s="128">
        <v>3253.1</v>
      </c>
      <c r="K345" s="128">
        <v>3269.94</v>
      </c>
      <c r="L345" s="128">
        <v>3265.31</v>
      </c>
      <c r="M345" s="128">
        <v>3254.3</v>
      </c>
      <c r="N345" s="128">
        <v>3251.53</v>
      </c>
      <c r="O345" s="128">
        <v>3238.36</v>
      </c>
      <c r="P345" s="128">
        <v>3207.46</v>
      </c>
      <c r="Q345" s="128">
        <v>3213.03</v>
      </c>
      <c r="R345" s="128">
        <v>3232.64</v>
      </c>
      <c r="S345" s="128">
        <v>3272.74</v>
      </c>
      <c r="T345" s="128">
        <v>3271.46</v>
      </c>
      <c r="U345" s="128">
        <v>3231.25</v>
      </c>
      <c r="V345" s="128">
        <v>3126.09</v>
      </c>
      <c r="W345" s="128">
        <v>3110.69</v>
      </c>
      <c r="X345" s="128">
        <v>3172.08</v>
      </c>
      <c r="Y345" s="128">
        <v>3083.99</v>
      </c>
      <c r="Z345" s="128">
        <v>3014.04</v>
      </c>
    </row>
    <row r="346" spans="2:26" x14ac:dyDescent="0.3">
      <c r="B346" s="127">
        <v>28</v>
      </c>
      <c r="C346" s="128">
        <v>3006.62</v>
      </c>
      <c r="D346" s="128">
        <v>3008.38</v>
      </c>
      <c r="E346" s="128">
        <v>2991.79</v>
      </c>
      <c r="F346" s="128">
        <v>3013.79</v>
      </c>
      <c r="G346" s="128">
        <v>3043.3</v>
      </c>
      <c r="H346" s="128">
        <v>3100.04</v>
      </c>
      <c r="I346" s="128">
        <v>3120.26</v>
      </c>
      <c r="J346" s="128">
        <v>3121.67</v>
      </c>
      <c r="K346" s="128">
        <v>3117.89</v>
      </c>
      <c r="L346" s="128">
        <v>3097.56</v>
      </c>
      <c r="M346" s="128">
        <v>3083.45</v>
      </c>
      <c r="N346" s="128">
        <v>3078.32</v>
      </c>
      <c r="O346" s="128">
        <v>3069.66</v>
      </c>
      <c r="P346" s="128">
        <v>3069.92</v>
      </c>
      <c r="Q346" s="128">
        <v>3076.22</v>
      </c>
      <c r="R346" s="128">
        <v>3119.79</v>
      </c>
      <c r="S346" s="128">
        <v>3134.23</v>
      </c>
      <c r="T346" s="128">
        <v>3133.03</v>
      </c>
      <c r="U346" s="128">
        <v>3110.23</v>
      </c>
      <c r="V346" s="128">
        <v>3074.66</v>
      </c>
      <c r="W346" s="128">
        <v>3055.1</v>
      </c>
      <c r="X346" s="128">
        <v>3072.39</v>
      </c>
      <c r="Y346" s="128">
        <v>3041.47</v>
      </c>
      <c r="Z346" s="128">
        <v>3002.25</v>
      </c>
    </row>
    <row r="347" spans="2:26" x14ac:dyDescent="0.3">
      <c r="B347" s="127">
        <v>29</v>
      </c>
      <c r="C347" s="128">
        <v>3014.19</v>
      </c>
      <c r="D347" s="128">
        <v>2953.13</v>
      </c>
      <c r="E347" s="128">
        <v>2926.63</v>
      </c>
      <c r="F347" s="128">
        <v>2984.8</v>
      </c>
      <c r="G347" s="128">
        <v>3170.72</v>
      </c>
      <c r="H347" s="128">
        <v>3213.8</v>
      </c>
      <c r="I347" s="128">
        <v>3251.75</v>
      </c>
      <c r="J347" s="128">
        <v>3260.68</v>
      </c>
      <c r="K347" s="128">
        <v>3307.68</v>
      </c>
      <c r="L347" s="128">
        <v>3303.02</v>
      </c>
      <c r="M347" s="128">
        <v>3291.77</v>
      </c>
      <c r="N347" s="128">
        <v>3272.93</v>
      </c>
      <c r="O347" s="128">
        <v>3281.1</v>
      </c>
      <c r="P347" s="128">
        <v>3287.95</v>
      </c>
      <c r="Q347" s="128">
        <v>3290.34</v>
      </c>
      <c r="R347" s="128">
        <v>3388.5</v>
      </c>
      <c r="S347" s="128">
        <v>3338.54</v>
      </c>
      <c r="T347" s="128">
        <v>3347.13</v>
      </c>
      <c r="U347" s="128">
        <v>3322.36</v>
      </c>
      <c r="V347" s="128">
        <v>3268.51</v>
      </c>
      <c r="W347" s="128">
        <v>3200.01</v>
      </c>
      <c r="X347" s="128">
        <v>3134.95</v>
      </c>
      <c r="Y347" s="128">
        <v>3080.29</v>
      </c>
      <c r="Z347" s="128">
        <v>2929.27</v>
      </c>
    </row>
    <row r="348" spans="2:26" x14ac:dyDescent="0.3">
      <c r="B348" s="127">
        <v>30</v>
      </c>
      <c r="C348" s="128">
        <v>3046.35</v>
      </c>
      <c r="D348" s="128">
        <v>2944.92</v>
      </c>
      <c r="E348" s="128">
        <v>2904.36</v>
      </c>
      <c r="F348" s="128">
        <v>2867.26</v>
      </c>
      <c r="G348" s="128">
        <v>2907.98</v>
      </c>
      <c r="H348" s="128">
        <v>3046.6</v>
      </c>
      <c r="I348" s="128">
        <v>3098.88</v>
      </c>
      <c r="J348" s="128">
        <v>3163.47</v>
      </c>
      <c r="K348" s="128">
        <v>3256.25</v>
      </c>
      <c r="L348" s="128">
        <v>3264.57</v>
      </c>
      <c r="M348" s="128">
        <v>3256.64</v>
      </c>
      <c r="N348" s="128">
        <v>3253.18</v>
      </c>
      <c r="O348" s="128">
        <v>3249.84</v>
      </c>
      <c r="P348" s="128">
        <v>3244.97</v>
      </c>
      <c r="Q348" s="128">
        <v>3255.33</v>
      </c>
      <c r="R348" s="128">
        <v>3256.7</v>
      </c>
      <c r="S348" s="128">
        <v>3293.46</v>
      </c>
      <c r="T348" s="128">
        <v>3285.07</v>
      </c>
      <c r="U348" s="128">
        <v>3246.61</v>
      </c>
      <c r="V348" s="128">
        <v>3150.02</v>
      </c>
      <c r="W348" s="128">
        <v>3122.39</v>
      </c>
      <c r="X348" s="128">
        <v>3141.96</v>
      </c>
      <c r="Y348" s="128">
        <v>3076.8</v>
      </c>
      <c r="Z348" s="128">
        <v>2869.16</v>
      </c>
    </row>
    <row r="349" spans="2:26" x14ac:dyDescent="0.3">
      <c r="B349" s="130">
        <v>31</v>
      </c>
      <c r="C349" s="128">
        <v>2896.48</v>
      </c>
      <c r="D349" s="128">
        <v>2875.37</v>
      </c>
      <c r="E349" s="128">
        <v>2802.74</v>
      </c>
      <c r="F349" s="128">
        <v>2798.2</v>
      </c>
      <c r="G349" s="128">
        <v>2829.07</v>
      </c>
      <c r="H349" s="128">
        <v>3040.69</v>
      </c>
      <c r="I349" s="128">
        <v>3112.53</v>
      </c>
      <c r="J349" s="128">
        <v>3127.72</v>
      </c>
      <c r="K349" s="128">
        <v>3111.38</v>
      </c>
      <c r="L349" s="128">
        <v>3102.69</v>
      </c>
      <c r="M349" s="128">
        <v>3086.11</v>
      </c>
      <c r="N349" s="128">
        <v>3071.79</v>
      </c>
      <c r="O349" s="128">
        <v>3063.54</v>
      </c>
      <c r="P349" s="128">
        <v>3042.35</v>
      </c>
      <c r="Q349" s="128">
        <v>3069.74</v>
      </c>
      <c r="R349" s="128">
        <v>3101.13</v>
      </c>
      <c r="S349" s="128">
        <v>3112.23</v>
      </c>
      <c r="T349" s="128">
        <v>3113.62</v>
      </c>
      <c r="U349" s="128">
        <v>3025.52</v>
      </c>
      <c r="V349" s="128">
        <v>2934.12</v>
      </c>
      <c r="W349" s="128">
        <v>2960.17</v>
      </c>
      <c r="X349" s="128">
        <v>3047.45</v>
      </c>
      <c r="Y349" s="128">
        <v>2826.77</v>
      </c>
      <c r="Z349" s="128">
        <v>2807.94</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697823.29</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917551.81</v>
      </c>
      <c r="P355" s="135"/>
      <c r="Q355" s="135"/>
      <c r="R355" s="135">
        <v>1219005.96</v>
      </c>
      <c r="S355" s="135"/>
      <c r="T355" s="135"/>
      <c r="U355" s="135">
        <v>1247096.67</v>
      </c>
      <c r="V355" s="135"/>
      <c r="W355" s="135"/>
      <c r="X355" s="135">
        <v>1320793.24</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3901.57</v>
      </c>
      <c r="D364" s="128">
        <v>3867.68</v>
      </c>
      <c r="E364" s="128">
        <v>3836.11</v>
      </c>
      <c r="F364" s="128">
        <v>3853.63</v>
      </c>
      <c r="G364" s="128">
        <v>3860.82</v>
      </c>
      <c r="H364" s="128">
        <v>3930.89</v>
      </c>
      <c r="I364" s="128">
        <v>3945.34</v>
      </c>
      <c r="J364" s="128">
        <v>4015.82</v>
      </c>
      <c r="K364" s="128">
        <v>4067.54</v>
      </c>
      <c r="L364" s="128">
        <v>4052.64</v>
      </c>
      <c r="M364" s="128">
        <v>4071.58</v>
      </c>
      <c r="N364" s="128">
        <v>4054.51</v>
      </c>
      <c r="O364" s="128">
        <v>4048.71</v>
      </c>
      <c r="P364" s="128">
        <v>4064.61</v>
      </c>
      <c r="Q364" s="128">
        <v>4144.2</v>
      </c>
      <c r="R364" s="128">
        <v>4257.32</v>
      </c>
      <c r="S364" s="128">
        <v>4233.67</v>
      </c>
      <c r="T364" s="128">
        <v>4104.78</v>
      </c>
      <c r="U364" s="128">
        <v>4036.68</v>
      </c>
      <c r="V364" s="128">
        <v>4048.81</v>
      </c>
      <c r="W364" s="128">
        <v>3981.15</v>
      </c>
      <c r="X364" s="128">
        <v>3852.68</v>
      </c>
      <c r="Y364" s="128">
        <v>3828.52</v>
      </c>
      <c r="Z364" s="128">
        <v>3787.36</v>
      </c>
    </row>
    <row r="365" spans="2:26" x14ac:dyDescent="0.3">
      <c r="B365" s="127">
        <v>2</v>
      </c>
      <c r="C365" s="128">
        <v>3743.14</v>
      </c>
      <c r="D365" s="128">
        <v>3739.58</v>
      </c>
      <c r="E365" s="128">
        <v>3691.4</v>
      </c>
      <c r="F365" s="128">
        <v>3712.72</v>
      </c>
      <c r="G365" s="128">
        <v>3735.1</v>
      </c>
      <c r="H365" s="128">
        <v>3810.72</v>
      </c>
      <c r="I365" s="128">
        <v>3871.03</v>
      </c>
      <c r="J365" s="128">
        <v>3895.36</v>
      </c>
      <c r="K365" s="128">
        <v>3935.9</v>
      </c>
      <c r="L365" s="128">
        <v>3937.41</v>
      </c>
      <c r="M365" s="128">
        <v>3937.55</v>
      </c>
      <c r="N365" s="128">
        <v>3935.8</v>
      </c>
      <c r="O365" s="128">
        <v>3934.23</v>
      </c>
      <c r="P365" s="128">
        <v>3939.7</v>
      </c>
      <c r="Q365" s="128">
        <v>3962.41</v>
      </c>
      <c r="R365" s="128">
        <v>4000.22</v>
      </c>
      <c r="S365" s="128">
        <v>4081.53</v>
      </c>
      <c r="T365" s="128">
        <v>4072.22</v>
      </c>
      <c r="U365" s="128">
        <v>3986.33</v>
      </c>
      <c r="V365" s="128">
        <v>3956.47</v>
      </c>
      <c r="W365" s="128">
        <v>3903.49</v>
      </c>
      <c r="X365" s="128">
        <v>3812.19</v>
      </c>
      <c r="Y365" s="128">
        <v>3783.7</v>
      </c>
      <c r="Z365" s="128">
        <v>3755.6</v>
      </c>
    </row>
    <row r="366" spans="2:26" x14ac:dyDescent="0.3">
      <c r="B366" s="127">
        <v>3</v>
      </c>
      <c r="C366" s="128">
        <v>3774.79</v>
      </c>
      <c r="D366" s="128">
        <v>3780.98</v>
      </c>
      <c r="E366" s="128">
        <v>3788.53</v>
      </c>
      <c r="F366" s="128">
        <v>3839.1</v>
      </c>
      <c r="G366" s="128">
        <v>3874.84</v>
      </c>
      <c r="H366" s="128">
        <v>4038.05</v>
      </c>
      <c r="I366" s="128">
        <v>4017.3</v>
      </c>
      <c r="J366" s="128">
        <v>4140.6000000000004</v>
      </c>
      <c r="K366" s="128">
        <v>4035.49</v>
      </c>
      <c r="L366" s="128">
        <v>4038.48</v>
      </c>
      <c r="M366" s="128">
        <v>4060.66</v>
      </c>
      <c r="N366" s="128">
        <v>3998.27</v>
      </c>
      <c r="O366" s="128">
        <v>3980.49</v>
      </c>
      <c r="P366" s="128">
        <v>4001.82</v>
      </c>
      <c r="Q366" s="128">
        <v>4141.41</v>
      </c>
      <c r="R366" s="128">
        <v>4220.03</v>
      </c>
      <c r="S366" s="128">
        <v>4062.7</v>
      </c>
      <c r="T366" s="128">
        <v>4121.3</v>
      </c>
      <c r="U366" s="128">
        <v>4044.17</v>
      </c>
      <c r="V366" s="128">
        <v>3965.78</v>
      </c>
      <c r="W366" s="128">
        <v>3894.51</v>
      </c>
      <c r="X366" s="128">
        <v>3845.99</v>
      </c>
      <c r="Y366" s="128">
        <v>3791.9</v>
      </c>
      <c r="Z366" s="128">
        <v>3764.33</v>
      </c>
    </row>
    <row r="367" spans="2:26" x14ac:dyDescent="0.3">
      <c r="B367" s="127">
        <v>4</v>
      </c>
      <c r="C367" s="128">
        <v>3713.86</v>
      </c>
      <c r="D367" s="128">
        <v>3717.15</v>
      </c>
      <c r="E367" s="128">
        <v>3732.06</v>
      </c>
      <c r="F367" s="128">
        <v>3786.64</v>
      </c>
      <c r="G367" s="128">
        <v>3827.94</v>
      </c>
      <c r="H367" s="128">
        <v>3885.55</v>
      </c>
      <c r="I367" s="128">
        <v>3939.02</v>
      </c>
      <c r="J367" s="128">
        <v>3958.65</v>
      </c>
      <c r="K367" s="128">
        <v>3945.41</v>
      </c>
      <c r="L367" s="128">
        <v>3933.19</v>
      </c>
      <c r="M367" s="128">
        <v>3932.93</v>
      </c>
      <c r="N367" s="128">
        <v>3932.44</v>
      </c>
      <c r="O367" s="128">
        <v>3926.57</v>
      </c>
      <c r="P367" s="128">
        <v>3927.13</v>
      </c>
      <c r="Q367" s="128">
        <v>3938.71</v>
      </c>
      <c r="R367" s="128">
        <v>3968.6</v>
      </c>
      <c r="S367" s="128">
        <v>3966.4</v>
      </c>
      <c r="T367" s="128">
        <v>3975.85</v>
      </c>
      <c r="U367" s="128">
        <v>3934.75</v>
      </c>
      <c r="V367" s="128">
        <v>3921.68</v>
      </c>
      <c r="W367" s="128">
        <v>3844.58</v>
      </c>
      <c r="X367" s="128">
        <v>3809.42</v>
      </c>
      <c r="Y367" s="128">
        <v>3746.8</v>
      </c>
      <c r="Z367" s="128">
        <v>3706.99</v>
      </c>
    </row>
    <row r="368" spans="2:26" ht="15" customHeight="1" x14ac:dyDescent="0.3">
      <c r="B368" s="127">
        <v>5</v>
      </c>
      <c r="C368" s="128">
        <v>3759.58</v>
      </c>
      <c r="D368" s="128">
        <v>3763.94</v>
      </c>
      <c r="E368" s="128">
        <v>3791.82</v>
      </c>
      <c r="F368" s="128">
        <v>3841.39</v>
      </c>
      <c r="G368" s="128">
        <v>3883.87</v>
      </c>
      <c r="H368" s="128">
        <v>3927.39</v>
      </c>
      <c r="I368" s="128">
        <v>3997.31</v>
      </c>
      <c r="J368" s="128">
        <v>4054.43</v>
      </c>
      <c r="K368" s="128">
        <v>4061.03</v>
      </c>
      <c r="L368" s="128">
        <v>4037.62</v>
      </c>
      <c r="M368" s="128">
        <v>4030.87</v>
      </c>
      <c r="N368" s="128">
        <v>4027.13</v>
      </c>
      <c r="O368" s="128">
        <v>4019.29</v>
      </c>
      <c r="P368" s="128">
        <v>4041.23</v>
      </c>
      <c r="Q368" s="128">
        <v>4056.69</v>
      </c>
      <c r="R368" s="128">
        <v>4074.79</v>
      </c>
      <c r="S368" s="128">
        <v>4073.01</v>
      </c>
      <c r="T368" s="128">
        <v>4077.62</v>
      </c>
      <c r="U368" s="128">
        <v>4031.81</v>
      </c>
      <c r="V368" s="128">
        <v>4025.19</v>
      </c>
      <c r="W368" s="128">
        <v>3968.87</v>
      </c>
      <c r="X368" s="128">
        <v>3888.61</v>
      </c>
      <c r="Y368" s="128">
        <v>3802.46</v>
      </c>
      <c r="Z368" s="128">
        <v>3787</v>
      </c>
    </row>
    <row r="369" spans="2:26" x14ac:dyDescent="0.3">
      <c r="B369" s="127">
        <v>6</v>
      </c>
      <c r="C369" s="128">
        <v>3703.13</v>
      </c>
      <c r="D369" s="128">
        <v>3736.52</v>
      </c>
      <c r="E369" s="128">
        <v>3763.87</v>
      </c>
      <c r="F369" s="128">
        <v>3812.46</v>
      </c>
      <c r="G369" s="128">
        <v>3843.02</v>
      </c>
      <c r="H369" s="128">
        <v>3878.99</v>
      </c>
      <c r="I369" s="128">
        <v>3946.62</v>
      </c>
      <c r="J369" s="128">
        <v>3961.49</v>
      </c>
      <c r="K369" s="128">
        <v>3948.55</v>
      </c>
      <c r="L369" s="128">
        <v>3929.3</v>
      </c>
      <c r="M369" s="128">
        <v>3918.18</v>
      </c>
      <c r="N369" s="128">
        <v>3914.77</v>
      </c>
      <c r="O369" s="128">
        <v>3895.7</v>
      </c>
      <c r="P369" s="128">
        <v>3898.55</v>
      </c>
      <c r="Q369" s="128">
        <v>3907.67</v>
      </c>
      <c r="R369" s="128">
        <v>3947.44</v>
      </c>
      <c r="S369" s="128">
        <v>3959.31</v>
      </c>
      <c r="T369" s="128">
        <v>3987.6</v>
      </c>
      <c r="U369" s="128">
        <v>3924.76</v>
      </c>
      <c r="V369" s="128">
        <v>3920.95</v>
      </c>
      <c r="W369" s="128">
        <v>3832.82</v>
      </c>
      <c r="X369" s="128">
        <v>3823.92</v>
      </c>
      <c r="Y369" s="128">
        <v>3771.05</v>
      </c>
      <c r="Z369" s="128">
        <v>3727.22</v>
      </c>
    </row>
    <row r="370" spans="2:26" x14ac:dyDescent="0.3">
      <c r="B370" s="127">
        <v>7</v>
      </c>
      <c r="C370" s="128">
        <v>3811.33</v>
      </c>
      <c r="D370" s="128">
        <v>3815.67</v>
      </c>
      <c r="E370" s="128">
        <v>3842.7</v>
      </c>
      <c r="F370" s="128">
        <v>3899.1</v>
      </c>
      <c r="G370" s="128">
        <v>3938.21</v>
      </c>
      <c r="H370" s="128">
        <v>4017.15</v>
      </c>
      <c r="I370" s="128">
        <v>4093.99</v>
      </c>
      <c r="J370" s="128">
        <v>4151.0600000000004</v>
      </c>
      <c r="K370" s="128">
        <v>4143.6099999999997</v>
      </c>
      <c r="L370" s="128">
        <v>4127.18</v>
      </c>
      <c r="M370" s="128">
        <v>4096.8</v>
      </c>
      <c r="N370" s="128">
        <v>4097.6899999999996</v>
      </c>
      <c r="O370" s="128">
        <v>4103.82</v>
      </c>
      <c r="P370" s="128">
        <v>4095.82</v>
      </c>
      <c r="Q370" s="128">
        <v>4094.2</v>
      </c>
      <c r="R370" s="128">
        <v>4092.3</v>
      </c>
      <c r="S370" s="128">
        <v>4102.74</v>
      </c>
      <c r="T370" s="128">
        <v>4164.2299999999996</v>
      </c>
      <c r="U370" s="128">
        <v>4110.9799999999996</v>
      </c>
      <c r="V370" s="128">
        <v>4102.97</v>
      </c>
      <c r="W370" s="128">
        <v>4009.11</v>
      </c>
      <c r="X370" s="128">
        <v>3975.51</v>
      </c>
      <c r="Y370" s="128">
        <v>3921.93</v>
      </c>
      <c r="Z370" s="128">
        <v>3843.86</v>
      </c>
    </row>
    <row r="371" spans="2:26" x14ac:dyDescent="0.3">
      <c r="B371" s="127">
        <v>8</v>
      </c>
      <c r="C371" s="128">
        <v>3859.35</v>
      </c>
      <c r="D371" s="128">
        <v>3852.23</v>
      </c>
      <c r="E371" s="128">
        <v>3838.14</v>
      </c>
      <c r="F371" s="128">
        <v>3854.55</v>
      </c>
      <c r="G371" s="128">
        <v>3883.93</v>
      </c>
      <c r="H371" s="128">
        <v>3937.23</v>
      </c>
      <c r="I371" s="128">
        <v>3996.24</v>
      </c>
      <c r="J371" s="128">
        <v>4054.71</v>
      </c>
      <c r="K371" s="128">
        <v>4148.16</v>
      </c>
      <c r="L371" s="128">
        <v>4143.3900000000003</v>
      </c>
      <c r="M371" s="128">
        <v>4115.49</v>
      </c>
      <c r="N371" s="128">
        <v>4104.43</v>
      </c>
      <c r="O371" s="128">
        <v>4103.9799999999996</v>
      </c>
      <c r="P371" s="128">
        <v>4111.38</v>
      </c>
      <c r="Q371" s="128">
        <v>4126.51</v>
      </c>
      <c r="R371" s="128">
        <v>4154.16</v>
      </c>
      <c r="S371" s="128">
        <v>4159.38</v>
      </c>
      <c r="T371" s="128">
        <v>4193.6000000000004</v>
      </c>
      <c r="U371" s="128">
        <v>4135.13</v>
      </c>
      <c r="V371" s="128">
        <v>4142.5200000000004</v>
      </c>
      <c r="W371" s="128">
        <v>4049.62</v>
      </c>
      <c r="X371" s="128">
        <v>3887.99</v>
      </c>
      <c r="Y371" s="128">
        <v>3834.71</v>
      </c>
      <c r="Z371" s="128">
        <v>3817.57</v>
      </c>
    </row>
    <row r="372" spans="2:26" x14ac:dyDescent="0.3">
      <c r="B372" s="127">
        <v>9</v>
      </c>
      <c r="C372" s="128">
        <v>3794.16</v>
      </c>
      <c r="D372" s="128">
        <v>3785.3</v>
      </c>
      <c r="E372" s="128">
        <v>3742.13</v>
      </c>
      <c r="F372" s="128">
        <v>3763.06</v>
      </c>
      <c r="G372" s="128">
        <v>3762.78</v>
      </c>
      <c r="H372" s="128">
        <v>3819.96</v>
      </c>
      <c r="I372" s="128">
        <v>3847.55</v>
      </c>
      <c r="J372" s="128">
        <v>3912.97</v>
      </c>
      <c r="K372" s="128">
        <v>3951.18</v>
      </c>
      <c r="L372" s="128">
        <v>4005.31</v>
      </c>
      <c r="M372" s="128">
        <v>3970.16</v>
      </c>
      <c r="N372" s="128">
        <v>3978.21</v>
      </c>
      <c r="O372" s="128">
        <v>3952.25</v>
      </c>
      <c r="P372" s="128">
        <v>3954.05</v>
      </c>
      <c r="Q372" s="128">
        <v>3950.55</v>
      </c>
      <c r="R372" s="128">
        <v>3958.7</v>
      </c>
      <c r="S372" s="128">
        <v>3989.93</v>
      </c>
      <c r="T372" s="128">
        <v>4071.76</v>
      </c>
      <c r="U372" s="128">
        <v>4010.63</v>
      </c>
      <c r="V372" s="128">
        <v>3990.48</v>
      </c>
      <c r="W372" s="128">
        <v>3930.35</v>
      </c>
      <c r="X372" s="128">
        <v>3820.32</v>
      </c>
      <c r="Y372" s="128">
        <v>3789.11</v>
      </c>
      <c r="Z372" s="128">
        <v>3755.34</v>
      </c>
    </row>
    <row r="373" spans="2:26" x14ac:dyDescent="0.3">
      <c r="B373" s="127">
        <v>10</v>
      </c>
      <c r="C373" s="128">
        <v>3769.71</v>
      </c>
      <c r="D373" s="128">
        <v>3773.05</v>
      </c>
      <c r="E373" s="128">
        <v>3769.62</v>
      </c>
      <c r="F373" s="128">
        <v>3794.95</v>
      </c>
      <c r="G373" s="128">
        <v>3844.39</v>
      </c>
      <c r="H373" s="128">
        <v>3912.33</v>
      </c>
      <c r="I373" s="128">
        <v>3980.46</v>
      </c>
      <c r="J373" s="128">
        <v>3988.29</v>
      </c>
      <c r="K373" s="128">
        <v>4008.25</v>
      </c>
      <c r="L373" s="128">
        <v>3994.2</v>
      </c>
      <c r="M373" s="128">
        <v>3984</v>
      </c>
      <c r="N373" s="128">
        <v>3976.8</v>
      </c>
      <c r="O373" s="128">
        <v>3965.3</v>
      </c>
      <c r="P373" s="128">
        <v>3960.99</v>
      </c>
      <c r="Q373" s="128">
        <v>3981.45</v>
      </c>
      <c r="R373" s="128">
        <v>4035.73</v>
      </c>
      <c r="S373" s="128">
        <v>4073.78</v>
      </c>
      <c r="T373" s="128">
        <v>4041.83</v>
      </c>
      <c r="U373" s="128">
        <v>3978.96</v>
      </c>
      <c r="V373" s="128">
        <v>3925.91</v>
      </c>
      <c r="W373" s="128">
        <v>3884.22</v>
      </c>
      <c r="X373" s="128">
        <v>3829.38</v>
      </c>
      <c r="Y373" s="128">
        <v>3767.78</v>
      </c>
      <c r="Z373" s="128">
        <v>3745.72</v>
      </c>
    </row>
    <row r="374" spans="2:26" x14ac:dyDescent="0.3">
      <c r="B374" s="127">
        <v>11</v>
      </c>
      <c r="C374" s="128">
        <v>3784.71</v>
      </c>
      <c r="D374" s="128">
        <v>3761.11</v>
      </c>
      <c r="E374" s="128">
        <v>3793.78</v>
      </c>
      <c r="F374" s="128">
        <v>3824.3</v>
      </c>
      <c r="G374" s="128">
        <v>3872.24</v>
      </c>
      <c r="H374" s="128">
        <v>3903.92</v>
      </c>
      <c r="I374" s="128">
        <v>3984.05</v>
      </c>
      <c r="J374" s="128">
        <v>4004.59</v>
      </c>
      <c r="K374" s="128">
        <v>4008.74</v>
      </c>
      <c r="L374" s="128">
        <v>3980.62</v>
      </c>
      <c r="M374" s="128">
        <v>3984.26</v>
      </c>
      <c r="N374" s="128">
        <v>3980.03</v>
      </c>
      <c r="O374" s="128">
        <v>3979.02</v>
      </c>
      <c r="P374" s="128">
        <v>3979.07</v>
      </c>
      <c r="Q374" s="128">
        <v>3978.38</v>
      </c>
      <c r="R374" s="128">
        <v>3991.69</v>
      </c>
      <c r="S374" s="128">
        <v>4004.67</v>
      </c>
      <c r="T374" s="128">
        <v>4000.46</v>
      </c>
      <c r="U374" s="128">
        <v>3993.64</v>
      </c>
      <c r="V374" s="128">
        <v>3925.39</v>
      </c>
      <c r="W374" s="128">
        <v>3893.69</v>
      </c>
      <c r="X374" s="128">
        <v>3792.74</v>
      </c>
      <c r="Y374" s="128">
        <v>3762.37</v>
      </c>
      <c r="Z374" s="128">
        <v>3732.88</v>
      </c>
    </row>
    <row r="375" spans="2:26" x14ac:dyDescent="0.3">
      <c r="B375" s="127">
        <v>12</v>
      </c>
      <c r="C375" s="128">
        <v>3819.08</v>
      </c>
      <c r="D375" s="128">
        <v>3837.29</v>
      </c>
      <c r="E375" s="128">
        <v>3855.23</v>
      </c>
      <c r="F375" s="128">
        <v>3881.51</v>
      </c>
      <c r="G375" s="128">
        <v>3944.96</v>
      </c>
      <c r="H375" s="128">
        <v>4004.86</v>
      </c>
      <c r="I375" s="128">
        <v>4111.68</v>
      </c>
      <c r="J375" s="128">
        <v>4197.42</v>
      </c>
      <c r="K375" s="128">
        <v>4186.57</v>
      </c>
      <c r="L375" s="128">
        <v>4183.8599999999997</v>
      </c>
      <c r="M375" s="128">
        <v>4159.3100000000004</v>
      </c>
      <c r="N375" s="128">
        <v>4150.3900000000003</v>
      </c>
      <c r="O375" s="128">
        <v>4124.8100000000004</v>
      </c>
      <c r="P375" s="128">
        <v>4148.17</v>
      </c>
      <c r="Q375" s="128">
        <v>4162.5</v>
      </c>
      <c r="R375" s="128">
        <v>4179.96</v>
      </c>
      <c r="S375" s="128">
        <v>4190.1099999999997</v>
      </c>
      <c r="T375" s="128">
        <v>4125.05</v>
      </c>
      <c r="U375" s="128">
        <v>4151.92</v>
      </c>
      <c r="V375" s="128">
        <v>4082.39</v>
      </c>
      <c r="W375" s="128">
        <v>4048.83</v>
      </c>
      <c r="X375" s="128">
        <v>3984.18</v>
      </c>
      <c r="Y375" s="128">
        <v>3881.6</v>
      </c>
      <c r="Z375" s="128">
        <v>3793.61</v>
      </c>
    </row>
    <row r="376" spans="2:26" x14ac:dyDescent="0.3">
      <c r="B376" s="127">
        <v>13</v>
      </c>
      <c r="C376" s="128">
        <v>3814.32</v>
      </c>
      <c r="D376" s="128">
        <v>3832.23</v>
      </c>
      <c r="E376" s="128">
        <v>3884.27</v>
      </c>
      <c r="F376" s="128">
        <v>3958.28</v>
      </c>
      <c r="G376" s="128">
        <v>3977.57</v>
      </c>
      <c r="H376" s="128">
        <v>4020.29</v>
      </c>
      <c r="I376" s="128">
        <v>4092.49</v>
      </c>
      <c r="J376" s="128">
        <v>4142.47</v>
      </c>
      <c r="K376" s="128">
        <v>4119.97</v>
      </c>
      <c r="L376" s="128">
        <v>4128.71</v>
      </c>
      <c r="M376" s="128">
        <v>4114.45</v>
      </c>
      <c r="N376" s="128">
        <v>4108</v>
      </c>
      <c r="O376" s="128">
        <v>4103.63</v>
      </c>
      <c r="P376" s="128">
        <v>4108.68</v>
      </c>
      <c r="Q376" s="128">
        <v>4119.9399999999996</v>
      </c>
      <c r="R376" s="128">
        <v>4129.2299999999996</v>
      </c>
      <c r="S376" s="128">
        <v>4130.6400000000003</v>
      </c>
      <c r="T376" s="128">
        <v>4163.41</v>
      </c>
      <c r="U376" s="128">
        <v>4148.0200000000004</v>
      </c>
      <c r="V376" s="128">
        <v>4079.96</v>
      </c>
      <c r="W376" s="128">
        <v>4012.9</v>
      </c>
      <c r="X376" s="128">
        <v>3980.21</v>
      </c>
      <c r="Y376" s="128">
        <v>3898.06</v>
      </c>
      <c r="Z376" s="128">
        <v>3821.5</v>
      </c>
    </row>
    <row r="377" spans="2:26" x14ac:dyDescent="0.3">
      <c r="B377" s="127">
        <v>14</v>
      </c>
      <c r="C377" s="128">
        <v>3780.78</v>
      </c>
      <c r="D377" s="128">
        <v>3769.26</v>
      </c>
      <c r="E377" s="128">
        <v>3840.92</v>
      </c>
      <c r="F377" s="128">
        <v>3898.17</v>
      </c>
      <c r="G377" s="128">
        <v>3932.63</v>
      </c>
      <c r="H377" s="128">
        <v>3950.03</v>
      </c>
      <c r="I377" s="128">
        <v>4002.96</v>
      </c>
      <c r="J377" s="128">
        <v>4014.95</v>
      </c>
      <c r="K377" s="128">
        <v>4030.24</v>
      </c>
      <c r="L377" s="128">
        <v>4028.27</v>
      </c>
      <c r="M377" s="128">
        <v>4019.45</v>
      </c>
      <c r="N377" s="128">
        <v>4022.5</v>
      </c>
      <c r="O377" s="128">
        <v>4022.52</v>
      </c>
      <c r="P377" s="128">
        <v>4031.41</v>
      </c>
      <c r="Q377" s="128">
        <v>4032.35</v>
      </c>
      <c r="R377" s="128">
        <v>4039.09</v>
      </c>
      <c r="S377" s="128">
        <v>4039.39</v>
      </c>
      <c r="T377" s="128">
        <v>4053.19</v>
      </c>
      <c r="U377" s="128">
        <v>4052.09</v>
      </c>
      <c r="V377" s="128">
        <v>3999.29</v>
      </c>
      <c r="W377" s="128">
        <v>3963.47</v>
      </c>
      <c r="X377" s="128">
        <v>3975.68</v>
      </c>
      <c r="Y377" s="128">
        <v>3898.43</v>
      </c>
      <c r="Z377" s="128">
        <v>3832.05</v>
      </c>
    </row>
    <row r="378" spans="2:26" x14ac:dyDescent="0.3">
      <c r="B378" s="127">
        <v>15</v>
      </c>
      <c r="C378" s="128">
        <v>3795.99</v>
      </c>
      <c r="D378" s="128">
        <v>3783.82</v>
      </c>
      <c r="E378" s="128">
        <v>3809.77</v>
      </c>
      <c r="F378" s="128">
        <v>3830.89</v>
      </c>
      <c r="G378" s="128">
        <v>3858.26</v>
      </c>
      <c r="H378" s="128">
        <v>3884.99</v>
      </c>
      <c r="I378" s="128">
        <v>3910.51</v>
      </c>
      <c r="J378" s="128">
        <v>3936.13</v>
      </c>
      <c r="K378" s="128">
        <v>4034</v>
      </c>
      <c r="L378" s="128">
        <v>4036.22</v>
      </c>
      <c r="M378" s="128">
        <v>4048.31</v>
      </c>
      <c r="N378" s="128">
        <v>4014.03</v>
      </c>
      <c r="O378" s="128">
        <v>4001.7</v>
      </c>
      <c r="P378" s="128">
        <v>4010.79</v>
      </c>
      <c r="Q378" s="128">
        <v>3980.07</v>
      </c>
      <c r="R378" s="128">
        <v>3976.93</v>
      </c>
      <c r="S378" s="128">
        <v>3993.11</v>
      </c>
      <c r="T378" s="128">
        <v>4029.85</v>
      </c>
      <c r="U378" s="128">
        <v>4058.22</v>
      </c>
      <c r="V378" s="128">
        <v>3997.06</v>
      </c>
      <c r="W378" s="128">
        <v>3866.52</v>
      </c>
      <c r="X378" s="128">
        <v>3842.47</v>
      </c>
      <c r="Y378" s="128">
        <v>3789.54</v>
      </c>
      <c r="Z378" s="128">
        <v>3755.51</v>
      </c>
    </row>
    <row r="379" spans="2:26" x14ac:dyDescent="0.3">
      <c r="B379" s="127">
        <v>16</v>
      </c>
      <c r="C379" s="128">
        <v>3755.73</v>
      </c>
      <c r="D379" s="128">
        <v>3699.41</v>
      </c>
      <c r="E379" s="128">
        <v>3697.4</v>
      </c>
      <c r="F379" s="128">
        <v>3752.96</v>
      </c>
      <c r="G379" s="128">
        <v>3751.26</v>
      </c>
      <c r="H379" s="128">
        <v>3763.78</v>
      </c>
      <c r="I379" s="128">
        <v>3844.06</v>
      </c>
      <c r="J379" s="128">
        <v>3851.04</v>
      </c>
      <c r="K379" s="128">
        <v>3872.72</v>
      </c>
      <c r="L379" s="128">
        <v>3884.17</v>
      </c>
      <c r="M379" s="128">
        <v>3881.76</v>
      </c>
      <c r="N379" s="128">
        <v>3879.63</v>
      </c>
      <c r="O379" s="128">
        <v>3875.61</v>
      </c>
      <c r="P379" s="128">
        <v>3919.41</v>
      </c>
      <c r="Q379" s="128">
        <v>3926.58</v>
      </c>
      <c r="R379" s="128">
        <v>3909.96</v>
      </c>
      <c r="S379" s="128">
        <v>3975.33</v>
      </c>
      <c r="T379" s="128">
        <v>4015.64</v>
      </c>
      <c r="U379" s="128">
        <v>4020.93</v>
      </c>
      <c r="V379" s="128">
        <v>3982.07</v>
      </c>
      <c r="W379" s="128">
        <v>3924.66</v>
      </c>
      <c r="X379" s="128">
        <v>3811.89</v>
      </c>
      <c r="Y379" s="128">
        <v>3757.75</v>
      </c>
      <c r="Z379" s="128">
        <v>3689.92</v>
      </c>
    </row>
    <row r="380" spans="2:26" x14ac:dyDescent="0.3">
      <c r="B380" s="127">
        <v>17</v>
      </c>
      <c r="C380" s="128">
        <v>3762.61</v>
      </c>
      <c r="D380" s="128">
        <v>3765.65</v>
      </c>
      <c r="E380" s="128">
        <v>3799.53</v>
      </c>
      <c r="F380" s="128">
        <v>3863.23</v>
      </c>
      <c r="G380" s="128">
        <v>3878.71</v>
      </c>
      <c r="H380" s="128">
        <v>3921.13</v>
      </c>
      <c r="I380" s="128">
        <v>3947.72</v>
      </c>
      <c r="J380" s="128">
        <v>3980.02</v>
      </c>
      <c r="K380" s="128">
        <v>3985.1</v>
      </c>
      <c r="L380" s="128">
        <v>3976.52</v>
      </c>
      <c r="M380" s="128">
        <v>3970.87</v>
      </c>
      <c r="N380" s="128">
        <v>3975.42</v>
      </c>
      <c r="O380" s="128">
        <v>3964.73</v>
      </c>
      <c r="P380" s="128">
        <v>3965.11</v>
      </c>
      <c r="Q380" s="128">
        <v>3971.15</v>
      </c>
      <c r="R380" s="128">
        <v>3972.96</v>
      </c>
      <c r="S380" s="128">
        <v>3977.9</v>
      </c>
      <c r="T380" s="128">
        <v>4009.14</v>
      </c>
      <c r="U380" s="128">
        <v>4012.43</v>
      </c>
      <c r="V380" s="128">
        <v>3945.4</v>
      </c>
      <c r="W380" s="128">
        <v>3841.42</v>
      </c>
      <c r="X380" s="128">
        <v>3823.99</v>
      </c>
      <c r="Y380" s="128">
        <v>3755.82</v>
      </c>
      <c r="Z380" s="128">
        <v>3717.83</v>
      </c>
    </row>
    <row r="381" spans="2:26" x14ac:dyDescent="0.3">
      <c r="B381" s="127">
        <v>18</v>
      </c>
      <c r="C381" s="128">
        <v>3693.31</v>
      </c>
      <c r="D381" s="128">
        <v>3700.66</v>
      </c>
      <c r="E381" s="128">
        <v>3734.75</v>
      </c>
      <c r="F381" s="128">
        <v>3778.94</v>
      </c>
      <c r="G381" s="128">
        <v>3799.74</v>
      </c>
      <c r="H381" s="128">
        <v>3844.35</v>
      </c>
      <c r="I381" s="128">
        <v>3851.38</v>
      </c>
      <c r="J381" s="128">
        <v>3843.85</v>
      </c>
      <c r="K381" s="128">
        <v>3864.5</v>
      </c>
      <c r="L381" s="128">
        <v>3866.88</v>
      </c>
      <c r="M381" s="128">
        <v>3874.45</v>
      </c>
      <c r="N381" s="128">
        <v>3885.97</v>
      </c>
      <c r="O381" s="128">
        <v>3872.96</v>
      </c>
      <c r="P381" s="128">
        <v>3871.84</v>
      </c>
      <c r="Q381" s="128">
        <v>3875.61</v>
      </c>
      <c r="R381" s="128">
        <v>3876.56</v>
      </c>
      <c r="S381" s="128">
        <v>3883.88</v>
      </c>
      <c r="T381" s="128">
        <v>3927.75</v>
      </c>
      <c r="U381" s="128">
        <v>3960.21</v>
      </c>
      <c r="V381" s="128">
        <v>3887.4</v>
      </c>
      <c r="W381" s="128">
        <v>3800.04</v>
      </c>
      <c r="X381" s="128">
        <v>3748.5</v>
      </c>
      <c r="Y381" s="128">
        <v>3711.71</v>
      </c>
      <c r="Z381" s="128">
        <v>3703.09</v>
      </c>
    </row>
    <row r="382" spans="2:26" x14ac:dyDescent="0.3">
      <c r="B382" s="127">
        <v>19</v>
      </c>
      <c r="C382" s="128">
        <v>3706.56</v>
      </c>
      <c r="D382" s="128">
        <v>3701.11</v>
      </c>
      <c r="E382" s="128">
        <v>3777.45</v>
      </c>
      <c r="F382" s="128">
        <v>3741.35</v>
      </c>
      <c r="G382" s="128">
        <v>3858.07</v>
      </c>
      <c r="H382" s="128">
        <v>3868.97</v>
      </c>
      <c r="I382" s="128">
        <v>3844.46</v>
      </c>
      <c r="J382" s="128">
        <v>3832.68</v>
      </c>
      <c r="K382" s="128">
        <v>3958.63</v>
      </c>
      <c r="L382" s="128">
        <v>3959.07</v>
      </c>
      <c r="M382" s="128">
        <v>3856.61</v>
      </c>
      <c r="N382" s="128">
        <v>3954.42</v>
      </c>
      <c r="O382" s="128">
        <v>3850.85</v>
      </c>
      <c r="P382" s="128">
        <v>3943.45</v>
      </c>
      <c r="Q382" s="128">
        <v>3951.91</v>
      </c>
      <c r="R382" s="128">
        <v>3962.82</v>
      </c>
      <c r="S382" s="128">
        <v>3976.77</v>
      </c>
      <c r="T382" s="128">
        <v>4008.34</v>
      </c>
      <c r="U382" s="128">
        <v>4009.43</v>
      </c>
      <c r="V382" s="128">
        <v>3869.41</v>
      </c>
      <c r="W382" s="128">
        <v>3815.55</v>
      </c>
      <c r="X382" s="128">
        <v>3802.98</v>
      </c>
      <c r="Y382" s="128">
        <v>3789.13</v>
      </c>
      <c r="Z382" s="128">
        <v>3722.78</v>
      </c>
    </row>
    <row r="383" spans="2:26" x14ac:dyDescent="0.3">
      <c r="B383" s="127">
        <v>20</v>
      </c>
      <c r="C383" s="128">
        <v>3723.26</v>
      </c>
      <c r="D383" s="128">
        <v>3708.72</v>
      </c>
      <c r="E383" s="128">
        <v>3725.21</v>
      </c>
      <c r="F383" s="128">
        <v>3848.48</v>
      </c>
      <c r="G383" s="128">
        <v>3869.02</v>
      </c>
      <c r="H383" s="128">
        <v>3903.13</v>
      </c>
      <c r="I383" s="128">
        <v>3904.49</v>
      </c>
      <c r="J383" s="128">
        <v>3979.23</v>
      </c>
      <c r="K383" s="128">
        <v>3964.24</v>
      </c>
      <c r="L383" s="128">
        <v>3949.1</v>
      </c>
      <c r="M383" s="128">
        <v>3915.53</v>
      </c>
      <c r="N383" s="128">
        <v>3905.03</v>
      </c>
      <c r="O383" s="128">
        <v>3895.41</v>
      </c>
      <c r="P383" s="128">
        <v>3910.48</v>
      </c>
      <c r="Q383" s="128">
        <v>3936.93</v>
      </c>
      <c r="R383" s="128">
        <v>3929.65</v>
      </c>
      <c r="S383" s="128">
        <v>3967.66</v>
      </c>
      <c r="T383" s="128">
        <v>3981.62</v>
      </c>
      <c r="U383" s="128">
        <v>4013.82</v>
      </c>
      <c r="V383" s="128">
        <v>3983.18</v>
      </c>
      <c r="W383" s="128">
        <v>3929.2</v>
      </c>
      <c r="X383" s="128">
        <v>3858.24</v>
      </c>
      <c r="Y383" s="128">
        <v>3733.32</v>
      </c>
      <c r="Z383" s="128">
        <v>3691.69</v>
      </c>
    </row>
    <row r="384" spans="2:26" x14ac:dyDescent="0.3">
      <c r="B384" s="127">
        <v>21</v>
      </c>
      <c r="C384" s="128">
        <v>3693.83</v>
      </c>
      <c r="D384" s="128">
        <v>3682.78</v>
      </c>
      <c r="E384" s="128">
        <v>3708.35</v>
      </c>
      <c r="F384" s="128">
        <v>3762.13</v>
      </c>
      <c r="G384" s="128">
        <v>3818.86</v>
      </c>
      <c r="H384" s="128">
        <v>3825.5</v>
      </c>
      <c r="I384" s="128">
        <v>3840.46</v>
      </c>
      <c r="J384" s="128">
        <v>3930.09</v>
      </c>
      <c r="K384" s="128">
        <v>3926.2</v>
      </c>
      <c r="L384" s="128">
        <v>3932.02</v>
      </c>
      <c r="M384" s="128">
        <v>3924.8</v>
      </c>
      <c r="N384" s="128">
        <v>3918.46</v>
      </c>
      <c r="O384" s="128">
        <v>3883.49</v>
      </c>
      <c r="P384" s="128">
        <v>3882.57</v>
      </c>
      <c r="Q384" s="128">
        <v>3883.05</v>
      </c>
      <c r="R384" s="128">
        <v>3882.36</v>
      </c>
      <c r="S384" s="128">
        <v>3914.76</v>
      </c>
      <c r="T384" s="128">
        <v>3928.86</v>
      </c>
      <c r="U384" s="128">
        <v>3937.94</v>
      </c>
      <c r="V384" s="128">
        <v>3880.91</v>
      </c>
      <c r="W384" s="128">
        <v>3789.95</v>
      </c>
      <c r="X384" s="128">
        <v>3770.26</v>
      </c>
      <c r="Y384" s="128">
        <v>3769.6</v>
      </c>
      <c r="Z384" s="128">
        <v>3709.55</v>
      </c>
    </row>
    <row r="385" spans="2:26" x14ac:dyDescent="0.3">
      <c r="B385" s="127">
        <v>22</v>
      </c>
      <c r="C385" s="128">
        <v>3761.85</v>
      </c>
      <c r="D385" s="128">
        <v>3733.06</v>
      </c>
      <c r="E385" s="128">
        <v>3733.3</v>
      </c>
      <c r="F385" s="128">
        <v>3788.02</v>
      </c>
      <c r="G385" s="128">
        <v>3825.07</v>
      </c>
      <c r="H385" s="128">
        <v>3841.08</v>
      </c>
      <c r="I385" s="128">
        <v>3874.63</v>
      </c>
      <c r="J385" s="128">
        <v>3897.69</v>
      </c>
      <c r="K385" s="128">
        <v>4016.13</v>
      </c>
      <c r="L385" s="128">
        <v>4029.61</v>
      </c>
      <c r="M385" s="128">
        <v>4022.59</v>
      </c>
      <c r="N385" s="128">
        <v>4011.93</v>
      </c>
      <c r="O385" s="128">
        <v>3989.17</v>
      </c>
      <c r="P385" s="128">
        <v>3992.52</v>
      </c>
      <c r="Q385" s="128">
        <v>3988.84</v>
      </c>
      <c r="R385" s="128">
        <v>3971.87</v>
      </c>
      <c r="S385" s="128">
        <v>3993.25</v>
      </c>
      <c r="T385" s="128">
        <v>4013.52</v>
      </c>
      <c r="U385" s="128">
        <v>4015.39</v>
      </c>
      <c r="V385" s="128">
        <v>3982.26</v>
      </c>
      <c r="W385" s="128">
        <v>3953.64</v>
      </c>
      <c r="X385" s="128">
        <v>3909.56</v>
      </c>
      <c r="Y385" s="128">
        <v>3801.77</v>
      </c>
      <c r="Z385" s="128">
        <v>3741.02</v>
      </c>
    </row>
    <row r="386" spans="2:26" x14ac:dyDescent="0.3">
      <c r="B386" s="127">
        <v>23</v>
      </c>
      <c r="C386" s="128">
        <v>3861.59</v>
      </c>
      <c r="D386" s="128">
        <v>3853.19</v>
      </c>
      <c r="E386" s="128">
        <v>3850.47</v>
      </c>
      <c r="F386" s="128">
        <v>3863.47</v>
      </c>
      <c r="G386" s="128">
        <v>3896.1</v>
      </c>
      <c r="H386" s="128">
        <v>3923.95</v>
      </c>
      <c r="I386" s="128">
        <v>3943.85</v>
      </c>
      <c r="J386" s="128">
        <v>3987.88</v>
      </c>
      <c r="K386" s="128">
        <v>4046.29</v>
      </c>
      <c r="L386" s="128">
        <v>4071.12</v>
      </c>
      <c r="M386" s="128">
        <v>4067.49</v>
      </c>
      <c r="N386" s="128">
        <v>4064.07</v>
      </c>
      <c r="O386" s="128">
        <v>4051.45</v>
      </c>
      <c r="P386" s="128">
        <v>4084</v>
      </c>
      <c r="Q386" s="128">
        <v>4094.45</v>
      </c>
      <c r="R386" s="128">
        <v>4100.12</v>
      </c>
      <c r="S386" s="128">
        <v>4116.13</v>
      </c>
      <c r="T386" s="128">
        <v>4158.8900000000003</v>
      </c>
      <c r="U386" s="128">
        <v>4176.99</v>
      </c>
      <c r="V386" s="128">
        <v>4099.29</v>
      </c>
      <c r="W386" s="128">
        <v>4032.62</v>
      </c>
      <c r="X386" s="128">
        <v>3961.86</v>
      </c>
      <c r="Y386" s="128">
        <v>3878.97</v>
      </c>
      <c r="Z386" s="128">
        <v>3848.89</v>
      </c>
    </row>
    <row r="387" spans="2:26" x14ac:dyDescent="0.3">
      <c r="B387" s="127">
        <v>24</v>
      </c>
      <c r="C387" s="128">
        <v>3781.28</v>
      </c>
      <c r="D387" s="128">
        <v>3762.77</v>
      </c>
      <c r="E387" s="128">
        <v>3791.88</v>
      </c>
      <c r="F387" s="128">
        <v>3832.95</v>
      </c>
      <c r="G387" s="128">
        <v>3876.99</v>
      </c>
      <c r="H387" s="128">
        <v>3929.88</v>
      </c>
      <c r="I387" s="128">
        <v>3972.25</v>
      </c>
      <c r="J387" s="128">
        <v>4022.79</v>
      </c>
      <c r="K387" s="128">
        <v>4022.54</v>
      </c>
      <c r="L387" s="128">
        <v>4027.24</v>
      </c>
      <c r="M387" s="128">
        <v>4022.68</v>
      </c>
      <c r="N387" s="128">
        <v>4020.74</v>
      </c>
      <c r="O387" s="128">
        <v>4013.25</v>
      </c>
      <c r="P387" s="128">
        <v>4009.63</v>
      </c>
      <c r="Q387" s="128">
        <v>4017.68</v>
      </c>
      <c r="R387" s="128">
        <v>4020.9</v>
      </c>
      <c r="S387" s="128">
        <v>4031.69</v>
      </c>
      <c r="T387" s="128">
        <v>4015.53</v>
      </c>
      <c r="U387" s="128">
        <v>3965.8</v>
      </c>
      <c r="V387" s="128">
        <v>3906.65</v>
      </c>
      <c r="W387" s="128">
        <v>3843.88</v>
      </c>
      <c r="X387" s="128">
        <v>3906.56</v>
      </c>
      <c r="Y387" s="128">
        <v>3789.46</v>
      </c>
      <c r="Z387" s="128">
        <v>3788.87</v>
      </c>
    </row>
    <row r="388" spans="2:26" x14ac:dyDescent="0.3">
      <c r="B388" s="127">
        <v>25</v>
      </c>
      <c r="C388" s="128">
        <v>3776.81</v>
      </c>
      <c r="D388" s="128">
        <v>3752.42</v>
      </c>
      <c r="E388" s="128">
        <v>3765.07</v>
      </c>
      <c r="F388" s="128">
        <v>3797.53</v>
      </c>
      <c r="G388" s="128">
        <v>3857.02</v>
      </c>
      <c r="H388" s="128">
        <v>3913.93</v>
      </c>
      <c r="I388" s="128">
        <v>3957.86</v>
      </c>
      <c r="J388" s="128">
        <v>3995.08</v>
      </c>
      <c r="K388" s="128">
        <v>4006.58</v>
      </c>
      <c r="L388" s="128">
        <v>4005.2</v>
      </c>
      <c r="M388" s="128">
        <v>4002.2</v>
      </c>
      <c r="N388" s="128">
        <v>4004.01</v>
      </c>
      <c r="O388" s="128">
        <v>3993.73</v>
      </c>
      <c r="P388" s="128">
        <v>3992.66</v>
      </c>
      <c r="Q388" s="128">
        <v>4000.51</v>
      </c>
      <c r="R388" s="128">
        <v>4002.13</v>
      </c>
      <c r="S388" s="128">
        <v>4004.47</v>
      </c>
      <c r="T388" s="128">
        <v>3994.11</v>
      </c>
      <c r="U388" s="128">
        <v>3947.75</v>
      </c>
      <c r="V388" s="128">
        <v>3885.3</v>
      </c>
      <c r="W388" s="128">
        <v>3839.61</v>
      </c>
      <c r="X388" s="128">
        <v>3835.36</v>
      </c>
      <c r="Y388" s="128">
        <v>3781.51</v>
      </c>
      <c r="Z388" s="128">
        <v>3738.99</v>
      </c>
    </row>
    <row r="389" spans="2:26" x14ac:dyDescent="0.3">
      <c r="B389" s="127">
        <v>26</v>
      </c>
      <c r="C389" s="128">
        <v>3781.81</v>
      </c>
      <c r="D389" s="128">
        <v>3772.52</v>
      </c>
      <c r="E389" s="128">
        <v>3763.92</v>
      </c>
      <c r="F389" s="128">
        <v>3802.11</v>
      </c>
      <c r="G389" s="128">
        <v>3861.97</v>
      </c>
      <c r="H389" s="128">
        <v>3908.13</v>
      </c>
      <c r="I389" s="128">
        <v>3954.73</v>
      </c>
      <c r="J389" s="128">
        <v>4008.6</v>
      </c>
      <c r="K389" s="128">
        <v>4021.1</v>
      </c>
      <c r="L389" s="128">
        <v>4015.11</v>
      </c>
      <c r="M389" s="128">
        <v>4007.08</v>
      </c>
      <c r="N389" s="128">
        <v>4004.38</v>
      </c>
      <c r="O389" s="128">
        <v>3989.97</v>
      </c>
      <c r="P389" s="128">
        <v>3994.61</v>
      </c>
      <c r="Q389" s="128">
        <v>3999.3</v>
      </c>
      <c r="R389" s="128">
        <v>4004.95</v>
      </c>
      <c r="S389" s="128">
        <v>4013.46</v>
      </c>
      <c r="T389" s="128">
        <v>4013.7</v>
      </c>
      <c r="U389" s="128">
        <v>3976.4</v>
      </c>
      <c r="V389" s="128">
        <v>3916.98</v>
      </c>
      <c r="W389" s="128">
        <v>3896.06</v>
      </c>
      <c r="X389" s="128">
        <v>3903.12</v>
      </c>
      <c r="Y389" s="128">
        <v>3831.55</v>
      </c>
      <c r="Z389" s="128">
        <v>3787.72</v>
      </c>
    </row>
    <row r="390" spans="2:26" x14ac:dyDescent="0.3">
      <c r="B390" s="127">
        <v>27</v>
      </c>
      <c r="C390" s="128">
        <v>3820.11</v>
      </c>
      <c r="D390" s="128">
        <v>3830.82</v>
      </c>
      <c r="E390" s="128">
        <v>3801.81</v>
      </c>
      <c r="F390" s="128">
        <v>3826.72</v>
      </c>
      <c r="G390" s="128">
        <v>3887.18</v>
      </c>
      <c r="H390" s="128">
        <v>3936.32</v>
      </c>
      <c r="I390" s="128">
        <v>3970.8</v>
      </c>
      <c r="J390" s="128">
        <v>4020.14</v>
      </c>
      <c r="K390" s="128">
        <v>4036.98</v>
      </c>
      <c r="L390" s="128">
        <v>4032.35</v>
      </c>
      <c r="M390" s="128">
        <v>4021.34</v>
      </c>
      <c r="N390" s="128">
        <v>4018.57</v>
      </c>
      <c r="O390" s="128">
        <v>4005.4</v>
      </c>
      <c r="P390" s="128">
        <v>3974.5</v>
      </c>
      <c r="Q390" s="128">
        <v>3980.07</v>
      </c>
      <c r="R390" s="128">
        <v>3999.68</v>
      </c>
      <c r="S390" s="128">
        <v>4039.78</v>
      </c>
      <c r="T390" s="128">
        <v>4038.5</v>
      </c>
      <c r="U390" s="128">
        <v>3998.29</v>
      </c>
      <c r="V390" s="128">
        <v>3893.13</v>
      </c>
      <c r="W390" s="128">
        <v>3877.73</v>
      </c>
      <c r="X390" s="128">
        <v>3939.12</v>
      </c>
      <c r="Y390" s="128">
        <v>3851.03</v>
      </c>
      <c r="Z390" s="128">
        <v>3781.08</v>
      </c>
    </row>
    <row r="391" spans="2:26" x14ac:dyDescent="0.3">
      <c r="B391" s="127">
        <v>28</v>
      </c>
      <c r="C391" s="128">
        <v>3773.66</v>
      </c>
      <c r="D391" s="128">
        <v>3775.42</v>
      </c>
      <c r="E391" s="128">
        <v>3758.83</v>
      </c>
      <c r="F391" s="128">
        <v>3780.83</v>
      </c>
      <c r="G391" s="128">
        <v>3810.34</v>
      </c>
      <c r="H391" s="128">
        <v>3867.08</v>
      </c>
      <c r="I391" s="128">
        <v>3887.3</v>
      </c>
      <c r="J391" s="128">
        <v>3888.71</v>
      </c>
      <c r="K391" s="128">
        <v>3884.93</v>
      </c>
      <c r="L391" s="128">
        <v>3864.6</v>
      </c>
      <c r="M391" s="128">
        <v>3850.49</v>
      </c>
      <c r="N391" s="128">
        <v>3845.36</v>
      </c>
      <c r="O391" s="128">
        <v>3836.7</v>
      </c>
      <c r="P391" s="128">
        <v>3836.96</v>
      </c>
      <c r="Q391" s="128">
        <v>3843.26</v>
      </c>
      <c r="R391" s="128">
        <v>3886.83</v>
      </c>
      <c r="S391" s="128">
        <v>3901.27</v>
      </c>
      <c r="T391" s="128">
        <v>3900.07</v>
      </c>
      <c r="U391" s="128">
        <v>3877.27</v>
      </c>
      <c r="V391" s="128">
        <v>3841.7</v>
      </c>
      <c r="W391" s="128">
        <v>3822.14</v>
      </c>
      <c r="X391" s="128">
        <v>3839.43</v>
      </c>
      <c r="Y391" s="128">
        <v>3808.51</v>
      </c>
      <c r="Z391" s="128">
        <v>3769.29</v>
      </c>
    </row>
    <row r="392" spans="2:26" x14ac:dyDescent="0.3">
      <c r="B392" s="127">
        <v>29</v>
      </c>
      <c r="C392" s="128">
        <v>3781.23</v>
      </c>
      <c r="D392" s="128">
        <v>3720.17</v>
      </c>
      <c r="E392" s="128">
        <v>3693.67</v>
      </c>
      <c r="F392" s="128">
        <v>3751.84</v>
      </c>
      <c r="G392" s="128">
        <v>3937.76</v>
      </c>
      <c r="H392" s="128">
        <v>3980.84</v>
      </c>
      <c r="I392" s="128">
        <v>4018.79</v>
      </c>
      <c r="J392" s="128">
        <v>4027.72</v>
      </c>
      <c r="K392" s="128">
        <v>4074.72</v>
      </c>
      <c r="L392" s="128">
        <v>4070.06</v>
      </c>
      <c r="M392" s="128">
        <v>4058.81</v>
      </c>
      <c r="N392" s="128">
        <v>4039.97</v>
      </c>
      <c r="O392" s="128">
        <v>4048.14</v>
      </c>
      <c r="P392" s="128">
        <v>4054.99</v>
      </c>
      <c r="Q392" s="128">
        <v>4057.38</v>
      </c>
      <c r="R392" s="128">
        <v>4155.54</v>
      </c>
      <c r="S392" s="128">
        <v>4105.58</v>
      </c>
      <c r="T392" s="128">
        <v>4114.17</v>
      </c>
      <c r="U392" s="128">
        <v>4089.4</v>
      </c>
      <c r="V392" s="128">
        <v>4035.55</v>
      </c>
      <c r="W392" s="128">
        <v>3967.05</v>
      </c>
      <c r="X392" s="128">
        <v>3901.99</v>
      </c>
      <c r="Y392" s="128">
        <v>3847.33</v>
      </c>
      <c r="Z392" s="128">
        <v>3696.31</v>
      </c>
    </row>
    <row r="393" spans="2:26" x14ac:dyDescent="0.3">
      <c r="B393" s="127">
        <v>30</v>
      </c>
      <c r="C393" s="128">
        <v>3813.39</v>
      </c>
      <c r="D393" s="128">
        <v>3711.96</v>
      </c>
      <c r="E393" s="128">
        <v>3671.4</v>
      </c>
      <c r="F393" s="128">
        <v>3634.3</v>
      </c>
      <c r="G393" s="128">
        <v>3675.02</v>
      </c>
      <c r="H393" s="128">
        <v>3813.64</v>
      </c>
      <c r="I393" s="128">
        <v>3865.92</v>
      </c>
      <c r="J393" s="128">
        <v>3930.51</v>
      </c>
      <c r="K393" s="128">
        <v>4023.29</v>
      </c>
      <c r="L393" s="128">
        <v>4031.61</v>
      </c>
      <c r="M393" s="128">
        <v>4023.68</v>
      </c>
      <c r="N393" s="128">
        <v>4020.22</v>
      </c>
      <c r="O393" s="128">
        <v>4016.88</v>
      </c>
      <c r="P393" s="128">
        <v>4012.01</v>
      </c>
      <c r="Q393" s="128">
        <v>4022.37</v>
      </c>
      <c r="R393" s="128">
        <v>4023.74</v>
      </c>
      <c r="S393" s="128">
        <v>4060.5</v>
      </c>
      <c r="T393" s="128">
        <v>4052.11</v>
      </c>
      <c r="U393" s="128">
        <v>4013.65</v>
      </c>
      <c r="V393" s="128">
        <v>3917.06</v>
      </c>
      <c r="W393" s="128">
        <v>3889.43</v>
      </c>
      <c r="X393" s="128">
        <v>3909</v>
      </c>
      <c r="Y393" s="128">
        <v>3843.84</v>
      </c>
      <c r="Z393" s="128">
        <v>3636.2</v>
      </c>
    </row>
    <row r="394" spans="2:26" x14ac:dyDescent="0.3">
      <c r="B394" s="127">
        <v>31</v>
      </c>
      <c r="C394" s="128">
        <v>3663.52</v>
      </c>
      <c r="D394" s="128">
        <v>3642.41</v>
      </c>
      <c r="E394" s="128">
        <v>3569.78</v>
      </c>
      <c r="F394" s="128">
        <v>3565.24</v>
      </c>
      <c r="G394" s="128">
        <v>3596.11</v>
      </c>
      <c r="H394" s="128">
        <v>3807.73</v>
      </c>
      <c r="I394" s="128">
        <v>3879.57</v>
      </c>
      <c r="J394" s="128">
        <v>3894.76</v>
      </c>
      <c r="K394" s="128">
        <v>3878.42</v>
      </c>
      <c r="L394" s="128">
        <v>3869.73</v>
      </c>
      <c r="M394" s="128">
        <v>3853.15</v>
      </c>
      <c r="N394" s="128">
        <v>3838.83</v>
      </c>
      <c r="O394" s="128">
        <v>3830.58</v>
      </c>
      <c r="P394" s="128">
        <v>3809.39</v>
      </c>
      <c r="Q394" s="128">
        <v>3836.78</v>
      </c>
      <c r="R394" s="128">
        <v>3868.17</v>
      </c>
      <c r="S394" s="128">
        <v>3879.27</v>
      </c>
      <c r="T394" s="128">
        <v>3880.66</v>
      </c>
      <c r="U394" s="128">
        <v>3792.56</v>
      </c>
      <c r="V394" s="128">
        <v>3701.16</v>
      </c>
      <c r="W394" s="128">
        <v>3727.21</v>
      </c>
      <c r="X394" s="128">
        <v>3814.49</v>
      </c>
      <c r="Y394" s="128">
        <v>3593.81</v>
      </c>
      <c r="Z394" s="128">
        <v>3574.98</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4463.0600000000004</v>
      </c>
      <c r="D400" s="128">
        <v>4429.17</v>
      </c>
      <c r="E400" s="128">
        <v>4397.6000000000004</v>
      </c>
      <c r="F400" s="128">
        <v>4415.12</v>
      </c>
      <c r="G400" s="128">
        <v>4422.3100000000004</v>
      </c>
      <c r="H400" s="128">
        <v>4492.38</v>
      </c>
      <c r="I400" s="128">
        <v>4506.83</v>
      </c>
      <c r="J400" s="128">
        <v>4577.3100000000004</v>
      </c>
      <c r="K400" s="128">
        <v>4629.03</v>
      </c>
      <c r="L400" s="128">
        <v>4614.13</v>
      </c>
      <c r="M400" s="128">
        <v>4633.07</v>
      </c>
      <c r="N400" s="128">
        <v>4616</v>
      </c>
      <c r="O400" s="128">
        <v>4610.2</v>
      </c>
      <c r="P400" s="128">
        <v>4626.1000000000004</v>
      </c>
      <c r="Q400" s="128">
        <v>4705.6899999999996</v>
      </c>
      <c r="R400" s="128">
        <v>4818.8100000000004</v>
      </c>
      <c r="S400" s="128">
        <v>4795.16</v>
      </c>
      <c r="T400" s="128">
        <v>4666.2700000000004</v>
      </c>
      <c r="U400" s="128">
        <v>4598.17</v>
      </c>
      <c r="V400" s="128">
        <v>4610.3</v>
      </c>
      <c r="W400" s="128">
        <v>4542.6400000000003</v>
      </c>
      <c r="X400" s="128">
        <v>4414.17</v>
      </c>
      <c r="Y400" s="128">
        <v>4390.01</v>
      </c>
      <c r="Z400" s="128">
        <v>4348.8500000000004</v>
      </c>
    </row>
    <row r="401" spans="2:26" x14ac:dyDescent="0.3">
      <c r="B401" s="127">
        <v>2</v>
      </c>
      <c r="C401" s="128">
        <v>4304.63</v>
      </c>
      <c r="D401" s="128">
        <v>4301.07</v>
      </c>
      <c r="E401" s="128">
        <v>4252.8900000000003</v>
      </c>
      <c r="F401" s="128">
        <v>4274.21</v>
      </c>
      <c r="G401" s="128">
        <v>4296.59</v>
      </c>
      <c r="H401" s="128">
        <v>4372.21</v>
      </c>
      <c r="I401" s="128">
        <v>4432.5200000000004</v>
      </c>
      <c r="J401" s="128">
        <v>4456.8500000000004</v>
      </c>
      <c r="K401" s="128">
        <v>4497.3900000000003</v>
      </c>
      <c r="L401" s="128">
        <v>4498.8999999999996</v>
      </c>
      <c r="M401" s="128">
        <v>4499.04</v>
      </c>
      <c r="N401" s="128">
        <v>4497.29</v>
      </c>
      <c r="O401" s="128">
        <v>4495.72</v>
      </c>
      <c r="P401" s="128">
        <v>4501.1899999999996</v>
      </c>
      <c r="Q401" s="128">
        <v>4523.8999999999996</v>
      </c>
      <c r="R401" s="128">
        <v>4561.71</v>
      </c>
      <c r="S401" s="128">
        <v>4643.0200000000004</v>
      </c>
      <c r="T401" s="128">
        <v>4633.71</v>
      </c>
      <c r="U401" s="128">
        <v>4547.82</v>
      </c>
      <c r="V401" s="128">
        <v>4517.96</v>
      </c>
      <c r="W401" s="128">
        <v>4464.9799999999996</v>
      </c>
      <c r="X401" s="128">
        <v>4373.68</v>
      </c>
      <c r="Y401" s="128">
        <v>4345.1899999999996</v>
      </c>
      <c r="Z401" s="128">
        <v>4317.09</v>
      </c>
    </row>
    <row r="402" spans="2:26" x14ac:dyDescent="0.3">
      <c r="B402" s="127">
        <v>3</v>
      </c>
      <c r="C402" s="128">
        <v>4336.28</v>
      </c>
      <c r="D402" s="128">
        <v>4342.47</v>
      </c>
      <c r="E402" s="128">
        <v>4350.0200000000004</v>
      </c>
      <c r="F402" s="128">
        <v>4400.59</v>
      </c>
      <c r="G402" s="128">
        <v>4436.33</v>
      </c>
      <c r="H402" s="128">
        <v>4599.54</v>
      </c>
      <c r="I402" s="128">
        <v>4578.79</v>
      </c>
      <c r="J402" s="128">
        <v>4702.09</v>
      </c>
      <c r="K402" s="128">
        <v>4596.9799999999996</v>
      </c>
      <c r="L402" s="128">
        <v>4599.97</v>
      </c>
      <c r="M402" s="128">
        <v>4622.1499999999996</v>
      </c>
      <c r="N402" s="128">
        <v>4559.76</v>
      </c>
      <c r="O402" s="128">
        <v>4541.9799999999996</v>
      </c>
      <c r="P402" s="128">
        <v>4563.3100000000004</v>
      </c>
      <c r="Q402" s="128">
        <v>4702.8999999999996</v>
      </c>
      <c r="R402" s="128">
        <v>4781.5200000000004</v>
      </c>
      <c r="S402" s="128">
        <v>4624.1899999999996</v>
      </c>
      <c r="T402" s="128">
        <v>4682.79</v>
      </c>
      <c r="U402" s="128">
        <v>4605.66</v>
      </c>
      <c r="V402" s="128">
        <v>4527.2700000000004</v>
      </c>
      <c r="W402" s="128">
        <v>4456</v>
      </c>
      <c r="X402" s="128">
        <v>4407.4799999999996</v>
      </c>
      <c r="Y402" s="128">
        <v>4353.3900000000003</v>
      </c>
      <c r="Z402" s="128">
        <v>4325.82</v>
      </c>
    </row>
    <row r="403" spans="2:26" x14ac:dyDescent="0.3">
      <c r="B403" s="127">
        <v>4</v>
      </c>
      <c r="C403" s="128">
        <v>4275.3500000000004</v>
      </c>
      <c r="D403" s="128">
        <v>4278.6400000000003</v>
      </c>
      <c r="E403" s="128">
        <v>4293.55</v>
      </c>
      <c r="F403" s="128">
        <v>4348.13</v>
      </c>
      <c r="G403" s="128">
        <v>4389.43</v>
      </c>
      <c r="H403" s="128">
        <v>4447.04</v>
      </c>
      <c r="I403" s="128">
        <v>4500.51</v>
      </c>
      <c r="J403" s="128">
        <v>4520.1400000000003</v>
      </c>
      <c r="K403" s="128">
        <v>4506.8999999999996</v>
      </c>
      <c r="L403" s="128">
        <v>4494.68</v>
      </c>
      <c r="M403" s="128">
        <v>4494.42</v>
      </c>
      <c r="N403" s="128">
        <v>4493.93</v>
      </c>
      <c r="O403" s="128">
        <v>4488.0600000000004</v>
      </c>
      <c r="P403" s="128">
        <v>4488.62</v>
      </c>
      <c r="Q403" s="128">
        <v>4500.2</v>
      </c>
      <c r="R403" s="128">
        <v>4530.09</v>
      </c>
      <c r="S403" s="128">
        <v>4527.8900000000003</v>
      </c>
      <c r="T403" s="128">
        <v>4537.34</v>
      </c>
      <c r="U403" s="128">
        <v>4496.24</v>
      </c>
      <c r="V403" s="128">
        <v>4483.17</v>
      </c>
      <c r="W403" s="128">
        <v>4406.07</v>
      </c>
      <c r="X403" s="128">
        <v>4370.91</v>
      </c>
      <c r="Y403" s="128">
        <v>4308.29</v>
      </c>
      <c r="Z403" s="128">
        <v>4268.4799999999996</v>
      </c>
    </row>
    <row r="404" spans="2:26" x14ac:dyDescent="0.3">
      <c r="B404" s="127">
        <v>5</v>
      </c>
      <c r="C404" s="128">
        <v>4321.07</v>
      </c>
      <c r="D404" s="128">
        <v>4325.43</v>
      </c>
      <c r="E404" s="128">
        <v>4353.3100000000004</v>
      </c>
      <c r="F404" s="128">
        <v>4402.88</v>
      </c>
      <c r="G404" s="128">
        <v>4445.3599999999997</v>
      </c>
      <c r="H404" s="128">
        <v>4488.88</v>
      </c>
      <c r="I404" s="128">
        <v>4558.8</v>
      </c>
      <c r="J404" s="128">
        <v>4615.92</v>
      </c>
      <c r="K404" s="128">
        <v>4622.5200000000004</v>
      </c>
      <c r="L404" s="128">
        <v>4599.1099999999997</v>
      </c>
      <c r="M404" s="128">
        <v>4592.3599999999997</v>
      </c>
      <c r="N404" s="128">
        <v>4588.62</v>
      </c>
      <c r="O404" s="128">
        <v>4580.78</v>
      </c>
      <c r="P404" s="128">
        <v>4602.72</v>
      </c>
      <c r="Q404" s="128">
        <v>4618.18</v>
      </c>
      <c r="R404" s="128">
        <v>4636.28</v>
      </c>
      <c r="S404" s="128">
        <v>4634.5</v>
      </c>
      <c r="T404" s="128">
        <v>4639.1099999999997</v>
      </c>
      <c r="U404" s="128">
        <v>4593.3</v>
      </c>
      <c r="V404" s="128">
        <v>4586.68</v>
      </c>
      <c r="W404" s="128">
        <v>4530.3599999999997</v>
      </c>
      <c r="X404" s="128">
        <v>4450.1000000000004</v>
      </c>
      <c r="Y404" s="128">
        <v>4363.95</v>
      </c>
      <c r="Z404" s="128">
        <v>4348.49</v>
      </c>
    </row>
    <row r="405" spans="2:26" x14ac:dyDescent="0.3">
      <c r="B405" s="127">
        <v>6</v>
      </c>
      <c r="C405" s="128">
        <v>4264.62</v>
      </c>
      <c r="D405" s="128">
        <v>4298.01</v>
      </c>
      <c r="E405" s="128">
        <v>4325.3599999999997</v>
      </c>
      <c r="F405" s="128">
        <v>4373.95</v>
      </c>
      <c r="G405" s="128">
        <v>4404.51</v>
      </c>
      <c r="H405" s="128">
        <v>4440.4799999999996</v>
      </c>
      <c r="I405" s="128">
        <v>4508.1099999999997</v>
      </c>
      <c r="J405" s="128">
        <v>4522.9799999999996</v>
      </c>
      <c r="K405" s="128">
        <v>4510.04</v>
      </c>
      <c r="L405" s="128">
        <v>4490.79</v>
      </c>
      <c r="M405" s="128">
        <v>4479.67</v>
      </c>
      <c r="N405" s="128">
        <v>4476.26</v>
      </c>
      <c r="O405" s="128">
        <v>4457.1899999999996</v>
      </c>
      <c r="P405" s="128">
        <v>4460.04</v>
      </c>
      <c r="Q405" s="128">
        <v>4469.16</v>
      </c>
      <c r="R405" s="128">
        <v>4508.93</v>
      </c>
      <c r="S405" s="128">
        <v>4520.8</v>
      </c>
      <c r="T405" s="128">
        <v>4549.09</v>
      </c>
      <c r="U405" s="128">
        <v>4486.25</v>
      </c>
      <c r="V405" s="128">
        <v>4482.4399999999996</v>
      </c>
      <c r="W405" s="128">
        <v>4394.3100000000004</v>
      </c>
      <c r="X405" s="128">
        <v>4385.41</v>
      </c>
      <c r="Y405" s="128">
        <v>4332.54</v>
      </c>
      <c r="Z405" s="128">
        <v>4288.71</v>
      </c>
    </row>
    <row r="406" spans="2:26" x14ac:dyDescent="0.3">
      <c r="B406" s="127">
        <v>7</v>
      </c>
      <c r="C406" s="128">
        <v>4372.82</v>
      </c>
      <c r="D406" s="128">
        <v>4377.16</v>
      </c>
      <c r="E406" s="128">
        <v>4404.1899999999996</v>
      </c>
      <c r="F406" s="128">
        <v>4460.59</v>
      </c>
      <c r="G406" s="128">
        <v>4499.7</v>
      </c>
      <c r="H406" s="128">
        <v>4578.6400000000003</v>
      </c>
      <c r="I406" s="128">
        <v>4655.4799999999996</v>
      </c>
      <c r="J406" s="128">
        <v>4712.55</v>
      </c>
      <c r="K406" s="128">
        <v>4705.1000000000004</v>
      </c>
      <c r="L406" s="128">
        <v>4688.67</v>
      </c>
      <c r="M406" s="128">
        <v>4658.29</v>
      </c>
      <c r="N406" s="128">
        <v>4659.18</v>
      </c>
      <c r="O406" s="128">
        <v>4665.3100000000004</v>
      </c>
      <c r="P406" s="128">
        <v>4657.3100000000004</v>
      </c>
      <c r="Q406" s="128">
        <v>4655.6899999999996</v>
      </c>
      <c r="R406" s="128">
        <v>4653.79</v>
      </c>
      <c r="S406" s="128">
        <v>4664.2299999999996</v>
      </c>
      <c r="T406" s="128">
        <v>4725.72</v>
      </c>
      <c r="U406" s="128">
        <v>4672.47</v>
      </c>
      <c r="V406" s="128">
        <v>4664.46</v>
      </c>
      <c r="W406" s="128">
        <v>4570.6000000000004</v>
      </c>
      <c r="X406" s="128">
        <v>4537</v>
      </c>
      <c r="Y406" s="128">
        <v>4483.42</v>
      </c>
      <c r="Z406" s="128">
        <v>4405.3500000000004</v>
      </c>
    </row>
    <row r="407" spans="2:26" x14ac:dyDescent="0.3">
      <c r="B407" s="127">
        <v>8</v>
      </c>
      <c r="C407" s="128">
        <v>4420.84</v>
      </c>
      <c r="D407" s="128">
        <v>4413.72</v>
      </c>
      <c r="E407" s="128">
        <v>4399.63</v>
      </c>
      <c r="F407" s="128">
        <v>4416.04</v>
      </c>
      <c r="G407" s="128">
        <v>4445.42</v>
      </c>
      <c r="H407" s="128">
        <v>4498.72</v>
      </c>
      <c r="I407" s="128">
        <v>4557.7299999999996</v>
      </c>
      <c r="J407" s="128">
        <v>4616.2</v>
      </c>
      <c r="K407" s="128">
        <v>4709.6499999999996</v>
      </c>
      <c r="L407" s="128">
        <v>4704.88</v>
      </c>
      <c r="M407" s="128">
        <v>4676.9799999999996</v>
      </c>
      <c r="N407" s="128">
        <v>4665.92</v>
      </c>
      <c r="O407" s="128">
        <v>4665.47</v>
      </c>
      <c r="P407" s="128">
        <v>4672.87</v>
      </c>
      <c r="Q407" s="128">
        <v>4688</v>
      </c>
      <c r="R407" s="128">
        <v>4715.6499999999996</v>
      </c>
      <c r="S407" s="128">
        <v>4720.87</v>
      </c>
      <c r="T407" s="128">
        <v>4755.09</v>
      </c>
      <c r="U407" s="128">
        <v>4696.62</v>
      </c>
      <c r="V407" s="128">
        <v>4704.01</v>
      </c>
      <c r="W407" s="128">
        <v>4611.1099999999997</v>
      </c>
      <c r="X407" s="128">
        <v>4449.4799999999996</v>
      </c>
      <c r="Y407" s="128">
        <v>4396.2</v>
      </c>
      <c r="Z407" s="128">
        <v>4379.0600000000004</v>
      </c>
    </row>
    <row r="408" spans="2:26" x14ac:dyDescent="0.3">
      <c r="B408" s="127">
        <v>9</v>
      </c>
      <c r="C408" s="128">
        <v>4355.6499999999996</v>
      </c>
      <c r="D408" s="128">
        <v>4346.79</v>
      </c>
      <c r="E408" s="128">
        <v>4303.62</v>
      </c>
      <c r="F408" s="128">
        <v>4324.55</v>
      </c>
      <c r="G408" s="128">
        <v>4324.2700000000004</v>
      </c>
      <c r="H408" s="128">
        <v>4381.45</v>
      </c>
      <c r="I408" s="128">
        <v>4409.04</v>
      </c>
      <c r="J408" s="128">
        <v>4474.46</v>
      </c>
      <c r="K408" s="128">
        <v>4512.67</v>
      </c>
      <c r="L408" s="128">
        <v>4566.8</v>
      </c>
      <c r="M408" s="128">
        <v>4531.6499999999996</v>
      </c>
      <c r="N408" s="128">
        <v>4539.7</v>
      </c>
      <c r="O408" s="128">
        <v>4513.74</v>
      </c>
      <c r="P408" s="128">
        <v>4515.54</v>
      </c>
      <c r="Q408" s="128">
        <v>4512.04</v>
      </c>
      <c r="R408" s="128">
        <v>4520.1899999999996</v>
      </c>
      <c r="S408" s="128">
        <v>4551.42</v>
      </c>
      <c r="T408" s="128">
        <v>4633.25</v>
      </c>
      <c r="U408" s="128">
        <v>4572.12</v>
      </c>
      <c r="V408" s="128">
        <v>4551.97</v>
      </c>
      <c r="W408" s="128">
        <v>4491.84</v>
      </c>
      <c r="X408" s="128">
        <v>4381.8100000000004</v>
      </c>
      <c r="Y408" s="128">
        <v>4350.6000000000004</v>
      </c>
      <c r="Z408" s="128">
        <v>4316.83</v>
      </c>
    </row>
    <row r="409" spans="2:26" x14ac:dyDescent="0.3">
      <c r="B409" s="127">
        <v>10</v>
      </c>
      <c r="C409" s="128">
        <v>4331.2</v>
      </c>
      <c r="D409" s="128">
        <v>4334.54</v>
      </c>
      <c r="E409" s="128">
        <v>4331.1099999999997</v>
      </c>
      <c r="F409" s="128">
        <v>4356.4399999999996</v>
      </c>
      <c r="G409" s="128">
        <v>4405.88</v>
      </c>
      <c r="H409" s="128">
        <v>4473.82</v>
      </c>
      <c r="I409" s="128">
        <v>4541.95</v>
      </c>
      <c r="J409" s="128">
        <v>4549.78</v>
      </c>
      <c r="K409" s="128">
        <v>4569.74</v>
      </c>
      <c r="L409" s="128">
        <v>4555.6899999999996</v>
      </c>
      <c r="M409" s="128">
        <v>4545.49</v>
      </c>
      <c r="N409" s="128">
        <v>4538.29</v>
      </c>
      <c r="O409" s="128">
        <v>4526.79</v>
      </c>
      <c r="P409" s="128">
        <v>4522.4799999999996</v>
      </c>
      <c r="Q409" s="128">
        <v>4542.9399999999996</v>
      </c>
      <c r="R409" s="128">
        <v>4597.22</v>
      </c>
      <c r="S409" s="128">
        <v>4635.2700000000004</v>
      </c>
      <c r="T409" s="128">
        <v>4603.32</v>
      </c>
      <c r="U409" s="128">
        <v>4540.45</v>
      </c>
      <c r="V409" s="128">
        <v>4487.3999999999996</v>
      </c>
      <c r="W409" s="128">
        <v>4445.71</v>
      </c>
      <c r="X409" s="128">
        <v>4390.87</v>
      </c>
      <c r="Y409" s="128">
        <v>4329.2700000000004</v>
      </c>
      <c r="Z409" s="128">
        <v>4307.21</v>
      </c>
    </row>
    <row r="410" spans="2:26" x14ac:dyDescent="0.3">
      <c r="B410" s="127">
        <v>11</v>
      </c>
      <c r="C410" s="128">
        <v>4346.2</v>
      </c>
      <c r="D410" s="128">
        <v>4322.6000000000004</v>
      </c>
      <c r="E410" s="128">
        <v>4355.2700000000004</v>
      </c>
      <c r="F410" s="128">
        <v>4385.79</v>
      </c>
      <c r="G410" s="128">
        <v>4433.7299999999996</v>
      </c>
      <c r="H410" s="128">
        <v>4465.41</v>
      </c>
      <c r="I410" s="128">
        <v>4545.54</v>
      </c>
      <c r="J410" s="128">
        <v>4566.08</v>
      </c>
      <c r="K410" s="128">
        <v>4570.2299999999996</v>
      </c>
      <c r="L410" s="128">
        <v>4542.1099999999997</v>
      </c>
      <c r="M410" s="128">
        <v>4545.75</v>
      </c>
      <c r="N410" s="128">
        <v>4541.5200000000004</v>
      </c>
      <c r="O410" s="128">
        <v>4540.51</v>
      </c>
      <c r="P410" s="128">
        <v>4540.5600000000004</v>
      </c>
      <c r="Q410" s="128">
        <v>4539.87</v>
      </c>
      <c r="R410" s="128">
        <v>4553.18</v>
      </c>
      <c r="S410" s="128">
        <v>4566.16</v>
      </c>
      <c r="T410" s="128">
        <v>4561.95</v>
      </c>
      <c r="U410" s="128">
        <v>4555.13</v>
      </c>
      <c r="V410" s="128">
        <v>4486.88</v>
      </c>
      <c r="W410" s="128">
        <v>4455.18</v>
      </c>
      <c r="X410" s="128">
        <v>4354.2299999999996</v>
      </c>
      <c r="Y410" s="128">
        <v>4323.8599999999997</v>
      </c>
      <c r="Z410" s="128">
        <v>4294.37</v>
      </c>
    </row>
    <row r="411" spans="2:26" x14ac:dyDescent="0.3">
      <c r="B411" s="127">
        <v>12</v>
      </c>
      <c r="C411" s="128">
        <v>4380.57</v>
      </c>
      <c r="D411" s="128">
        <v>4398.78</v>
      </c>
      <c r="E411" s="128">
        <v>4416.72</v>
      </c>
      <c r="F411" s="128">
        <v>4443</v>
      </c>
      <c r="G411" s="128">
        <v>4506.45</v>
      </c>
      <c r="H411" s="128">
        <v>4566.3500000000004</v>
      </c>
      <c r="I411" s="128">
        <v>4673.17</v>
      </c>
      <c r="J411" s="128">
        <v>4758.91</v>
      </c>
      <c r="K411" s="128">
        <v>4748.0600000000004</v>
      </c>
      <c r="L411" s="128">
        <v>4745.3500000000004</v>
      </c>
      <c r="M411" s="128">
        <v>4720.8</v>
      </c>
      <c r="N411" s="128">
        <v>4711.88</v>
      </c>
      <c r="O411" s="128">
        <v>4686.3</v>
      </c>
      <c r="P411" s="128">
        <v>4709.66</v>
      </c>
      <c r="Q411" s="128">
        <v>4723.99</v>
      </c>
      <c r="R411" s="128">
        <v>4741.45</v>
      </c>
      <c r="S411" s="128">
        <v>4751.6000000000004</v>
      </c>
      <c r="T411" s="128">
        <v>4686.54</v>
      </c>
      <c r="U411" s="128">
        <v>4713.41</v>
      </c>
      <c r="V411" s="128">
        <v>4643.88</v>
      </c>
      <c r="W411" s="128">
        <v>4610.32</v>
      </c>
      <c r="X411" s="128">
        <v>4545.67</v>
      </c>
      <c r="Y411" s="128">
        <v>4443.09</v>
      </c>
      <c r="Z411" s="128">
        <v>4355.1000000000004</v>
      </c>
    </row>
    <row r="412" spans="2:26" x14ac:dyDescent="0.3">
      <c r="B412" s="127">
        <v>13</v>
      </c>
      <c r="C412" s="128">
        <v>4375.8100000000004</v>
      </c>
      <c r="D412" s="128">
        <v>4393.72</v>
      </c>
      <c r="E412" s="128">
        <v>4445.76</v>
      </c>
      <c r="F412" s="128">
        <v>4519.7700000000004</v>
      </c>
      <c r="G412" s="128">
        <v>4539.0600000000004</v>
      </c>
      <c r="H412" s="128">
        <v>4581.78</v>
      </c>
      <c r="I412" s="128">
        <v>4653.9799999999996</v>
      </c>
      <c r="J412" s="128">
        <v>4703.96</v>
      </c>
      <c r="K412" s="128">
        <v>4681.46</v>
      </c>
      <c r="L412" s="128">
        <v>4690.2</v>
      </c>
      <c r="M412" s="128">
        <v>4675.9399999999996</v>
      </c>
      <c r="N412" s="128">
        <v>4669.49</v>
      </c>
      <c r="O412" s="128">
        <v>4665.12</v>
      </c>
      <c r="P412" s="128">
        <v>4670.17</v>
      </c>
      <c r="Q412" s="128">
        <v>4681.43</v>
      </c>
      <c r="R412" s="128">
        <v>4690.72</v>
      </c>
      <c r="S412" s="128">
        <v>4692.13</v>
      </c>
      <c r="T412" s="128">
        <v>4724.8999999999996</v>
      </c>
      <c r="U412" s="128">
        <v>4709.51</v>
      </c>
      <c r="V412" s="128">
        <v>4641.45</v>
      </c>
      <c r="W412" s="128">
        <v>4574.3900000000003</v>
      </c>
      <c r="X412" s="128">
        <v>4541.7</v>
      </c>
      <c r="Y412" s="128">
        <v>4459.55</v>
      </c>
      <c r="Z412" s="128">
        <v>4382.99</v>
      </c>
    </row>
    <row r="413" spans="2:26" x14ac:dyDescent="0.3">
      <c r="B413" s="127">
        <v>14</v>
      </c>
      <c r="C413" s="128">
        <v>4342.2700000000004</v>
      </c>
      <c r="D413" s="128">
        <v>4330.75</v>
      </c>
      <c r="E413" s="128">
        <v>4402.41</v>
      </c>
      <c r="F413" s="128">
        <v>4459.66</v>
      </c>
      <c r="G413" s="128">
        <v>4494.12</v>
      </c>
      <c r="H413" s="128">
        <v>4511.5200000000004</v>
      </c>
      <c r="I413" s="128">
        <v>4564.45</v>
      </c>
      <c r="J413" s="128">
        <v>4576.4399999999996</v>
      </c>
      <c r="K413" s="128">
        <v>4591.7299999999996</v>
      </c>
      <c r="L413" s="128">
        <v>4589.76</v>
      </c>
      <c r="M413" s="128">
        <v>4580.9399999999996</v>
      </c>
      <c r="N413" s="128">
        <v>4583.99</v>
      </c>
      <c r="O413" s="128">
        <v>4584.01</v>
      </c>
      <c r="P413" s="128">
        <v>4592.8999999999996</v>
      </c>
      <c r="Q413" s="128">
        <v>4593.84</v>
      </c>
      <c r="R413" s="128">
        <v>4600.58</v>
      </c>
      <c r="S413" s="128">
        <v>4600.88</v>
      </c>
      <c r="T413" s="128">
        <v>4614.68</v>
      </c>
      <c r="U413" s="128">
        <v>4613.58</v>
      </c>
      <c r="V413" s="128">
        <v>4560.78</v>
      </c>
      <c r="W413" s="128">
        <v>4524.96</v>
      </c>
      <c r="X413" s="128">
        <v>4537.17</v>
      </c>
      <c r="Y413" s="128">
        <v>4459.92</v>
      </c>
      <c r="Z413" s="128">
        <v>4393.54</v>
      </c>
    </row>
    <row r="414" spans="2:26" x14ac:dyDescent="0.3">
      <c r="B414" s="127">
        <v>15</v>
      </c>
      <c r="C414" s="128">
        <v>4357.4799999999996</v>
      </c>
      <c r="D414" s="128">
        <v>4345.3100000000004</v>
      </c>
      <c r="E414" s="128">
        <v>4371.26</v>
      </c>
      <c r="F414" s="128">
        <v>4392.38</v>
      </c>
      <c r="G414" s="128">
        <v>4419.75</v>
      </c>
      <c r="H414" s="128">
        <v>4446.4799999999996</v>
      </c>
      <c r="I414" s="128">
        <v>4472</v>
      </c>
      <c r="J414" s="128">
        <v>4497.62</v>
      </c>
      <c r="K414" s="128">
        <v>4595.49</v>
      </c>
      <c r="L414" s="128">
        <v>4597.71</v>
      </c>
      <c r="M414" s="128">
        <v>4609.8</v>
      </c>
      <c r="N414" s="128">
        <v>4575.5200000000004</v>
      </c>
      <c r="O414" s="128">
        <v>4563.1899999999996</v>
      </c>
      <c r="P414" s="128">
        <v>4572.28</v>
      </c>
      <c r="Q414" s="128">
        <v>4541.5600000000004</v>
      </c>
      <c r="R414" s="128">
        <v>4538.42</v>
      </c>
      <c r="S414" s="128">
        <v>4554.6000000000004</v>
      </c>
      <c r="T414" s="128">
        <v>4591.34</v>
      </c>
      <c r="U414" s="128">
        <v>4619.71</v>
      </c>
      <c r="V414" s="128">
        <v>4558.55</v>
      </c>
      <c r="W414" s="128">
        <v>4428.01</v>
      </c>
      <c r="X414" s="128">
        <v>4403.96</v>
      </c>
      <c r="Y414" s="128">
        <v>4351.03</v>
      </c>
      <c r="Z414" s="128">
        <v>4317</v>
      </c>
    </row>
    <row r="415" spans="2:26" x14ac:dyDescent="0.3">
      <c r="B415" s="127">
        <v>16</v>
      </c>
      <c r="C415" s="128">
        <v>4317.22</v>
      </c>
      <c r="D415" s="128">
        <v>4260.8999999999996</v>
      </c>
      <c r="E415" s="128">
        <v>4258.8900000000003</v>
      </c>
      <c r="F415" s="128">
        <v>4314.45</v>
      </c>
      <c r="G415" s="128">
        <v>4312.75</v>
      </c>
      <c r="H415" s="128">
        <v>4325.2700000000004</v>
      </c>
      <c r="I415" s="128">
        <v>4405.55</v>
      </c>
      <c r="J415" s="128">
        <v>4412.53</v>
      </c>
      <c r="K415" s="128">
        <v>4434.21</v>
      </c>
      <c r="L415" s="128">
        <v>4445.66</v>
      </c>
      <c r="M415" s="128">
        <v>4443.25</v>
      </c>
      <c r="N415" s="128">
        <v>4441.12</v>
      </c>
      <c r="O415" s="128">
        <v>4437.1000000000004</v>
      </c>
      <c r="P415" s="128">
        <v>4480.8999999999996</v>
      </c>
      <c r="Q415" s="128">
        <v>4488.07</v>
      </c>
      <c r="R415" s="128">
        <v>4471.45</v>
      </c>
      <c r="S415" s="128">
        <v>4536.82</v>
      </c>
      <c r="T415" s="128">
        <v>4577.13</v>
      </c>
      <c r="U415" s="128">
        <v>4582.42</v>
      </c>
      <c r="V415" s="128">
        <v>4543.5600000000004</v>
      </c>
      <c r="W415" s="128">
        <v>4486.1499999999996</v>
      </c>
      <c r="X415" s="128">
        <v>4373.38</v>
      </c>
      <c r="Y415" s="128">
        <v>4319.24</v>
      </c>
      <c r="Z415" s="128">
        <v>4251.41</v>
      </c>
    </row>
    <row r="416" spans="2:26" x14ac:dyDescent="0.3">
      <c r="B416" s="127">
        <v>17</v>
      </c>
      <c r="C416" s="128">
        <v>4324.1000000000004</v>
      </c>
      <c r="D416" s="128">
        <v>4327.1400000000003</v>
      </c>
      <c r="E416" s="128">
        <v>4361.0200000000004</v>
      </c>
      <c r="F416" s="128">
        <v>4424.72</v>
      </c>
      <c r="G416" s="128">
        <v>4440.2</v>
      </c>
      <c r="H416" s="128">
        <v>4482.62</v>
      </c>
      <c r="I416" s="128">
        <v>4509.21</v>
      </c>
      <c r="J416" s="128">
        <v>4541.51</v>
      </c>
      <c r="K416" s="128">
        <v>4546.59</v>
      </c>
      <c r="L416" s="128">
        <v>4538.01</v>
      </c>
      <c r="M416" s="128">
        <v>4532.3599999999997</v>
      </c>
      <c r="N416" s="128">
        <v>4536.91</v>
      </c>
      <c r="O416" s="128">
        <v>4526.22</v>
      </c>
      <c r="P416" s="128">
        <v>4526.6000000000004</v>
      </c>
      <c r="Q416" s="128">
        <v>4532.6400000000003</v>
      </c>
      <c r="R416" s="128">
        <v>4534.45</v>
      </c>
      <c r="S416" s="128">
        <v>4539.3900000000003</v>
      </c>
      <c r="T416" s="128">
        <v>4570.63</v>
      </c>
      <c r="U416" s="128">
        <v>4573.92</v>
      </c>
      <c r="V416" s="128">
        <v>4506.8900000000003</v>
      </c>
      <c r="W416" s="128">
        <v>4402.91</v>
      </c>
      <c r="X416" s="128">
        <v>4385.4799999999996</v>
      </c>
      <c r="Y416" s="128">
        <v>4317.3100000000004</v>
      </c>
      <c r="Z416" s="128">
        <v>4279.32</v>
      </c>
    </row>
    <row r="417" spans="2:26" x14ac:dyDescent="0.3">
      <c r="B417" s="127">
        <v>18</v>
      </c>
      <c r="C417" s="128">
        <v>4254.8</v>
      </c>
      <c r="D417" s="128">
        <v>4262.1499999999996</v>
      </c>
      <c r="E417" s="128">
        <v>4296.24</v>
      </c>
      <c r="F417" s="128">
        <v>4340.43</v>
      </c>
      <c r="G417" s="128">
        <v>4361.2299999999996</v>
      </c>
      <c r="H417" s="128">
        <v>4405.84</v>
      </c>
      <c r="I417" s="128">
        <v>4412.87</v>
      </c>
      <c r="J417" s="128">
        <v>4405.34</v>
      </c>
      <c r="K417" s="128">
        <v>4425.99</v>
      </c>
      <c r="L417" s="128">
        <v>4428.37</v>
      </c>
      <c r="M417" s="128">
        <v>4435.9399999999996</v>
      </c>
      <c r="N417" s="128">
        <v>4447.46</v>
      </c>
      <c r="O417" s="128">
        <v>4434.45</v>
      </c>
      <c r="P417" s="128">
        <v>4433.33</v>
      </c>
      <c r="Q417" s="128">
        <v>4437.1000000000004</v>
      </c>
      <c r="R417" s="128">
        <v>4438.05</v>
      </c>
      <c r="S417" s="128">
        <v>4445.37</v>
      </c>
      <c r="T417" s="128">
        <v>4489.24</v>
      </c>
      <c r="U417" s="128">
        <v>4521.7</v>
      </c>
      <c r="V417" s="128">
        <v>4448.8900000000003</v>
      </c>
      <c r="W417" s="128">
        <v>4361.53</v>
      </c>
      <c r="X417" s="128">
        <v>4309.99</v>
      </c>
      <c r="Y417" s="128">
        <v>4273.2</v>
      </c>
      <c r="Z417" s="128">
        <v>4264.58</v>
      </c>
    </row>
    <row r="418" spans="2:26" x14ac:dyDescent="0.3">
      <c r="B418" s="127">
        <v>19</v>
      </c>
      <c r="C418" s="128">
        <v>4268.05</v>
      </c>
      <c r="D418" s="128">
        <v>4262.6000000000004</v>
      </c>
      <c r="E418" s="128">
        <v>4338.9399999999996</v>
      </c>
      <c r="F418" s="128">
        <v>4302.84</v>
      </c>
      <c r="G418" s="128">
        <v>4419.5600000000004</v>
      </c>
      <c r="H418" s="128">
        <v>4430.46</v>
      </c>
      <c r="I418" s="128">
        <v>4405.95</v>
      </c>
      <c r="J418" s="128">
        <v>4394.17</v>
      </c>
      <c r="K418" s="128">
        <v>4520.12</v>
      </c>
      <c r="L418" s="128">
        <v>4520.5600000000004</v>
      </c>
      <c r="M418" s="128">
        <v>4418.1000000000004</v>
      </c>
      <c r="N418" s="128">
        <v>4515.91</v>
      </c>
      <c r="O418" s="128">
        <v>4412.34</v>
      </c>
      <c r="P418" s="128">
        <v>4504.9399999999996</v>
      </c>
      <c r="Q418" s="128">
        <v>4513.3999999999996</v>
      </c>
      <c r="R418" s="128">
        <v>4524.3100000000004</v>
      </c>
      <c r="S418" s="128">
        <v>4538.26</v>
      </c>
      <c r="T418" s="128">
        <v>4569.83</v>
      </c>
      <c r="U418" s="128">
        <v>4570.92</v>
      </c>
      <c r="V418" s="128">
        <v>4430.8999999999996</v>
      </c>
      <c r="W418" s="128">
        <v>4377.04</v>
      </c>
      <c r="X418" s="128">
        <v>4364.47</v>
      </c>
      <c r="Y418" s="128">
        <v>4350.62</v>
      </c>
      <c r="Z418" s="128">
        <v>4284.2700000000004</v>
      </c>
    </row>
    <row r="419" spans="2:26" x14ac:dyDescent="0.3">
      <c r="B419" s="127">
        <v>20</v>
      </c>
      <c r="C419" s="128">
        <v>4284.75</v>
      </c>
      <c r="D419" s="128">
        <v>4270.21</v>
      </c>
      <c r="E419" s="128">
        <v>4286.7</v>
      </c>
      <c r="F419" s="128">
        <v>4409.97</v>
      </c>
      <c r="G419" s="128">
        <v>4430.51</v>
      </c>
      <c r="H419" s="128">
        <v>4464.62</v>
      </c>
      <c r="I419" s="128">
        <v>4465.9799999999996</v>
      </c>
      <c r="J419" s="128">
        <v>4540.72</v>
      </c>
      <c r="K419" s="128">
        <v>4525.7299999999996</v>
      </c>
      <c r="L419" s="128">
        <v>4510.59</v>
      </c>
      <c r="M419" s="128">
        <v>4477.0200000000004</v>
      </c>
      <c r="N419" s="128">
        <v>4466.5200000000004</v>
      </c>
      <c r="O419" s="128">
        <v>4456.8999999999996</v>
      </c>
      <c r="P419" s="128">
        <v>4471.97</v>
      </c>
      <c r="Q419" s="128">
        <v>4498.42</v>
      </c>
      <c r="R419" s="128">
        <v>4491.1400000000003</v>
      </c>
      <c r="S419" s="128">
        <v>4529.1499999999996</v>
      </c>
      <c r="T419" s="128">
        <v>4543.1099999999997</v>
      </c>
      <c r="U419" s="128">
        <v>4575.3100000000004</v>
      </c>
      <c r="V419" s="128">
        <v>4544.67</v>
      </c>
      <c r="W419" s="128">
        <v>4490.6899999999996</v>
      </c>
      <c r="X419" s="128">
        <v>4419.7299999999996</v>
      </c>
      <c r="Y419" s="128">
        <v>4294.8100000000004</v>
      </c>
      <c r="Z419" s="128">
        <v>4253.18</v>
      </c>
    </row>
    <row r="420" spans="2:26" x14ac:dyDescent="0.3">
      <c r="B420" s="127">
        <v>21</v>
      </c>
      <c r="C420" s="128">
        <v>4255.32</v>
      </c>
      <c r="D420" s="128">
        <v>4244.2700000000004</v>
      </c>
      <c r="E420" s="128">
        <v>4269.84</v>
      </c>
      <c r="F420" s="128">
        <v>4323.62</v>
      </c>
      <c r="G420" s="128">
        <v>4380.3500000000004</v>
      </c>
      <c r="H420" s="128">
        <v>4386.99</v>
      </c>
      <c r="I420" s="128">
        <v>4401.95</v>
      </c>
      <c r="J420" s="128">
        <v>4491.58</v>
      </c>
      <c r="K420" s="128">
        <v>4487.6899999999996</v>
      </c>
      <c r="L420" s="128">
        <v>4493.51</v>
      </c>
      <c r="M420" s="128">
        <v>4486.29</v>
      </c>
      <c r="N420" s="128">
        <v>4479.95</v>
      </c>
      <c r="O420" s="128">
        <v>4444.9799999999996</v>
      </c>
      <c r="P420" s="128">
        <v>4444.0600000000004</v>
      </c>
      <c r="Q420" s="128">
        <v>4444.54</v>
      </c>
      <c r="R420" s="128">
        <v>4443.8500000000004</v>
      </c>
      <c r="S420" s="128">
        <v>4476.25</v>
      </c>
      <c r="T420" s="128">
        <v>4490.3500000000004</v>
      </c>
      <c r="U420" s="128">
        <v>4499.43</v>
      </c>
      <c r="V420" s="128">
        <v>4442.3999999999996</v>
      </c>
      <c r="W420" s="128">
        <v>4351.4399999999996</v>
      </c>
      <c r="X420" s="128">
        <v>4331.75</v>
      </c>
      <c r="Y420" s="128">
        <v>4331.09</v>
      </c>
      <c r="Z420" s="128">
        <v>4271.04</v>
      </c>
    </row>
    <row r="421" spans="2:26" x14ac:dyDescent="0.3">
      <c r="B421" s="127">
        <v>22</v>
      </c>
      <c r="C421" s="128">
        <v>4323.34</v>
      </c>
      <c r="D421" s="128">
        <v>4294.55</v>
      </c>
      <c r="E421" s="128">
        <v>4294.79</v>
      </c>
      <c r="F421" s="128">
        <v>4349.51</v>
      </c>
      <c r="G421" s="128">
        <v>4386.5600000000004</v>
      </c>
      <c r="H421" s="128">
        <v>4402.57</v>
      </c>
      <c r="I421" s="128">
        <v>4436.12</v>
      </c>
      <c r="J421" s="128">
        <v>4459.18</v>
      </c>
      <c r="K421" s="128">
        <v>4577.62</v>
      </c>
      <c r="L421" s="128">
        <v>4591.1000000000004</v>
      </c>
      <c r="M421" s="128">
        <v>4584.08</v>
      </c>
      <c r="N421" s="128">
        <v>4573.42</v>
      </c>
      <c r="O421" s="128">
        <v>4550.66</v>
      </c>
      <c r="P421" s="128">
        <v>4554.01</v>
      </c>
      <c r="Q421" s="128">
        <v>4550.33</v>
      </c>
      <c r="R421" s="128">
        <v>4533.3599999999997</v>
      </c>
      <c r="S421" s="128">
        <v>4554.74</v>
      </c>
      <c r="T421" s="128">
        <v>4575.01</v>
      </c>
      <c r="U421" s="128">
        <v>4576.88</v>
      </c>
      <c r="V421" s="128">
        <v>4543.75</v>
      </c>
      <c r="W421" s="128">
        <v>4515.13</v>
      </c>
      <c r="X421" s="128">
        <v>4471.05</v>
      </c>
      <c r="Y421" s="128">
        <v>4363.26</v>
      </c>
      <c r="Z421" s="128">
        <v>4302.51</v>
      </c>
    </row>
    <row r="422" spans="2:26" x14ac:dyDescent="0.3">
      <c r="B422" s="127">
        <v>23</v>
      </c>
      <c r="C422" s="128">
        <v>4423.08</v>
      </c>
      <c r="D422" s="128">
        <v>4414.68</v>
      </c>
      <c r="E422" s="128">
        <v>4411.96</v>
      </c>
      <c r="F422" s="128">
        <v>4424.96</v>
      </c>
      <c r="G422" s="128">
        <v>4457.59</v>
      </c>
      <c r="H422" s="128">
        <v>4485.4399999999996</v>
      </c>
      <c r="I422" s="128">
        <v>4505.34</v>
      </c>
      <c r="J422" s="128">
        <v>4549.37</v>
      </c>
      <c r="K422" s="128">
        <v>4607.78</v>
      </c>
      <c r="L422" s="128">
        <v>4632.6099999999997</v>
      </c>
      <c r="M422" s="128">
        <v>4628.9799999999996</v>
      </c>
      <c r="N422" s="128">
        <v>4625.5600000000004</v>
      </c>
      <c r="O422" s="128">
        <v>4612.9399999999996</v>
      </c>
      <c r="P422" s="128">
        <v>4645.49</v>
      </c>
      <c r="Q422" s="128">
        <v>4655.9399999999996</v>
      </c>
      <c r="R422" s="128">
        <v>4661.6099999999997</v>
      </c>
      <c r="S422" s="128">
        <v>4677.62</v>
      </c>
      <c r="T422" s="128">
        <v>4720.38</v>
      </c>
      <c r="U422" s="128">
        <v>4738.4799999999996</v>
      </c>
      <c r="V422" s="128">
        <v>4660.78</v>
      </c>
      <c r="W422" s="128">
        <v>4594.1099999999997</v>
      </c>
      <c r="X422" s="128">
        <v>4523.3500000000004</v>
      </c>
      <c r="Y422" s="128">
        <v>4440.46</v>
      </c>
      <c r="Z422" s="128">
        <v>4410.38</v>
      </c>
    </row>
    <row r="423" spans="2:26" x14ac:dyDescent="0.3">
      <c r="B423" s="127">
        <v>24</v>
      </c>
      <c r="C423" s="128">
        <v>4342.7700000000004</v>
      </c>
      <c r="D423" s="128">
        <v>4324.26</v>
      </c>
      <c r="E423" s="128">
        <v>4353.37</v>
      </c>
      <c r="F423" s="128">
        <v>4394.4399999999996</v>
      </c>
      <c r="G423" s="128">
        <v>4438.4799999999996</v>
      </c>
      <c r="H423" s="128">
        <v>4491.37</v>
      </c>
      <c r="I423" s="128">
        <v>4533.74</v>
      </c>
      <c r="J423" s="128">
        <v>4584.28</v>
      </c>
      <c r="K423" s="128">
        <v>4584.03</v>
      </c>
      <c r="L423" s="128">
        <v>4588.7299999999996</v>
      </c>
      <c r="M423" s="128">
        <v>4584.17</v>
      </c>
      <c r="N423" s="128">
        <v>4582.2299999999996</v>
      </c>
      <c r="O423" s="128">
        <v>4574.74</v>
      </c>
      <c r="P423" s="128">
        <v>4571.12</v>
      </c>
      <c r="Q423" s="128">
        <v>4579.17</v>
      </c>
      <c r="R423" s="128">
        <v>4582.3900000000003</v>
      </c>
      <c r="S423" s="128">
        <v>4593.18</v>
      </c>
      <c r="T423" s="128">
        <v>4577.0200000000004</v>
      </c>
      <c r="U423" s="128">
        <v>4527.29</v>
      </c>
      <c r="V423" s="128">
        <v>4468.1400000000003</v>
      </c>
      <c r="W423" s="128">
        <v>4405.37</v>
      </c>
      <c r="X423" s="128">
        <v>4468.05</v>
      </c>
      <c r="Y423" s="128">
        <v>4350.95</v>
      </c>
      <c r="Z423" s="128">
        <v>4350.3599999999997</v>
      </c>
    </row>
    <row r="424" spans="2:26" x14ac:dyDescent="0.3">
      <c r="B424" s="127">
        <v>25</v>
      </c>
      <c r="C424" s="128">
        <v>4338.3</v>
      </c>
      <c r="D424" s="128">
        <v>4313.91</v>
      </c>
      <c r="E424" s="128">
        <v>4326.5600000000004</v>
      </c>
      <c r="F424" s="128">
        <v>4359.0200000000004</v>
      </c>
      <c r="G424" s="128">
        <v>4418.51</v>
      </c>
      <c r="H424" s="128">
        <v>4475.42</v>
      </c>
      <c r="I424" s="128">
        <v>4519.3500000000004</v>
      </c>
      <c r="J424" s="128">
        <v>4556.57</v>
      </c>
      <c r="K424" s="128">
        <v>4568.07</v>
      </c>
      <c r="L424" s="128">
        <v>4566.6899999999996</v>
      </c>
      <c r="M424" s="128">
        <v>4563.6899999999996</v>
      </c>
      <c r="N424" s="128">
        <v>4565.5</v>
      </c>
      <c r="O424" s="128">
        <v>4555.22</v>
      </c>
      <c r="P424" s="128">
        <v>4554.1499999999996</v>
      </c>
      <c r="Q424" s="128">
        <v>4562</v>
      </c>
      <c r="R424" s="128">
        <v>4563.62</v>
      </c>
      <c r="S424" s="128">
        <v>4565.96</v>
      </c>
      <c r="T424" s="128">
        <v>4555.6000000000004</v>
      </c>
      <c r="U424" s="128">
        <v>4509.24</v>
      </c>
      <c r="V424" s="128">
        <v>4446.79</v>
      </c>
      <c r="W424" s="128">
        <v>4401.1000000000004</v>
      </c>
      <c r="X424" s="128">
        <v>4396.8500000000004</v>
      </c>
      <c r="Y424" s="128">
        <v>4343</v>
      </c>
      <c r="Z424" s="128">
        <v>4300.4799999999996</v>
      </c>
    </row>
    <row r="425" spans="2:26" x14ac:dyDescent="0.3">
      <c r="B425" s="127">
        <v>26</v>
      </c>
      <c r="C425" s="128">
        <v>4343.3</v>
      </c>
      <c r="D425" s="128">
        <v>4334.01</v>
      </c>
      <c r="E425" s="128">
        <v>4325.41</v>
      </c>
      <c r="F425" s="128">
        <v>4363.6000000000004</v>
      </c>
      <c r="G425" s="128">
        <v>4423.46</v>
      </c>
      <c r="H425" s="128">
        <v>4469.62</v>
      </c>
      <c r="I425" s="128">
        <v>4516.22</v>
      </c>
      <c r="J425" s="128">
        <v>4570.09</v>
      </c>
      <c r="K425" s="128">
        <v>4582.59</v>
      </c>
      <c r="L425" s="128">
        <v>4576.6000000000004</v>
      </c>
      <c r="M425" s="128">
        <v>4568.57</v>
      </c>
      <c r="N425" s="128">
        <v>4565.87</v>
      </c>
      <c r="O425" s="128">
        <v>4551.46</v>
      </c>
      <c r="P425" s="128">
        <v>4556.1000000000004</v>
      </c>
      <c r="Q425" s="128">
        <v>4560.79</v>
      </c>
      <c r="R425" s="128">
        <v>4566.4399999999996</v>
      </c>
      <c r="S425" s="128">
        <v>4574.95</v>
      </c>
      <c r="T425" s="128">
        <v>4575.1899999999996</v>
      </c>
      <c r="U425" s="128">
        <v>4537.8900000000003</v>
      </c>
      <c r="V425" s="128">
        <v>4478.47</v>
      </c>
      <c r="W425" s="128">
        <v>4457.55</v>
      </c>
      <c r="X425" s="128">
        <v>4464.6099999999997</v>
      </c>
      <c r="Y425" s="128">
        <v>4393.04</v>
      </c>
      <c r="Z425" s="128">
        <v>4349.21</v>
      </c>
    </row>
    <row r="426" spans="2:26" x14ac:dyDescent="0.3">
      <c r="B426" s="127">
        <v>27</v>
      </c>
      <c r="C426" s="128">
        <v>4381.6000000000004</v>
      </c>
      <c r="D426" s="128">
        <v>4392.3100000000004</v>
      </c>
      <c r="E426" s="128">
        <v>4363.3</v>
      </c>
      <c r="F426" s="128">
        <v>4388.21</v>
      </c>
      <c r="G426" s="128">
        <v>4448.67</v>
      </c>
      <c r="H426" s="128">
        <v>4497.8100000000004</v>
      </c>
      <c r="I426" s="128">
        <v>4532.29</v>
      </c>
      <c r="J426" s="128">
        <v>4581.63</v>
      </c>
      <c r="K426" s="128">
        <v>4598.47</v>
      </c>
      <c r="L426" s="128">
        <v>4593.84</v>
      </c>
      <c r="M426" s="128">
        <v>4582.83</v>
      </c>
      <c r="N426" s="128">
        <v>4580.0600000000004</v>
      </c>
      <c r="O426" s="128">
        <v>4566.8900000000003</v>
      </c>
      <c r="P426" s="128">
        <v>4535.99</v>
      </c>
      <c r="Q426" s="128">
        <v>4541.5600000000004</v>
      </c>
      <c r="R426" s="128">
        <v>4561.17</v>
      </c>
      <c r="S426" s="128">
        <v>4601.2700000000004</v>
      </c>
      <c r="T426" s="128">
        <v>4599.99</v>
      </c>
      <c r="U426" s="128">
        <v>4559.78</v>
      </c>
      <c r="V426" s="128">
        <v>4454.62</v>
      </c>
      <c r="W426" s="128">
        <v>4439.22</v>
      </c>
      <c r="X426" s="128">
        <v>4500.6099999999997</v>
      </c>
      <c r="Y426" s="128">
        <v>4412.5200000000004</v>
      </c>
      <c r="Z426" s="128">
        <v>4342.57</v>
      </c>
    </row>
    <row r="427" spans="2:26" x14ac:dyDescent="0.3">
      <c r="B427" s="127">
        <v>28</v>
      </c>
      <c r="C427" s="128">
        <v>4335.1499999999996</v>
      </c>
      <c r="D427" s="128">
        <v>4336.91</v>
      </c>
      <c r="E427" s="128">
        <v>4320.32</v>
      </c>
      <c r="F427" s="128">
        <v>4342.32</v>
      </c>
      <c r="G427" s="128">
        <v>4371.83</v>
      </c>
      <c r="H427" s="128">
        <v>4428.57</v>
      </c>
      <c r="I427" s="128">
        <v>4448.79</v>
      </c>
      <c r="J427" s="128">
        <v>4450.2</v>
      </c>
      <c r="K427" s="128">
        <v>4446.42</v>
      </c>
      <c r="L427" s="128">
        <v>4426.09</v>
      </c>
      <c r="M427" s="128">
        <v>4411.9799999999996</v>
      </c>
      <c r="N427" s="128">
        <v>4406.8500000000004</v>
      </c>
      <c r="O427" s="128">
        <v>4398.1899999999996</v>
      </c>
      <c r="P427" s="128">
        <v>4398.45</v>
      </c>
      <c r="Q427" s="128">
        <v>4404.75</v>
      </c>
      <c r="R427" s="128">
        <v>4448.32</v>
      </c>
      <c r="S427" s="128">
        <v>4462.76</v>
      </c>
      <c r="T427" s="128">
        <v>4461.5600000000004</v>
      </c>
      <c r="U427" s="128">
        <v>4438.76</v>
      </c>
      <c r="V427" s="128">
        <v>4403.1899999999996</v>
      </c>
      <c r="W427" s="128">
        <v>4383.63</v>
      </c>
      <c r="X427" s="128">
        <v>4400.92</v>
      </c>
      <c r="Y427" s="128">
        <v>4370</v>
      </c>
      <c r="Z427" s="128">
        <v>4330.78</v>
      </c>
    </row>
    <row r="428" spans="2:26" x14ac:dyDescent="0.3">
      <c r="B428" s="127">
        <v>29</v>
      </c>
      <c r="C428" s="128">
        <v>4342.72</v>
      </c>
      <c r="D428" s="128">
        <v>4281.66</v>
      </c>
      <c r="E428" s="128">
        <v>4255.16</v>
      </c>
      <c r="F428" s="128">
        <v>4313.33</v>
      </c>
      <c r="G428" s="128">
        <v>4499.25</v>
      </c>
      <c r="H428" s="128">
        <v>4542.33</v>
      </c>
      <c r="I428" s="128">
        <v>4580.28</v>
      </c>
      <c r="J428" s="128">
        <v>4589.21</v>
      </c>
      <c r="K428" s="128">
        <v>4636.21</v>
      </c>
      <c r="L428" s="128">
        <v>4631.55</v>
      </c>
      <c r="M428" s="128">
        <v>4620.3</v>
      </c>
      <c r="N428" s="128">
        <v>4601.46</v>
      </c>
      <c r="O428" s="128">
        <v>4609.63</v>
      </c>
      <c r="P428" s="128">
        <v>4616.4799999999996</v>
      </c>
      <c r="Q428" s="128">
        <v>4618.87</v>
      </c>
      <c r="R428" s="128">
        <v>4717.03</v>
      </c>
      <c r="S428" s="128">
        <v>4667.07</v>
      </c>
      <c r="T428" s="128">
        <v>4675.66</v>
      </c>
      <c r="U428" s="128">
        <v>4650.8900000000003</v>
      </c>
      <c r="V428" s="128">
        <v>4597.04</v>
      </c>
      <c r="W428" s="128">
        <v>4528.54</v>
      </c>
      <c r="X428" s="128">
        <v>4463.4799999999996</v>
      </c>
      <c r="Y428" s="128">
        <v>4408.82</v>
      </c>
      <c r="Z428" s="128">
        <v>4257.8</v>
      </c>
    </row>
    <row r="429" spans="2:26" ht="15.75" customHeight="1" x14ac:dyDescent="0.3">
      <c r="B429" s="127">
        <v>30</v>
      </c>
      <c r="C429" s="128">
        <v>4374.88</v>
      </c>
      <c r="D429" s="128">
        <v>4273.45</v>
      </c>
      <c r="E429" s="128">
        <v>4232.8900000000003</v>
      </c>
      <c r="F429" s="128">
        <v>4195.79</v>
      </c>
      <c r="G429" s="128">
        <v>4236.51</v>
      </c>
      <c r="H429" s="128">
        <v>4375.13</v>
      </c>
      <c r="I429" s="128">
        <v>4427.41</v>
      </c>
      <c r="J429" s="128">
        <v>4492</v>
      </c>
      <c r="K429" s="128">
        <v>4584.78</v>
      </c>
      <c r="L429" s="128">
        <v>4593.1000000000004</v>
      </c>
      <c r="M429" s="128">
        <v>4585.17</v>
      </c>
      <c r="N429" s="128">
        <v>4581.71</v>
      </c>
      <c r="O429" s="128">
        <v>4578.37</v>
      </c>
      <c r="P429" s="128">
        <v>4573.5</v>
      </c>
      <c r="Q429" s="128">
        <v>4583.8599999999997</v>
      </c>
      <c r="R429" s="128">
        <v>4585.2299999999996</v>
      </c>
      <c r="S429" s="128">
        <v>4621.99</v>
      </c>
      <c r="T429" s="128">
        <v>4613.6000000000004</v>
      </c>
      <c r="U429" s="128">
        <v>4575.1400000000003</v>
      </c>
      <c r="V429" s="128">
        <v>4478.55</v>
      </c>
      <c r="W429" s="128">
        <v>4450.92</v>
      </c>
      <c r="X429" s="128">
        <v>4470.49</v>
      </c>
      <c r="Y429" s="128">
        <v>4405.33</v>
      </c>
      <c r="Z429" s="128">
        <v>4197.6899999999996</v>
      </c>
    </row>
    <row r="430" spans="2:26" x14ac:dyDescent="0.3">
      <c r="B430" s="127">
        <v>31</v>
      </c>
      <c r="C430" s="128">
        <v>4225.01</v>
      </c>
      <c r="D430" s="128">
        <v>4203.8999999999996</v>
      </c>
      <c r="E430" s="128">
        <v>4131.2700000000004</v>
      </c>
      <c r="F430" s="128">
        <v>4126.7299999999996</v>
      </c>
      <c r="G430" s="128">
        <v>4157.6000000000004</v>
      </c>
      <c r="H430" s="128">
        <v>4369.22</v>
      </c>
      <c r="I430" s="128">
        <v>4441.0600000000004</v>
      </c>
      <c r="J430" s="128">
        <v>4456.25</v>
      </c>
      <c r="K430" s="128">
        <v>4439.91</v>
      </c>
      <c r="L430" s="128">
        <v>4431.22</v>
      </c>
      <c r="M430" s="128">
        <v>4414.6400000000003</v>
      </c>
      <c r="N430" s="128">
        <v>4400.32</v>
      </c>
      <c r="O430" s="128">
        <v>4392.07</v>
      </c>
      <c r="P430" s="128">
        <v>4370.88</v>
      </c>
      <c r="Q430" s="128">
        <v>4398.2700000000004</v>
      </c>
      <c r="R430" s="128">
        <v>4429.66</v>
      </c>
      <c r="S430" s="128">
        <v>4440.76</v>
      </c>
      <c r="T430" s="128">
        <v>4442.1499999999996</v>
      </c>
      <c r="U430" s="128">
        <v>4354.05</v>
      </c>
      <c r="V430" s="128">
        <v>4262.6499999999996</v>
      </c>
      <c r="W430" s="128">
        <v>4288.7</v>
      </c>
      <c r="X430" s="128">
        <v>4375.9799999999996</v>
      </c>
      <c r="Y430" s="128">
        <v>4155.3</v>
      </c>
      <c r="Z430" s="128">
        <v>4136.47</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4681.0600000000004</v>
      </c>
      <c r="D436" s="128">
        <v>4647.17</v>
      </c>
      <c r="E436" s="128">
        <v>4615.6000000000004</v>
      </c>
      <c r="F436" s="128">
        <v>4633.12</v>
      </c>
      <c r="G436" s="128">
        <v>4640.3100000000004</v>
      </c>
      <c r="H436" s="128">
        <v>4710.38</v>
      </c>
      <c r="I436" s="128">
        <v>4724.83</v>
      </c>
      <c r="J436" s="128">
        <v>4795.3100000000004</v>
      </c>
      <c r="K436" s="128">
        <v>4847.03</v>
      </c>
      <c r="L436" s="128">
        <v>4832.13</v>
      </c>
      <c r="M436" s="128">
        <v>4851.07</v>
      </c>
      <c r="N436" s="128">
        <v>4834</v>
      </c>
      <c r="O436" s="128">
        <v>4828.2</v>
      </c>
      <c r="P436" s="128">
        <v>4844.1000000000004</v>
      </c>
      <c r="Q436" s="128">
        <v>4923.6899999999996</v>
      </c>
      <c r="R436" s="128">
        <v>5036.8100000000004</v>
      </c>
      <c r="S436" s="128">
        <v>5013.16</v>
      </c>
      <c r="T436" s="128">
        <v>4884.2700000000004</v>
      </c>
      <c r="U436" s="128">
        <v>4816.17</v>
      </c>
      <c r="V436" s="128">
        <v>4828.3</v>
      </c>
      <c r="W436" s="128">
        <v>4760.6400000000003</v>
      </c>
      <c r="X436" s="128">
        <v>4632.17</v>
      </c>
      <c r="Y436" s="128">
        <v>4608.01</v>
      </c>
      <c r="Z436" s="128">
        <v>4566.8500000000004</v>
      </c>
    </row>
    <row r="437" spans="2:26" x14ac:dyDescent="0.3">
      <c r="B437" s="127">
        <v>2</v>
      </c>
      <c r="C437" s="128">
        <v>4522.63</v>
      </c>
      <c r="D437" s="128">
        <v>4519.07</v>
      </c>
      <c r="E437" s="128">
        <v>4470.8900000000003</v>
      </c>
      <c r="F437" s="128">
        <v>4492.21</v>
      </c>
      <c r="G437" s="128">
        <v>4514.59</v>
      </c>
      <c r="H437" s="128">
        <v>4590.21</v>
      </c>
      <c r="I437" s="128">
        <v>4650.5200000000004</v>
      </c>
      <c r="J437" s="128">
        <v>4674.8500000000004</v>
      </c>
      <c r="K437" s="128">
        <v>4715.3900000000003</v>
      </c>
      <c r="L437" s="128">
        <v>4716.8999999999996</v>
      </c>
      <c r="M437" s="128">
        <v>4717.04</v>
      </c>
      <c r="N437" s="128">
        <v>4715.29</v>
      </c>
      <c r="O437" s="128">
        <v>4713.72</v>
      </c>
      <c r="P437" s="128">
        <v>4719.1899999999996</v>
      </c>
      <c r="Q437" s="128">
        <v>4741.8999999999996</v>
      </c>
      <c r="R437" s="128">
        <v>4779.71</v>
      </c>
      <c r="S437" s="128">
        <v>4861.0200000000004</v>
      </c>
      <c r="T437" s="128">
        <v>4851.71</v>
      </c>
      <c r="U437" s="128">
        <v>4765.82</v>
      </c>
      <c r="V437" s="128">
        <v>4735.96</v>
      </c>
      <c r="W437" s="128">
        <v>4682.9799999999996</v>
      </c>
      <c r="X437" s="128">
        <v>4591.68</v>
      </c>
      <c r="Y437" s="128">
        <v>4563.1899999999996</v>
      </c>
      <c r="Z437" s="128">
        <v>4535.09</v>
      </c>
    </row>
    <row r="438" spans="2:26" x14ac:dyDescent="0.3">
      <c r="B438" s="127">
        <v>3</v>
      </c>
      <c r="C438" s="128">
        <v>4554.28</v>
      </c>
      <c r="D438" s="128">
        <v>4560.47</v>
      </c>
      <c r="E438" s="128">
        <v>4568.0200000000004</v>
      </c>
      <c r="F438" s="128">
        <v>4618.59</v>
      </c>
      <c r="G438" s="128">
        <v>4654.33</v>
      </c>
      <c r="H438" s="128">
        <v>4817.54</v>
      </c>
      <c r="I438" s="128">
        <v>4796.79</v>
      </c>
      <c r="J438" s="128">
        <v>4920.09</v>
      </c>
      <c r="K438" s="128">
        <v>4814.9799999999996</v>
      </c>
      <c r="L438" s="128">
        <v>4817.97</v>
      </c>
      <c r="M438" s="128">
        <v>4840.1499999999996</v>
      </c>
      <c r="N438" s="128">
        <v>4777.76</v>
      </c>
      <c r="O438" s="128">
        <v>4759.9799999999996</v>
      </c>
      <c r="P438" s="128">
        <v>4781.3100000000004</v>
      </c>
      <c r="Q438" s="128">
        <v>4920.8999999999996</v>
      </c>
      <c r="R438" s="128">
        <v>4999.5200000000004</v>
      </c>
      <c r="S438" s="128">
        <v>4842.1899999999996</v>
      </c>
      <c r="T438" s="128">
        <v>4900.79</v>
      </c>
      <c r="U438" s="128">
        <v>4823.66</v>
      </c>
      <c r="V438" s="128">
        <v>4745.2700000000004</v>
      </c>
      <c r="W438" s="128">
        <v>4674</v>
      </c>
      <c r="X438" s="128">
        <v>4625.4799999999996</v>
      </c>
      <c r="Y438" s="128">
        <v>4571.3900000000003</v>
      </c>
      <c r="Z438" s="128">
        <v>4543.82</v>
      </c>
    </row>
    <row r="439" spans="2:26" x14ac:dyDescent="0.3">
      <c r="B439" s="127">
        <v>4</v>
      </c>
      <c r="C439" s="128">
        <v>4493.3500000000004</v>
      </c>
      <c r="D439" s="128">
        <v>4496.6400000000003</v>
      </c>
      <c r="E439" s="128">
        <v>4511.55</v>
      </c>
      <c r="F439" s="128">
        <v>4566.13</v>
      </c>
      <c r="G439" s="128">
        <v>4607.43</v>
      </c>
      <c r="H439" s="128">
        <v>4665.04</v>
      </c>
      <c r="I439" s="128">
        <v>4718.51</v>
      </c>
      <c r="J439" s="128">
        <v>4738.1400000000003</v>
      </c>
      <c r="K439" s="128">
        <v>4724.8999999999996</v>
      </c>
      <c r="L439" s="128">
        <v>4712.68</v>
      </c>
      <c r="M439" s="128">
        <v>4712.42</v>
      </c>
      <c r="N439" s="128">
        <v>4711.93</v>
      </c>
      <c r="O439" s="128">
        <v>4706.0600000000004</v>
      </c>
      <c r="P439" s="128">
        <v>4706.62</v>
      </c>
      <c r="Q439" s="128">
        <v>4718.2</v>
      </c>
      <c r="R439" s="128">
        <v>4748.09</v>
      </c>
      <c r="S439" s="128">
        <v>4745.8900000000003</v>
      </c>
      <c r="T439" s="128">
        <v>4755.34</v>
      </c>
      <c r="U439" s="128">
        <v>4714.24</v>
      </c>
      <c r="V439" s="128">
        <v>4701.17</v>
      </c>
      <c r="W439" s="128">
        <v>4624.07</v>
      </c>
      <c r="X439" s="128">
        <v>4588.91</v>
      </c>
      <c r="Y439" s="128">
        <v>4526.29</v>
      </c>
      <c r="Z439" s="128">
        <v>4486.4799999999996</v>
      </c>
    </row>
    <row r="440" spans="2:26" x14ac:dyDescent="0.3">
      <c r="B440" s="127">
        <v>5</v>
      </c>
      <c r="C440" s="128">
        <v>4539.07</v>
      </c>
      <c r="D440" s="128">
        <v>4543.43</v>
      </c>
      <c r="E440" s="128">
        <v>4571.3100000000004</v>
      </c>
      <c r="F440" s="128">
        <v>4620.88</v>
      </c>
      <c r="G440" s="128">
        <v>4663.3599999999997</v>
      </c>
      <c r="H440" s="128">
        <v>4706.88</v>
      </c>
      <c r="I440" s="128">
        <v>4776.8</v>
      </c>
      <c r="J440" s="128">
        <v>4833.92</v>
      </c>
      <c r="K440" s="128">
        <v>4840.5200000000004</v>
      </c>
      <c r="L440" s="128">
        <v>4817.1099999999997</v>
      </c>
      <c r="M440" s="128">
        <v>4810.3599999999997</v>
      </c>
      <c r="N440" s="128">
        <v>4806.62</v>
      </c>
      <c r="O440" s="128">
        <v>4798.78</v>
      </c>
      <c r="P440" s="128">
        <v>4820.72</v>
      </c>
      <c r="Q440" s="128">
        <v>4836.18</v>
      </c>
      <c r="R440" s="128">
        <v>4854.28</v>
      </c>
      <c r="S440" s="128">
        <v>4852.5</v>
      </c>
      <c r="T440" s="128">
        <v>4857.1099999999997</v>
      </c>
      <c r="U440" s="128">
        <v>4811.3</v>
      </c>
      <c r="V440" s="128">
        <v>4804.68</v>
      </c>
      <c r="W440" s="128">
        <v>4748.3599999999997</v>
      </c>
      <c r="X440" s="128">
        <v>4668.1000000000004</v>
      </c>
      <c r="Y440" s="128">
        <v>4581.95</v>
      </c>
      <c r="Z440" s="128">
        <v>4566.49</v>
      </c>
    </row>
    <row r="441" spans="2:26" x14ac:dyDescent="0.3">
      <c r="B441" s="127">
        <v>6</v>
      </c>
      <c r="C441" s="128">
        <v>4482.62</v>
      </c>
      <c r="D441" s="128">
        <v>4516.01</v>
      </c>
      <c r="E441" s="128">
        <v>4543.3599999999997</v>
      </c>
      <c r="F441" s="128">
        <v>4591.95</v>
      </c>
      <c r="G441" s="128">
        <v>4622.51</v>
      </c>
      <c r="H441" s="128">
        <v>4658.4799999999996</v>
      </c>
      <c r="I441" s="128">
        <v>4726.1099999999997</v>
      </c>
      <c r="J441" s="128">
        <v>4740.9799999999996</v>
      </c>
      <c r="K441" s="128">
        <v>4728.04</v>
      </c>
      <c r="L441" s="128">
        <v>4708.79</v>
      </c>
      <c r="M441" s="128">
        <v>4697.67</v>
      </c>
      <c r="N441" s="128">
        <v>4694.26</v>
      </c>
      <c r="O441" s="128">
        <v>4675.1899999999996</v>
      </c>
      <c r="P441" s="128">
        <v>4678.04</v>
      </c>
      <c r="Q441" s="128">
        <v>4687.16</v>
      </c>
      <c r="R441" s="128">
        <v>4726.93</v>
      </c>
      <c r="S441" s="128">
        <v>4738.8</v>
      </c>
      <c r="T441" s="128">
        <v>4767.09</v>
      </c>
      <c r="U441" s="128">
        <v>4704.25</v>
      </c>
      <c r="V441" s="128">
        <v>4700.4399999999996</v>
      </c>
      <c r="W441" s="128">
        <v>4612.3100000000004</v>
      </c>
      <c r="X441" s="128">
        <v>4603.41</v>
      </c>
      <c r="Y441" s="128">
        <v>4550.54</v>
      </c>
      <c r="Z441" s="128">
        <v>4506.71</v>
      </c>
    </row>
    <row r="442" spans="2:26" x14ac:dyDescent="0.3">
      <c r="B442" s="127">
        <v>7</v>
      </c>
      <c r="C442" s="128">
        <v>4590.82</v>
      </c>
      <c r="D442" s="128">
        <v>4595.16</v>
      </c>
      <c r="E442" s="128">
        <v>4622.1899999999996</v>
      </c>
      <c r="F442" s="128">
        <v>4678.59</v>
      </c>
      <c r="G442" s="128">
        <v>4717.7</v>
      </c>
      <c r="H442" s="128">
        <v>4796.6400000000003</v>
      </c>
      <c r="I442" s="128">
        <v>4873.4799999999996</v>
      </c>
      <c r="J442" s="128">
        <v>4930.55</v>
      </c>
      <c r="K442" s="128">
        <v>4923.1000000000004</v>
      </c>
      <c r="L442" s="128">
        <v>4906.67</v>
      </c>
      <c r="M442" s="128">
        <v>4876.29</v>
      </c>
      <c r="N442" s="128">
        <v>4877.18</v>
      </c>
      <c r="O442" s="128">
        <v>4883.3100000000004</v>
      </c>
      <c r="P442" s="128">
        <v>4875.3100000000004</v>
      </c>
      <c r="Q442" s="128">
        <v>4873.6899999999996</v>
      </c>
      <c r="R442" s="128">
        <v>4871.79</v>
      </c>
      <c r="S442" s="128">
        <v>4882.2299999999996</v>
      </c>
      <c r="T442" s="128">
        <v>4943.72</v>
      </c>
      <c r="U442" s="128">
        <v>4890.47</v>
      </c>
      <c r="V442" s="128">
        <v>4882.46</v>
      </c>
      <c r="W442" s="128">
        <v>4788.6000000000004</v>
      </c>
      <c r="X442" s="128">
        <v>4755</v>
      </c>
      <c r="Y442" s="128">
        <v>4701.42</v>
      </c>
      <c r="Z442" s="128">
        <v>4623.3500000000004</v>
      </c>
    </row>
    <row r="443" spans="2:26" x14ac:dyDescent="0.3">
      <c r="B443" s="127">
        <v>8</v>
      </c>
      <c r="C443" s="128">
        <v>4638.84</v>
      </c>
      <c r="D443" s="128">
        <v>4631.72</v>
      </c>
      <c r="E443" s="128">
        <v>4617.63</v>
      </c>
      <c r="F443" s="128">
        <v>4634.04</v>
      </c>
      <c r="G443" s="128">
        <v>4663.42</v>
      </c>
      <c r="H443" s="128">
        <v>4716.72</v>
      </c>
      <c r="I443" s="128">
        <v>4775.7299999999996</v>
      </c>
      <c r="J443" s="128">
        <v>4834.2</v>
      </c>
      <c r="K443" s="128">
        <v>4927.6499999999996</v>
      </c>
      <c r="L443" s="128">
        <v>4922.88</v>
      </c>
      <c r="M443" s="128">
        <v>4894.9799999999996</v>
      </c>
      <c r="N443" s="128">
        <v>4883.92</v>
      </c>
      <c r="O443" s="128">
        <v>4883.47</v>
      </c>
      <c r="P443" s="128">
        <v>4890.87</v>
      </c>
      <c r="Q443" s="128">
        <v>4906</v>
      </c>
      <c r="R443" s="128">
        <v>4933.6499999999996</v>
      </c>
      <c r="S443" s="128">
        <v>4938.87</v>
      </c>
      <c r="T443" s="128">
        <v>4973.09</v>
      </c>
      <c r="U443" s="128">
        <v>4914.62</v>
      </c>
      <c r="V443" s="128">
        <v>4922.01</v>
      </c>
      <c r="W443" s="128">
        <v>4829.1099999999997</v>
      </c>
      <c r="X443" s="128">
        <v>4667.4799999999996</v>
      </c>
      <c r="Y443" s="128">
        <v>4614.2</v>
      </c>
      <c r="Z443" s="128">
        <v>4597.0600000000004</v>
      </c>
    </row>
    <row r="444" spans="2:26" x14ac:dyDescent="0.3">
      <c r="B444" s="127">
        <v>9</v>
      </c>
      <c r="C444" s="128">
        <v>4573.6499999999996</v>
      </c>
      <c r="D444" s="128">
        <v>4564.79</v>
      </c>
      <c r="E444" s="128">
        <v>4521.62</v>
      </c>
      <c r="F444" s="128">
        <v>4542.55</v>
      </c>
      <c r="G444" s="128">
        <v>4542.2700000000004</v>
      </c>
      <c r="H444" s="128">
        <v>4599.45</v>
      </c>
      <c r="I444" s="128">
        <v>4627.04</v>
      </c>
      <c r="J444" s="128">
        <v>4692.46</v>
      </c>
      <c r="K444" s="128">
        <v>4730.67</v>
      </c>
      <c r="L444" s="128">
        <v>4784.8</v>
      </c>
      <c r="M444" s="128">
        <v>4749.6499999999996</v>
      </c>
      <c r="N444" s="128">
        <v>4757.7</v>
      </c>
      <c r="O444" s="128">
        <v>4731.74</v>
      </c>
      <c r="P444" s="128">
        <v>4733.54</v>
      </c>
      <c r="Q444" s="128">
        <v>4730.04</v>
      </c>
      <c r="R444" s="128">
        <v>4738.1899999999996</v>
      </c>
      <c r="S444" s="128">
        <v>4769.42</v>
      </c>
      <c r="T444" s="128">
        <v>4851.25</v>
      </c>
      <c r="U444" s="128">
        <v>4790.12</v>
      </c>
      <c r="V444" s="128">
        <v>4769.97</v>
      </c>
      <c r="W444" s="128">
        <v>4709.84</v>
      </c>
      <c r="X444" s="128">
        <v>4599.8100000000004</v>
      </c>
      <c r="Y444" s="128">
        <v>4568.6000000000004</v>
      </c>
      <c r="Z444" s="128">
        <v>4534.83</v>
      </c>
    </row>
    <row r="445" spans="2:26" x14ac:dyDescent="0.3">
      <c r="B445" s="127">
        <v>10</v>
      </c>
      <c r="C445" s="128">
        <v>4549.2</v>
      </c>
      <c r="D445" s="128">
        <v>4552.54</v>
      </c>
      <c r="E445" s="128">
        <v>4549.1099999999997</v>
      </c>
      <c r="F445" s="128">
        <v>4574.4399999999996</v>
      </c>
      <c r="G445" s="128">
        <v>4623.88</v>
      </c>
      <c r="H445" s="128">
        <v>4691.82</v>
      </c>
      <c r="I445" s="128">
        <v>4759.95</v>
      </c>
      <c r="J445" s="128">
        <v>4767.78</v>
      </c>
      <c r="K445" s="128">
        <v>4787.74</v>
      </c>
      <c r="L445" s="128">
        <v>4773.6899999999996</v>
      </c>
      <c r="M445" s="128">
        <v>4763.49</v>
      </c>
      <c r="N445" s="128">
        <v>4756.29</v>
      </c>
      <c r="O445" s="128">
        <v>4744.79</v>
      </c>
      <c r="P445" s="128">
        <v>4740.4799999999996</v>
      </c>
      <c r="Q445" s="128">
        <v>4760.9399999999996</v>
      </c>
      <c r="R445" s="128">
        <v>4815.22</v>
      </c>
      <c r="S445" s="128">
        <v>4853.2700000000004</v>
      </c>
      <c r="T445" s="128">
        <v>4821.32</v>
      </c>
      <c r="U445" s="128">
        <v>4758.45</v>
      </c>
      <c r="V445" s="128">
        <v>4705.3999999999996</v>
      </c>
      <c r="W445" s="128">
        <v>4663.71</v>
      </c>
      <c r="X445" s="128">
        <v>4608.87</v>
      </c>
      <c r="Y445" s="128">
        <v>4547.2700000000004</v>
      </c>
      <c r="Z445" s="128">
        <v>4525.21</v>
      </c>
    </row>
    <row r="446" spans="2:26" x14ac:dyDescent="0.3">
      <c r="B446" s="127">
        <v>11</v>
      </c>
      <c r="C446" s="128">
        <v>4564.2</v>
      </c>
      <c r="D446" s="128">
        <v>4540.6000000000004</v>
      </c>
      <c r="E446" s="128">
        <v>4573.2700000000004</v>
      </c>
      <c r="F446" s="128">
        <v>4603.79</v>
      </c>
      <c r="G446" s="128">
        <v>4651.7299999999996</v>
      </c>
      <c r="H446" s="128">
        <v>4683.41</v>
      </c>
      <c r="I446" s="128">
        <v>4763.54</v>
      </c>
      <c r="J446" s="128">
        <v>4784.08</v>
      </c>
      <c r="K446" s="128">
        <v>4788.2299999999996</v>
      </c>
      <c r="L446" s="128">
        <v>4760.1099999999997</v>
      </c>
      <c r="M446" s="128">
        <v>4763.75</v>
      </c>
      <c r="N446" s="128">
        <v>4759.5200000000004</v>
      </c>
      <c r="O446" s="128">
        <v>4758.51</v>
      </c>
      <c r="P446" s="128">
        <v>4758.5600000000004</v>
      </c>
      <c r="Q446" s="128">
        <v>4757.87</v>
      </c>
      <c r="R446" s="128">
        <v>4771.18</v>
      </c>
      <c r="S446" s="128">
        <v>4784.16</v>
      </c>
      <c r="T446" s="128">
        <v>4779.95</v>
      </c>
      <c r="U446" s="128">
        <v>4773.13</v>
      </c>
      <c r="V446" s="128">
        <v>4704.88</v>
      </c>
      <c r="W446" s="128">
        <v>4673.18</v>
      </c>
      <c r="X446" s="128">
        <v>4572.2299999999996</v>
      </c>
      <c r="Y446" s="128">
        <v>4541.8599999999997</v>
      </c>
      <c r="Z446" s="128">
        <v>4512.37</v>
      </c>
    </row>
    <row r="447" spans="2:26" x14ac:dyDescent="0.3">
      <c r="B447" s="127">
        <v>12</v>
      </c>
      <c r="C447" s="128">
        <v>4598.57</v>
      </c>
      <c r="D447" s="128">
        <v>4616.78</v>
      </c>
      <c r="E447" s="128">
        <v>4634.72</v>
      </c>
      <c r="F447" s="128">
        <v>4661</v>
      </c>
      <c r="G447" s="128">
        <v>4724.45</v>
      </c>
      <c r="H447" s="128">
        <v>4784.3500000000004</v>
      </c>
      <c r="I447" s="128">
        <v>4891.17</v>
      </c>
      <c r="J447" s="128">
        <v>4976.91</v>
      </c>
      <c r="K447" s="128">
        <v>4966.0600000000004</v>
      </c>
      <c r="L447" s="128">
        <v>4963.3500000000004</v>
      </c>
      <c r="M447" s="128">
        <v>4938.8</v>
      </c>
      <c r="N447" s="128">
        <v>4929.88</v>
      </c>
      <c r="O447" s="128">
        <v>4904.3</v>
      </c>
      <c r="P447" s="128">
        <v>4927.66</v>
      </c>
      <c r="Q447" s="128">
        <v>4941.99</v>
      </c>
      <c r="R447" s="128">
        <v>4959.45</v>
      </c>
      <c r="S447" s="128">
        <v>4969.6000000000004</v>
      </c>
      <c r="T447" s="128">
        <v>4904.54</v>
      </c>
      <c r="U447" s="128">
        <v>4931.41</v>
      </c>
      <c r="V447" s="128">
        <v>4861.88</v>
      </c>
      <c r="W447" s="128">
        <v>4828.32</v>
      </c>
      <c r="X447" s="128">
        <v>4763.67</v>
      </c>
      <c r="Y447" s="128">
        <v>4661.09</v>
      </c>
      <c r="Z447" s="128">
        <v>4573.1000000000004</v>
      </c>
    </row>
    <row r="448" spans="2:26" x14ac:dyDescent="0.3">
      <c r="B448" s="127">
        <v>13</v>
      </c>
      <c r="C448" s="128">
        <v>4593.8100000000004</v>
      </c>
      <c r="D448" s="128">
        <v>4611.72</v>
      </c>
      <c r="E448" s="128">
        <v>4663.76</v>
      </c>
      <c r="F448" s="128">
        <v>4737.7700000000004</v>
      </c>
      <c r="G448" s="128">
        <v>4757.0600000000004</v>
      </c>
      <c r="H448" s="128">
        <v>4799.78</v>
      </c>
      <c r="I448" s="128">
        <v>4871.9799999999996</v>
      </c>
      <c r="J448" s="128">
        <v>4921.96</v>
      </c>
      <c r="K448" s="128">
        <v>4899.46</v>
      </c>
      <c r="L448" s="128">
        <v>4908.2</v>
      </c>
      <c r="M448" s="128">
        <v>4893.9399999999996</v>
      </c>
      <c r="N448" s="128">
        <v>4887.49</v>
      </c>
      <c r="O448" s="128">
        <v>4883.12</v>
      </c>
      <c r="P448" s="128">
        <v>4888.17</v>
      </c>
      <c r="Q448" s="128">
        <v>4899.43</v>
      </c>
      <c r="R448" s="128">
        <v>4908.72</v>
      </c>
      <c r="S448" s="128">
        <v>4910.13</v>
      </c>
      <c r="T448" s="128">
        <v>4942.8999999999996</v>
      </c>
      <c r="U448" s="128">
        <v>4927.51</v>
      </c>
      <c r="V448" s="128">
        <v>4859.45</v>
      </c>
      <c r="W448" s="128">
        <v>4792.3900000000003</v>
      </c>
      <c r="X448" s="128">
        <v>4759.7</v>
      </c>
      <c r="Y448" s="128">
        <v>4677.55</v>
      </c>
      <c r="Z448" s="128">
        <v>4600.99</v>
      </c>
    </row>
    <row r="449" spans="2:26" x14ac:dyDescent="0.3">
      <c r="B449" s="127">
        <v>14</v>
      </c>
      <c r="C449" s="128">
        <v>4560.2700000000004</v>
      </c>
      <c r="D449" s="128">
        <v>4548.75</v>
      </c>
      <c r="E449" s="128">
        <v>4620.41</v>
      </c>
      <c r="F449" s="128">
        <v>4677.66</v>
      </c>
      <c r="G449" s="128">
        <v>4712.12</v>
      </c>
      <c r="H449" s="128">
        <v>4729.5200000000004</v>
      </c>
      <c r="I449" s="128">
        <v>4782.45</v>
      </c>
      <c r="J449" s="128">
        <v>4794.4399999999996</v>
      </c>
      <c r="K449" s="128">
        <v>4809.7299999999996</v>
      </c>
      <c r="L449" s="128">
        <v>4807.76</v>
      </c>
      <c r="M449" s="128">
        <v>4798.9399999999996</v>
      </c>
      <c r="N449" s="128">
        <v>4801.99</v>
      </c>
      <c r="O449" s="128">
        <v>4802.01</v>
      </c>
      <c r="P449" s="128">
        <v>4810.8999999999996</v>
      </c>
      <c r="Q449" s="128">
        <v>4811.84</v>
      </c>
      <c r="R449" s="128">
        <v>4818.58</v>
      </c>
      <c r="S449" s="128">
        <v>4818.88</v>
      </c>
      <c r="T449" s="128">
        <v>4832.68</v>
      </c>
      <c r="U449" s="128">
        <v>4831.58</v>
      </c>
      <c r="V449" s="128">
        <v>4778.78</v>
      </c>
      <c r="W449" s="128">
        <v>4742.96</v>
      </c>
      <c r="X449" s="128">
        <v>4755.17</v>
      </c>
      <c r="Y449" s="128">
        <v>4677.92</v>
      </c>
      <c r="Z449" s="128">
        <v>4611.54</v>
      </c>
    </row>
    <row r="450" spans="2:26" x14ac:dyDescent="0.3">
      <c r="B450" s="127">
        <v>15</v>
      </c>
      <c r="C450" s="128">
        <v>4575.4799999999996</v>
      </c>
      <c r="D450" s="128">
        <v>4563.3100000000004</v>
      </c>
      <c r="E450" s="128">
        <v>4589.26</v>
      </c>
      <c r="F450" s="128">
        <v>4610.38</v>
      </c>
      <c r="G450" s="128">
        <v>4637.75</v>
      </c>
      <c r="H450" s="128">
        <v>4664.4799999999996</v>
      </c>
      <c r="I450" s="128">
        <v>4690</v>
      </c>
      <c r="J450" s="128">
        <v>4715.62</v>
      </c>
      <c r="K450" s="128">
        <v>4813.49</v>
      </c>
      <c r="L450" s="128">
        <v>4815.71</v>
      </c>
      <c r="M450" s="128">
        <v>4827.8</v>
      </c>
      <c r="N450" s="128">
        <v>4793.5200000000004</v>
      </c>
      <c r="O450" s="128">
        <v>4781.1899999999996</v>
      </c>
      <c r="P450" s="128">
        <v>4790.28</v>
      </c>
      <c r="Q450" s="128">
        <v>4759.5600000000004</v>
      </c>
      <c r="R450" s="128">
        <v>4756.42</v>
      </c>
      <c r="S450" s="128">
        <v>4772.6000000000004</v>
      </c>
      <c r="T450" s="128">
        <v>4809.34</v>
      </c>
      <c r="U450" s="128">
        <v>4837.71</v>
      </c>
      <c r="V450" s="128">
        <v>4776.55</v>
      </c>
      <c r="W450" s="128">
        <v>4646.01</v>
      </c>
      <c r="X450" s="128">
        <v>4621.96</v>
      </c>
      <c r="Y450" s="128">
        <v>4569.03</v>
      </c>
      <c r="Z450" s="128">
        <v>4535</v>
      </c>
    </row>
    <row r="451" spans="2:26" x14ac:dyDescent="0.3">
      <c r="B451" s="127">
        <v>16</v>
      </c>
      <c r="C451" s="128">
        <v>4535.22</v>
      </c>
      <c r="D451" s="128">
        <v>4478.8999999999996</v>
      </c>
      <c r="E451" s="128">
        <v>4476.8900000000003</v>
      </c>
      <c r="F451" s="128">
        <v>4532.45</v>
      </c>
      <c r="G451" s="128">
        <v>4530.75</v>
      </c>
      <c r="H451" s="128">
        <v>4543.2700000000004</v>
      </c>
      <c r="I451" s="128">
        <v>4623.55</v>
      </c>
      <c r="J451" s="128">
        <v>4630.53</v>
      </c>
      <c r="K451" s="128">
        <v>4652.21</v>
      </c>
      <c r="L451" s="128">
        <v>4663.66</v>
      </c>
      <c r="M451" s="128">
        <v>4661.25</v>
      </c>
      <c r="N451" s="128">
        <v>4659.12</v>
      </c>
      <c r="O451" s="128">
        <v>4655.1000000000004</v>
      </c>
      <c r="P451" s="128">
        <v>4698.8999999999996</v>
      </c>
      <c r="Q451" s="128">
        <v>4706.07</v>
      </c>
      <c r="R451" s="128">
        <v>4689.45</v>
      </c>
      <c r="S451" s="128">
        <v>4754.82</v>
      </c>
      <c r="T451" s="128">
        <v>4795.13</v>
      </c>
      <c r="U451" s="128">
        <v>4800.42</v>
      </c>
      <c r="V451" s="128">
        <v>4761.5600000000004</v>
      </c>
      <c r="W451" s="128">
        <v>4704.1499999999996</v>
      </c>
      <c r="X451" s="128">
        <v>4591.38</v>
      </c>
      <c r="Y451" s="128">
        <v>4537.24</v>
      </c>
      <c r="Z451" s="128">
        <v>4469.41</v>
      </c>
    </row>
    <row r="452" spans="2:26" x14ac:dyDescent="0.3">
      <c r="B452" s="127">
        <v>17</v>
      </c>
      <c r="C452" s="128">
        <v>4542.1000000000004</v>
      </c>
      <c r="D452" s="128">
        <v>4545.1400000000003</v>
      </c>
      <c r="E452" s="128">
        <v>4579.0200000000004</v>
      </c>
      <c r="F452" s="128">
        <v>4642.72</v>
      </c>
      <c r="G452" s="128">
        <v>4658.2</v>
      </c>
      <c r="H452" s="128">
        <v>4700.62</v>
      </c>
      <c r="I452" s="128">
        <v>4727.21</v>
      </c>
      <c r="J452" s="128">
        <v>4759.51</v>
      </c>
      <c r="K452" s="128">
        <v>4764.59</v>
      </c>
      <c r="L452" s="128">
        <v>4756.01</v>
      </c>
      <c r="M452" s="128">
        <v>4750.3599999999997</v>
      </c>
      <c r="N452" s="128">
        <v>4754.91</v>
      </c>
      <c r="O452" s="128">
        <v>4744.22</v>
      </c>
      <c r="P452" s="128">
        <v>4744.6000000000004</v>
      </c>
      <c r="Q452" s="128">
        <v>4750.6400000000003</v>
      </c>
      <c r="R452" s="128">
        <v>4752.45</v>
      </c>
      <c r="S452" s="128">
        <v>4757.3900000000003</v>
      </c>
      <c r="T452" s="128">
        <v>4788.63</v>
      </c>
      <c r="U452" s="128">
        <v>4791.92</v>
      </c>
      <c r="V452" s="128">
        <v>4724.8900000000003</v>
      </c>
      <c r="W452" s="128">
        <v>4620.91</v>
      </c>
      <c r="X452" s="128">
        <v>4603.4799999999996</v>
      </c>
      <c r="Y452" s="128">
        <v>4535.3100000000004</v>
      </c>
      <c r="Z452" s="128">
        <v>4497.32</v>
      </c>
    </row>
    <row r="453" spans="2:26" x14ac:dyDescent="0.3">
      <c r="B453" s="127">
        <v>18</v>
      </c>
      <c r="C453" s="128">
        <v>4472.8</v>
      </c>
      <c r="D453" s="128">
        <v>4480.1499999999996</v>
      </c>
      <c r="E453" s="128">
        <v>4514.24</v>
      </c>
      <c r="F453" s="128">
        <v>4558.43</v>
      </c>
      <c r="G453" s="128">
        <v>4579.2299999999996</v>
      </c>
      <c r="H453" s="128">
        <v>4623.84</v>
      </c>
      <c r="I453" s="128">
        <v>4630.87</v>
      </c>
      <c r="J453" s="128">
        <v>4623.34</v>
      </c>
      <c r="K453" s="128">
        <v>4643.99</v>
      </c>
      <c r="L453" s="128">
        <v>4646.37</v>
      </c>
      <c r="M453" s="128">
        <v>4653.9399999999996</v>
      </c>
      <c r="N453" s="128">
        <v>4665.46</v>
      </c>
      <c r="O453" s="128">
        <v>4652.45</v>
      </c>
      <c r="P453" s="128">
        <v>4651.33</v>
      </c>
      <c r="Q453" s="128">
        <v>4655.1000000000004</v>
      </c>
      <c r="R453" s="128">
        <v>4656.05</v>
      </c>
      <c r="S453" s="128">
        <v>4663.37</v>
      </c>
      <c r="T453" s="128">
        <v>4707.24</v>
      </c>
      <c r="U453" s="128">
        <v>4739.7</v>
      </c>
      <c r="V453" s="128">
        <v>4666.8900000000003</v>
      </c>
      <c r="W453" s="128">
        <v>4579.53</v>
      </c>
      <c r="X453" s="128">
        <v>4527.99</v>
      </c>
      <c r="Y453" s="128">
        <v>4491.2</v>
      </c>
      <c r="Z453" s="128">
        <v>4482.58</v>
      </c>
    </row>
    <row r="454" spans="2:26" x14ac:dyDescent="0.3">
      <c r="B454" s="127">
        <v>19</v>
      </c>
      <c r="C454" s="128">
        <v>4486.05</v>
      </c>
      <c r="D454" s="128">
        <v>4480.6000000000004</v>
      </c>
      <c r="E454" s="128">
        <v>4556.9399999999996</v>
      </c>
      <c r="F454" s="128">
        <v>4520.84</v>
      </c>
      <c r="G454" s="128">
        <v>4637.5600000000004</v>
      </c>
      <c r="H454" s="128">
        <v>4648.46</v>
      </c>
      <c r="I454" s="128">
        <v>4623.95</v>
      </c>
      <c r="J454" s="128">
        <v>4612.17</v>
      </c>
      <c r="K454" s="128">
        <v>4738.12</v>
      </c>
      <c r="L454" s="128">
        <v>4738.5600000000004</v>
      </c>
      <c r="M454" s="128">
        <v>4636.1000000000004</v>
      </c>
      <c r="N454" s="128">
        <v>4733.91</v>
      </c>
      <c r="O454" s="128">
        <v>4630.34</v>
      </c>
      <c r="P454" s="128">
        <v>4722.9399999999996</v>
      </c>
      <c r="Q454" s="128">
        <v>4731.3999999999996</v>
      </c>
      <c r="R454" s="128">
        <v>4742.3100000000004</v>
      </c>
      <c r="S454" s="128">
        <v>4756.26</v>
      </c>
      <c r="T454" s="128">
        <v>4787.83</v>
      </c>
      <c r="U454" s="128">
        <v>4788.92</v>
      </c>
      <c r="V454" s="128">
        <v>4648.8999999999996</v>
      </c>
      <c r="W454" s="128">
        <v>4595.04</v>
      </c>
      <c r="X454" s="128">
        <v>4582.47</v>
      </c>
      <c r="Y454" s="128">
        <v>4568.62</v>
      </c>
      <c r="Z454" s="128">
        <v>4502.2700000000004</v>
      </c>
    </row>
    <row r="455" spans="2:26" x14ac:dyDescent="0.3">
      <c r="B455" s="127">
        <v>20</v>
      </c>
      <c r="C455" s="128">
        <v>4502.75</v>
      </c>
      <c r="D455" s="128">
        <v>4488.21</v>
      </c>
      <c r="E455" s="128">
        <v>4504.7</v>
      </c>
      <c r="F455" s="128">
        <v>4627.97</v>
      </c>
      <c r="G455" s="128">
        <v>4648.51</v>
      </c>
      <c r="H455" s="128">
        <v>4682.62</v>
      </c>
      <c r="I455" s="128">
        <v>4683.9799999999996</v>
      </c>
      <c r="J455" s="128">
        <v>4758.72</v>
      </c>
      <c r="K455" s="128">
        <v>4743.7299999999996</v>
      </c>
      <c r="L455" s="128">
        <v>4728.59</v>
      </c>
      <c r="M455" s="128">
        <v>4695.0200000000004</v>
      </c>
      <c r="N455" s="128">
        <v>4684.5200000000004</v>
      </c>
      <c r="O455" s="128">
        <v>4674.8999999999996</v>
      </c>
      <c r="P455" s="128">
        <v>4689.97</v>
      </c>
      <c r="Q455" s="128">
        <v>4716.42</v>
      </c>
      <c r="R455" s="128">
        <v>4709.1400000000003</v>
      </c>
      <c r="S455" s="128">
        <v>4747.1499999999996</v>
      </c>
      <c r="T455" s="128">
        <v>4761.1099999999997</v>
      </c>
      <c r="U455" s="128">
        <v>4793.3100000000004</v>
      </c>
      <c r="V455" s="128">
        <v>4762.67</v>
      </c>
      <c r="W455" s="128">
        <v>4708.6899999999996</v>
      </c>
      <c r="X455" s="128">
        <v>4637.7299999999996</v>
      </c>
      <c r="Y455" s="128">
        <v>4512.8100000000004</v>
      </c>
      <c r="Z455" s="128">
        <v>4471.18</v>
      </c>
    </row>
    <row r="456" spans="2:26" x14ac:dyDescent="0.3">
      <c r="B456" s="127">
        <v>21</v>
      </c>
      <c r="C456" s="128">
        <v>4473.32</v>
      </c>
      <c r="D456" s="128">
        <v>4462.2700000000004</v>
      </c>
      <c r="E456" s="128">
        <v>4487.84</v>
      </c>
      <c r="F456" s="128">
        <v>4541.62</v>
      </c>
      <c r="G456" s="128">
        <v>4598.3500000000004</v>
      </c>
      <c r="H456" s="128">
        <v>4604.99</v>
      </c>
      <c r="I456" s="128">
        <v>4619.95</v>
      </c>
      <c r="J456" s="128">
        <v>4709.58</v>
      </c>
      <c r="K456" s="128">
        <v>4705.6899999999996</v>
      </c>
      <c r="L456" s="128">
        <v>4711.51</v>
      </c>
      <c r="M456" s="128">
        <v>4704.29</v>
      </c>
      <c r="N456" s="128">
        <v>4697.95</v>
      </c>
      <c r="O456" s="128">
        <v>4662.9799999999996</v>
      </c>
      <c r="P456" s="128">
        <v>4662.0600000000004</v>
      </c>
      <c r="Q456" s="128">
        <v>4662.54</v>
      </c>
      <c r="R456" s="128">
        <v>4661.8500000000004</v>
      </c>
      <c r="S456" s="128">
        <v>4694.25</v>
      </c>
      <c r="T456" s="128">
        <v>4708.3500000000004</v>
      </c>
      <c r="U456" s="128">
        <v>4717.43</v>
      </c>
      <c r="V456" s="128">
        <v>4660.3999999999996</v>
      </c>
      <c r="W456" s="128">
        <v>4569.4399999999996</v>
      </c>
      <c r="X456" s="128">
        <v>4549.75</v>
      </c>
      <c r="Y456" s="128">
        <v>4549.09</v>
      </c>
      <c r="Z456" s="128">
        <v>4489.04</v>
      </c>
    </row>
    <row r="457" spans="2:26" x14ac:dyDescent="0.3">
      <c r="B457" s="127">
        <v>22</v>
      </c>
      <c r="C457" s="128">
        <v>4541.34</v>
      </c>
      <c r="D457" s="128">
        <v>4512.55</v>
      </c>
      <c r="E457" s="128">
        <v>4512.79</v>
      </c>
      <c r="F457" s="128">
        <v>4567.51</v>
      </c>
      <c r="G457" s="128">
        <v>4604.5600000000004</v>
      </c>
      <c r="H457" s="128">
        <v>4620.57</v>
      </c>
      <c r="I457" s="128">
        <v>4654.12</v>
      </c>
      <c r="J457" s="128">
        <v>4677.18</v>
      </c>
      <c r="K457" s="128">
        <v>4795.62</v>
      </c>
      <c r="L457" s="128">
        <v>4809.1000000000004</v>
      </c>
      <c r="M457" s="128">
        <v>4802.08</v>
      </c>
      <c r="N457" s="128">
        <v>4791.42</v>
      </c>
      <c r="O457" s="128">
        <v>4768.66</v>
      </c>
      <c r="P457" s="128">
        <v>4772.01</v>
      </c>
      <c r="Q457" s="128">
        <v>4768.33</v>
      </c>
      <c r="R457" s="128">
        <v>4751.3599999999997</v>
      </c>
      <c r="S457" s="128">
        <v>4772.74</v>
      </c>
      <c r="T457" s="128">
        <v>4793.01</v>
      </c>
      <c r="U457" s="128">
        <v>4794.88</v>
      </c>
      <c r="V457" s="128">
        <v>4761.75</v>
      </c>
      <c r="W457" s="128">
        <v>4733.13</v>
      </c>
      <c r="X457" s="128">
        <v>4689.05</v>
      </c>
      <c r="Y457" s="128">
        <v>4581.26</v>
      </c>
      <c r="Z457" s="128">
        <v>4520.51</v>
      </c>
    </row>
    <row r="458" spans="2:26" x14ac:dyDescent="0.3">
      <c r="B458" s="127">
        <v>23</v>
      </c>
      <c r="C458" s="128">
        <v>4641.08</v>
      </c>
      <c r="D458" s="128">
        <v>4632.68</v>
      </c>
      <c r="E458" s="128">
        <v>4629.96</v>
      </c>
      <c r="F458" s="128">
        <v>4642.96</v>
      </c>
      <c r="G458" s="128">
        <v>4675.59</v>
      </c>
      <c r="H458" s="128">
        <v>4703.4399999999996</v>
      </c>
      <c r="I458" s="128">
        <v>4723.34</v>
      </c>
      <c r="J458" s="128">
        <v>4767.37</v>
      </c>
      <c r="K458" s="128">
        <v>4825.78</v>
      </c>
      <c r="L458" s="128">
        <v>4850.6099999999997</v>
      </c>
      <c r="M458" s="128">
        <v>4846.9799999999996</v>
      </c>
      <c r="N458" s="128">
        <v>4843.5600000000004</v>
      </c>
      <c r="O458" s="128">
        <v>4830.9399999999996</v>
      </c>
      <c r="P458" s="128">
        <v>4863.49</v>
      </c>
      <c r="Q458" s="128">
        <v>4873.9399999999996</v>
      </c>
      <c r="R458" s="128">
        <v>4879.6099999999997</v>
      </c>
      <c r="S458" s="128">
        <v>4895.62</v>
      </c>
      <c r="T458" s="128">
        <v>4938.38</v>
      </c>
      <c r="U458" s="128">
        <v>4956.4799999999996</v>
      </c>
      <c r="V458" s="128">
        <v>4878.78</v>
      </c>
      <c r="W458" s="128">
        <v>4812.1099999999997</v>
      </c>
      <c r="X458" s="128">
        <v>4741.3500000000004</v>
      </c>
      <c r="Y458" s="128">
        <v>4658.46</v>
      </c>
      <c r="Z458" s="128">
        <v>4628.38</v>
      </c>
    </row>
    <row r="459" spans="2:26" x14ac:dyDescent="0.3">
      <c r="B459" s="127">
        <v>24</v>
      </c>
      <c r="C459" s="128">
        <v>4560.7700000000004</v>
      </c>
      <c r="D459" s="128">
        <v>4542.26</v>
      </c>
      <c r="E459" s="128">
        <v>4571.37</v>
      </c>
      <c r="F459" s="128">
        <v>4612.4399999999996</v>
      </c>
      <c r="G459" s="128">
        <v>4656.4799999999996</v>
      </c>
      <c r="H459" s="128">
        <v>4709.37</v>
      </c>
      <c r="I459" s="128">
        <v>4751.74</v>
      </c>
      <c r="J459" s="128">
        <v>4802.28</v>
      </c>
      <c r="K459" s="128">
        <v>4802.03</v>
      </c>
      <c r="L459" s="128">
        <v>4806.7299999999996</v>
      </c>
      <c r="M459" s="128">
        <v>4802.17</v>
      </c>
      <c r="N459" s="128">
        <v>4800.2299999999996</v>
      </c>
      <c r="O459" s="128">
        <v>4792.74</v>
      </c>
      <c r="P459" s="128">
        <v>4789.12</v>
      </c>
      <c r="Q459" s="128">
        <v>4797.17</v>
      </c>
      <c r="R459" s="128">
        <v>4800.3900000000003</v>
      </c>
      <c r="S459" s="128">
        <v>4811.18</v>
      </c>
      <c r="T459" s="128">
        <v>4795.0200000000004</v>
      </c>
      <c r="U459" s="128">
        <v>4745.29</v>
      </c>
      <c r="V459" s="128">
        <v>4686.1400000000003</v>
      </c>
      <c r="W459" s="128">
        <v>4623.37</v>
      </c>
      <c r="X459" s="128">
        <v>4686.05</v>
      </c>
      <c r="Y459" s="128">
        <v>4568.95</v>
      </c>
      <c r="Z459" s="128">
        <v>4568.3599999999997</v>
      </c>
    </row>
    <row r="460" spans="2:26" x14ac:dyDescent="0.3">
      <c r="B460" s="127">
        <v>25</v>
      </c>
      <c r="C460" s="128">
        <v>4556.3</v>
      </c>
      <c r="D460" s="128">
        <v>4531.91</v>
      </c>
      <c r="E460" s="128">
        <v>4544.5600000000004</v>
      </c>
      <c r="F460" s="128">
        <v>4577.0200000000004</v>
      </c>
      <c r="G460" s="128">
        <v>4636.51</v>
      </c>
      <c r="H460" s="128">
        <v>4693.42</v>
      </c>
      <c r="I460" s="128">
        <v>4737.3500000000004</v>
      </c>
      <c r="J460" s="128">
        <v>4774.57</v>
      </c>
      <c r="K460" s="128">
        <v>4786.07</v>
      </c>
      <c r="L460" s="128">
        <v>4784.6899999999996</v>
      </c>
      <c r="M460" s="128">
        <v>4781.6899999999996</v>
      </c>
      <c r="N460" s="128">
        <v>4783.5</v>
      </c>
      <c r="O460" s="128">
        <v>4773.22</v>
      </c>
      <c r="P460" s="128">
        <v>4772.1499999999996</v>
      </c>
      <c r="Q460" s="128">
        <v>4780</v>
      </c>
      <c r="R460" s="128">
        <v>4781.62</v>
      </c>
      <c r="S460" s="128">
        <v>4783.96</v>
      </c>
      <c r="T460" s="128">
        <v>4773.6000000000004</v>
      </c>
      <c r="U460" s="128">
        <v>4727.24</v>
      </c>
      <c r="V460" s="128">
        <v>4664.79</v>
      </c>
      <c r="W460" s="128">
        <v>4619.1000000000004</v>
      </c>
      <c r="X460" s="128">
        <v>4614.8500000000004</v>
      </c>
      <c r="Y460" s="128">
        <v>4561</v>
      </c>
      <c r="Z460" s="128">
        <v>4518.4799999999996</v>
      </c>
    </row>
    <row r="461" spans="2:26" x14ac:dyDescent="0.3">
      <c r="B461" s="127">
        <v>26</v>
      </c>
      <c r="C461" s="128">
        <v>4561.3</v>
      </c>
      <c r="D461" s="128">
        <v>4552.01</v>
      </c>
      <c r="E461" s="128">
        <v>4543.41</v>
      </c>
      <c r="F461" s="128">
        <v>4581.6000000000004</v>
      </c>
      <c r="G461" s="128">
        <v>4641.46</v>
      </c>
      <c r="H461" s="128">
        <v>4687.62</v>
      </c>
      <c r="I461" s="128">
        <v>4734.22</v>
      </c>
      <c r="J461" s="128">
        <v>4788.09</v>
      </c>
      <c r="K461" s="128">
        <v>4800.59</v>
      </c>
      <c r="L461" s="128">
        <v>4794.6000000000004</v>
      </c>
      <c r="M461" s="128">
        <v>4786.57</v>
      </c>
      <c r="N461" s="128">
        <v>4783.87</v>
      </c>
      <c r="O461" s="128">
        <v>4769.46</v>
      </c>
      <c r="P461" s="128">
        <v>4774.1000000000004</v>
      </c>
      <c r="Q461" s="128">
        <v>4778.79</v>
      </c>
      <c r="R461" s="128">
        <v>4784.4399999999996</v>
      </c>
      <c r="S461" s="128">
        <v>4792.95</v>
      </c>
      <c r="T461" s="128">
        <v>4793.1899999999996</v>
      </c>
      <c r="U461" s="128">
        <v>4755.8900000000003</v>
      </c>
      <c r="V461" s="128">
        <v>4696.47</v>
      </c>
      <c r="W461" s="128">
        <v>4675.55</v>
      </c>
      <c r="X461" s="128">
        <v>4682.6099999999997</v>
      </c>
      <c r="Y461" s="128">
        <v>4611.04</v>
      </c>
      <c r="Z461" s="128">
        <v>4567.21</v>
      </c>
    </row>
    <row r="462" spans="2:26" x14ac:dyDescent="0.3">
      <c r="B462" s="127">
        <v>27</v>
      </c>
      <c r="C462" s="128">
        <v>4599.6000000000004</v>
      </c>
      <c r="D462" s="128">
        <v>4610.3100000000004</v>
      </c>
      <c r="E462" s="128">
        <v>4581.3</v>
      </c>
      <c r="F462" s="128">
        <v>4606.21</v>
      </c>
      <c r="G462" s="128">
        <v>4666.67</v>
      </c>
      <c r="H462" s="128">
        <v>4715.8100000000004</v>
      </c>
      <c r="I462" s="128">
        <v>4750.29</v>
      </c>
      <c r="J462" s="128">
        <v>4799.63</v>
      </c>
      <c r="K462" s="128">
        <v>4816.47</v>
      </c>
      <c r="L462" s="128">
        <v>4811.84</v>
      </c>
      <c r="M462" s="128">
        <v>4800.83</v>
      </c>
      <c r="N462" s="128">
        <v>4798.0600000000004</v>
      </c>
      <c r="O462" s="128">
        <v>4784.8900000000003</v>
      </c>
      <c r="P462" s="128">
        <v>4753.99</v>
      </c>
      <c r="Q462" s="128">
        <v>4759.5600000000004</v>
      </c>
      <c r="R462" s="128">
        <v>4779.17</v>
      </c>
      <c r="S462" s="128">
        <v>4819.2700000000004</v>
      </c>
      <c r="T462" s="128">
        <v>4817.99</v>
      </c>
      <c r="U462" s="128">
        <v>4777.78</v>
      </c>
      <c r="V462" s="128">
        <v>4672.62</v>
      </c>
      <c r="W462" s="128">
        <v>4657.22</v>
      </c>
      <c r="X462" s="128">
        <v>4718.6099999999997</v>
      </c>
      <c r="Y462" s="128">
        <v>4630.5200000000004</v>
      </c>
      <c r="Z462" s="128">
        <v>4560.57</v>
      </c>
    </row>
    <row r="463" spans="2:26" x14ac:dyDescent="0.3">
      <c r="B463" s="127">
        <v>28</v>
      </c>
      <c r="C463" s="128">
        <v>4553.1499999999996</v>
      </c>
      <c r="D463" s="128">
        <v>4554.91</v>
      </c>
      <c r="E463" s="128">
        <v>4538.32</v>
      </c>
      <c r="F463" s="128">
        <v>4560.32</v>
      </c>
      <c r="G463" s="128">
        <v>4589.83</v>
      </c>
      <c r="H463" s="128">
        <v>4646.57</v>
      </c>
      <c r="I463" s="128">
        <v>4666.79</v>
      </c>
      <c r="J463" s="128">
        <v>4668.2</v>
      </c>
      <c r="K463" s="128">
        <v>4664.42</v>
      </c>
      <c r="L463" s="128">
        <v>4644.09</v>
      </c>
      <c r="M463" s="128">
        <v>4629.9799999999996</v>
      </c>
      <c r="N463" s="128">
        <v>4624.8500000000004</v>
      </c>
      <c r="O463" s="128">
        <v>4616.1899999999996</v>
      </c>
      <c r="P463" s="128">
        <v>4616.45</v>
      </c>
      <c r="Q463" s="128">
        <v>4622.75</v>
      </c>
      <c r="R463" s="128">
        <v>4666.32</v>
      </c>
      <c r="S463" s="128">
        <v>4680.76</v>
      </c>
      <c r="T463" s="128">
        <v>4679.5600000000004</v>
      </c>
      <c r="U463" s="128">
        <v>4656.76</v>
      </c>
      <c r="V463" s="128">
        <v>4621.1899999999996</v>
      </c>
      <c r="W463" s="128">
        <v>4601.63</v>
      </c>
      <c r="X463" s="128">
        <v>4618.92</v>
      </c>
      <c r="Y463" s="128">
        <v>4588</v>
      </c>
      <c r="Z463" s="128">
        <v>4548.78</v>
      </c>
    </row>
    <row r="464" spans="2:26" x14ac:dyDescent="0.3">
      <c r="B464" s="127">
        <v>29</v>
      </c>
      <c r="C464" s="128">
        <v>4560.72</v>
      </c>
      <c r="D464" s="128">
        <v>4499.66</v>
      </c>
      <c r="E464" s="128">
        <v>4473.16</v>
      </c>
      <c r="F464" s="128">
        <v>4531.33</v>
      </c>
      <c r="G464" s="128">
        <v>4717.25</v>
      </c>
      <c r="H464" s="128">
        <v>4760.33</v>
      </c>
      <c r="I464" s="128">
        <v>4798.28</v>
      </c>
      <c r="J464" s="128">
        <v>4807.21</v>
      </c>
      <c r="K464" s="128">
        <v>4854.21</v>
      </c>
      <c r="L464" s="128">
        <v>4849.55</v>
      </c>
      <c r="M464" s="128">
        <v>4838.3</v>
      </c>
      <c r="N464" s="128">
        <v>4819.46</v>
      </c>
      <c r="O464" s="128">
        <v>4827.63</v>
      </c>
      <c r="P464" s="128">
        <v>4834.4799999999996</v>
      </c>
      <c r="Q464" s="128">
        <v>4836.87</v>
      </c>
      <c r="R464" s="128">
        <v>4935.03</v>
      </c>
      <c r="S464" s="128">
        <v>4885.07</v>
      </c>
      <c r="T464" s="128">
        <v>4893.66</v>
      </c>
      <c r="U464" s="128">
        <v>4868.8900000000003</v>
      </c>
      <c r="V464" s="128">
        <v>4815.04</v>
      </c>
      <c r="W464" s="128">
        <v>4746.54</v>
      </c>
      <c r="X464" s="128">
        <v>4681.4799999999996</v>
      </c>
      <c r="Y464" s="128">
        <v>4626.82</v>
      </c>
      <c r="Z464" s="128">
        <v>4475.8</v>
      </c>
    </row>
    <row r="465" spans="2:26" x14ac:dyDescent="0.3">
      <c r="B465" s="127">
        <v>30</v>
      </c>
      <c r="C465" s="128">
        <v>4592.88</v>
      </c>
      <c r="D465" s="128">
        <v>4491.45</v>
      </c>
      <c r="E465" s="128">
        <v>4450.8900000000003</v>
      </c>
      <c r="F465" s="128">
        <v>4413.79</v>
      </c>
      <c r="G465" s="128">
        <v>4454.51</v>
      </c>
      <c r="H465" s="128">
        <v>4593.13</v>
      </c>
      <c r="I465" s="128">
        <v>4645.41</v>
      </c>
      <c r="J465" s="128">
        <v>4710</v>
      </c>
      <c r="K465" s="128">
        <v>4802.78</v>
      </c>
      <c r="L465" s="128">
        <v>4811.1000000000004</v>
      </c>
      <c r="M465" s="128">
        <v>4803.17</v>
      </c>
      <c r="N465" s="128">
        <v>4799.71</v>
      </c>
      <c r="O465" s="128">
        <v>4796.37</v>
      </c>
      <c r="P465" s="128">
        <v>4791.5</v>
      </c>
      <c r="Q465" s="128">
        <v>4801.8599999999997</v>
      </c>
      <c r="R465" s="128">
        <v>4803.2299999999996</v>
      </c>
      <c r="S465" s="128">
        <v>4839.99</v>
      </c>
      <c r="T465" s="128">
        <v>4831.6000000000004</v>
      </c>
      <c r="U465" s="128">
        <v>4793.1400000000003</v>
      </c>
      <c r="V465" s="128">
        <v>4696.55</v>
      </c>
      <c r="W465" s="128">
        <v>4668.92</v>
      </c>
      <c r="X465" s="128">
        <v>4688.49</v>
      </c>
      <c r="Y465" s="128">
        <v>4623.33</v>
      </c>
      <c r="Z465" s="128">
        <v>4415.6899999999996</v>
      </c>
    </row>
    <row r="466" spans="2:26" x14ac:dyDescent="0.3">
      <c r="B466" s="127">
        <v>31</v>
      </c>
      <c r="C466" s="128">
        <v>4443.01</v>
      </c>
      <c r="D466" s="128">
        <v>4421.8999999999996</v>
      </c>
      <c r="E466" s="128">
        <v>4349.2700000000004</v>
      </c>
      <c r="F466" s="128">
        <v>4344.7299999999996</v>
      </c>
      <c r="G466" s="128">
        <v>4375.6000000000004</v>
      </c>
      <c r="H466" s="128">
        <v>4587.22</v>
      </c>
      <c r="I466" s="128">
        <v>4659.0600000000004</v>
      </c>
      <c r="J466" s="128">
        <v>4674.25</v>
      </c>
      <c r="K466" s="128">
        <v>4657.91</v>
      </c>
      <c r="L466" s="128">
        <v>4649.22</v>
      </c>
      <c r="M466" s="128">
        <v>4632.6400000000003</v>
      </c>
      <c r="N466" s="128">
        <v>4618.32</v>
      </c>
      <c r="O466" s="128">
        <v>4610.07</v>
      </c>
      <c r="P466" s="128">
        <v>4588.88</v>
      </c>
      <c r="Q466" s="128">
        <v>4616.2700000000004</v>
      </c>
      <c r="R466" s="128">
        <v>4647.66</v>
      </c>
      <c r="S466" s="128">
        <v>4658.76</v>
      </c>
      <c r="T466" s="128">
        <v>4660.1499999999996</v>
      </c>
      <c r="U466" s="128">
        <v>4572.05</v>
      </c>
      <c r="V466" s="128">
        <v>4480.6499999999996</v>
      </c>
      <c r="W466" s="128">
        <v>4506.7</v>
      </c>
      <c r="X466" s="128">
        <v>4593.9799999999996</v>
      </c>
      <c r="Y466" s="128">
        <v>4373.3</v>
      </c>
      <c r="Z466" s="128">
        <v>4354.47</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5207.8100000000004</v>
      </c>
      <c r="D472" s="128">
        <v>5173.92</v>
      </c>
      <c r="E472" s="128">
        <v>5142.3500000000004</v>
      </c>
      <c r="F472" s="128">
        <v>5159.87</v>
      </c>
      <c r="G472" s="128">
        <v>5167.0600000000004</v>
      </c>
      <c r="H472" s="128">
        <v>5237.13</v>
      </c>
      <c r="I472" s="128">
        <v>5251.58</v>
      </c>
      <c r="J472" s="128">
        <v>5322.06</v>
      </c>
      <c r="K472" s="128">
        <v>5373.78</v>
      </c>
      <c r="L472" s="128">
        <v>5358.88</v>
      </c>
      <c r="M472" s="128">
        <v>5377.82</v>
      </c>
      <c r="N472" s="128">
        <v>5360.75</v>
      </c>
      <c r="O472" s="128">
        <v>5354.95</v>
      </c>
      <c r="P472" s="128">
        <v>5370.85</v>
      </c>
      <c r="Q472" s="128">
        <v>5450.44</v>
      </c>
      <c r="R472" s="128">
        <v>5563.56</v>
      </c>
      <c r="S472" s="128">
        <v>5539.91</v>
      </c>
      <c r="T472" s="128">
        <v>5411.02</v>
      </c>
      <c r="U472" s="128">
        <v>5342.92</v>
      </c>
      <c r="V472" s="128">
        <v>5355.05</v>
      </c>
      <c r="W472" s="128">
        <v>5287.39</v>
      </c>
      <c r="X472" s="128">
        <v>5158.92</v>
      </c>
      <c r="Y472" s="128">
        <v>5134.76</v>
      </c>
      <c r="Z472" s="128">
        <v>5093.6000000000004</v>
      </c>
    </row>
    <row r="473" spans="2:26" x14ac:dyDescent="0.3">
      <c r="B473" s="127">
        <v>2</v>
      </c>
      <c r="C473" s="128">
        <v>5049.38</v>
      </c>
      <c r="D473" s="128">
        <v>5045.82</v>
      </c>
      <c r="E473" s="128">
        <v>4997.6400000000003</v>
      </c>
      <c r="F473" s="128">
        <v>5018.96</v>
      </c>
      <c r="G473" s="128">
        <v>5041.34</v>
      </c>
      <c r="H473" s="128">
        <v>5116.96</v>
      </c>
      <c r="I473" s="128">
        <v>5177.2700000000004</v>
      </c>
      <c r="J473" s="128">
        <v>5201.6000000000004</v>
      </c>
      <c r="K473" s="128">
        <v>5242.1400000000003</v>
      </c>
      <c r="L473" s="128">
        <v>5243.65</v>
      </c>
      <c r="M473" s="128">
        <v>5243.79</v>
      </c>
      <c r="N473" s="128">
        <v>5242.04</v>
      </c>
      <c r="O473" s="128">
        <v>5240.47</v>
      </c>
      <c r="P473" s="128">
        <v>5245.94</v>
      </c>
      <c r="Q473" s="128">
        <v>5268.65</v>
      </c>
      <c r="R473" s="128">
        <v>5306.46</v>
      </c>
      <c r="S473" s="128">
        <v>5387.77</v>
      </c>
      <c r="T473" s="128">
        <v>5378.46</v>
      </c>
      <c r="U473" s="128">
        <v>5292.57</v>
      </c>
      <c r="V473" s="128">
        <v>5262.71</v>
      </c>
      <c r="W473" s="128">
        <v>5209.7299999999996</v>
      </c>
      <c r="X473" s="128">
        <v>5118.43</v>
      </c>
      <c r="Y473" s="128">
        <v>5089.9399999999996</v>
      </c>
      <c r="Z473" s="128">
        <v>5061.84</v>
      </c>
    </row>
    <row r="474" spans="2:26" x14ac:dyDescent="0.3">
      <c r="B474" s="127">
        <v>3</v>
      </c>
      <c r="C474" s="128">
        <v>5081.03</v>
      </c>
      <c r="D474" s="128">
        <v>5087.22</v>
      </c>
      <c r="E474" s="128">
        <v>5094.7700000000004</v>
      </c>
      <c r="F474" s="128">
        <v>5145.34</v>
      </c>
      <c r="G474" s="128">
        <v>5181.08</v>
      </c>
      <c r="H474" s="128">
        <v>5344.29</v>
      </c>
      <c r="I474" s="128">
        <v>5323.54</v>
      </c>
      <c r="J474" s="128">
        <v>5446.84</v>
      </c>
      <c r="K474" s="128">
        <v>5341.73</v>
      </c>
      <c r="L474" s="128">
        <v>5344.72</v>
      </c>
      <c r="M474" s="128">
        <v>5366.9</v>
      </c>
      <c r="N474" s="128">
        <v>5304.51</v>
      </c>
      <c r="O474" s="128">
        <v>5286.73</v>
      </c>
      <c r="P474" s="128">
        <v>5308.06</v>
      </c>
      <c r="Q474" s="128">
        <v>5447.65</v>
      </c>
      <c r="R474" s="128">
        <v>5526.27</v>
      </c>
      <c r="S474" s="128">
        <v>5368.94</v>
      </c>
      <c r="T474" s="128">
        <v>5427.54</v>
      </c>
      <c r="U474" s="128">
        <v>5350.41</v>
      </c>
      <c r="V474" s="128">
        <v>5272.02</v>
      </c>
      <c r="W474" s="128">
        <v>5200.75</v>
      </c>
      <c r="X474" s="128">
        <v>5152.2299999999996</v>
      </c>
      <c r="Y474" s="128">
        <v>5098.1400000000003</v>
      </c>
      <c r="Z474" s="128">
        <v>5070.57</v>
      </c>
    </row>
    <row r="475" spans="2:26" x14ac:dyDescent="0.3">
      <c r="B475" s="127">
        <v>4</v>
      </c>
      <c r="C475" s="128">
        <v>5020.1000000000004</v>
      </c>
      <c r="D475" s="128">
        <v>5023.3900000000003</v>
      </c>
      <c r="E475" s="128">
        <v>5038.3</v>
      </c>
      <c r="F475" s="128">
        <v>5092.88</v>
      </c>
      <c r="G475" s="128">
        <v>5134.18</v>
      </c>
      <c r="H475" s="128">
        <v>5191.79</v>
      </c>
      <c r="I475" s="128">
        <v>5245.26</v>
      </c>
      <c r="J475" s="128">
        <v>5264.89</v>
      </c>
      <c r="K475" s="128">
        <v>5251.65</v>
      </c>
      <c r="L475" s="128">
        <v>5239.43</v>
      </c>
      <c r="M475" s="128">
        <v>5239.17</v>
      </c>
      <c r="N475" s="128">
        <v>5238.68</v>
      </c>
      <c r="O475" s="128">
        <v>5232.8100000000004</v>
      </c>
      <c r="P475" s="128">
        <v>5233.37</v>
      </c>
      <c r="Q475" s="128">
        <v>5244.95</v>
      </c>
      <c r="R475" s="128">
        <v>5274.84</v>
      </c>
      <c r="S475" s="128">
        <v>5272.64</v>
      </c>
      <c r="T475" s="128">
        <v>5282.09</v>
      </c>
      <c r="U475" s="128">
        <v>5240.99</v>
      </c>
      <c r="V475" s="128">
        <v>5227.92</v>
      </c>
      <c r="W475" s="128">
        <v>5150.82</v>
      </c>
      <c r="X475" s="128">
        <v>5115.66</v>
      </c>
      <c r="Y475" s="128">
        <v>5053.04</v>
      </c>
      <c r="Z475" s="128">
        <v>5013.2299999999996</v>
      </c>
    </row>
    <row r="476" spans="2:26" x14ac:dyDescent="0.3">
      <c r="B476" s="127">
        <v>5</v>
      </c>
      <c r="C476" s="128">
        <v>5065.82</v>
      </c>
      <c r="D476" s="128">
        <v>5070.18</v>
      </c>
      <c r="E476" s="128">
        <v>5098.0600000000004</v>
      </c>
      <c r="F476" s="128">
        <v>5147.63</v>
      </c>
      <c r="G476" s="128">
        <v>5190.1099999999997</v>
      </c>
      <c r="H476" s="128">
        <v>5233.63</v>
      </c>
      <c r="I476" s="128">
        <v>5303.55</v>
      </c>
      <c r="J476" s="128">
        <v>5360.67</v>
      </c>
      <c r="K476" s="128">
        <v>5367.27</v>
      </c>
      <c r="L476" s="128">
        <v>5343.86</v>
      </c>
      <c r="M476" s="128">
        <v>5337.11</v>
      </c>
      <c r="N476" s="128">
        <v>5333.37</v>
      </c>
      <c r="O476" s="128">
        <v>5325.53</v>
      </c>
      <c r="P476" s="128">
        <v>5347.47</v>
      </c>
      <c r="Q476" s="128">
        <v>5362.93</v>
      </c>
      <c r="R476" s="128">
        <v>5381.03</v>
      </c>
      <c r="S476" s="128">
        <v>5379.25</v>
      </c>
      <c r="T476" s="128">
        <v>5383.86</v>
      </c>
      <c r="U476" s="128">
        <v>5338.05</v>
      </c>
      <c r="V476" s="128">
        <v>5331.43</v>
      </c>
      <c r="W476" s="128">
        <v>5275.11</v>
      </c>
      <c r="X476" s="128">
        <v>5194.8500000000004</v>
      </c>
      <c r="Y476" s="128">
        <v>5108.7</v>
      </c>
      <c r="Z476" s="128">
        <v>5093.24</v>
      </c>
    </row>
    <row r="477" spans="2:26" x14ac:dyDescent="0.3">
      <c r="B477" s="127">
        <v>6</v>
      </c>
      <c r="C477" s="128">
        <v>5009.37</v>
      </c>
      <c r="D477" s="128">
        <v>5042.76</v>
      </c>
      <c r="E477" s="128">
        <v>5070.1099999999997</v>
      </c>
      <c r="F477" s="128">
        <v>5118.7</v>
      </c>
      <c r="G477" s="128">
        <v>5149.26</v>
      </c>
      <c r="H477" s="128">
        <v>5185.2299999999996</v>
      </c>
      <c r="I477" s="128">
        <v>5252.86</v>
      </c>
      <c r="J477" s="128">
        <v>5267.73</v>
      </c>
      <c r="K477" s="128">
        <v>5254.79</v>
      </c>
      <c r="L477" s="128">
        <v>5235.54</v>
      </c>
      <c r="M477" s="128">
        <v>5224.42</v>
      </c>
      <c r="N477" s="128">
        <v>5221.01</v>
      </c>
      <c r="O477" s="128">
        <v>5201.9399999999996</v>
      </c>
      <c r="P477" s="128">
        <v>5204.79</v>
      </c>
      <c r="Q477" s="128">
        <v>5213.91</v>
      </c>
      <c r="R477" s="128">
        <v>5253.68</v>
      </c>
      <c r="S477" s="128">
        <v>5265.55</v>
      </c>
      <c r="T477" s="128">
        <v>5293.84</v>
      </c>
      <c r="U477" s="128">
        <v>5231</v>
      </c>
      <c r="V477" s="128">
        <v>5227.1899999999996</v>
      </c>
      <c r="W477" s="128">
        <v>5139.0600000000004</v>
      </c>
      <c r="X477" s="128">
        <v>5130.16</v>
      </c>
      <c r="Y477" s="128">
        <v>5077.29</v>
      </c>
      <c r="Z477" s="128">
        <v>5033.46</v>
      </c>
    </row>
    <row r="478" spans="2:26" x14ac:dyDescent="0.3">
      <c r="B478" s="127">
        <v>7</v>
      </c>
      <c r="C478" s="128">
        <v>5117.57</v>
      </c>
      <c r="D478" s="128">
        <v>5121.91</v>
      </c>
      <c r="E478" s="128">
        <v>5148.9399999999996</v>
      </c>
      <c r="F478" s="128">
        <v>5205.34</v>
      </c>
      <c r="G478" s="128">
        <v>5244.45</v>
      </c>
      <c r="H478" s="128">
        <v>5323.39</v>
      </c>
      <c r="I478" s="128">
        <v>5400.23</v>
      </c>
      <c r="J478" s="128">
        <v>5457.3</v>
      </c>
      <c r="K478" s="128">
        <v>5449.85</v>
      </c>
      <c r="L478" s="128">
        <v>5433.42</v>
      </c>
      <c r="M478" s="128">
        <v>5403.04</v>
      </c>
      <c r="N478" s="128">
        <v>5403.93</v>
      </c>
      <c r="O478" s="128">
        <v>5410.06</v>
      </c>
      <c r="P478" s="128">
        <v>5402.06</v>
      </c>
      <c r="Q478" s="128">
        <v>5400.44</v>
      </c>
      <c r="R478" s="128">
        <v>5398.54</v>
      </c>
      <c r="S478" s="128">
        <v>5408.98</v>
      </c>
      <c r="T478" s="128">
        <v>5470.47</v>
      </c>
      <c r="U478" s="128">
        <v>5417.22</v>
      </c>
      <c r="V478" s="128">
        <v>5409.21</v>
      </c>
      <c r="W478" s="128">
        <v>5315.35</v>
      </c>
      <c r="X478" s="128">
        <v>5281.75</v>
      </c>
      <c r="Y478" s="128">
        <v>5228.17</v>
      </c>
      <c r="Z478" s="128">
        <v>5150.1000000000004</v>
      </c>
    </row>
    <row r="479" spans="2:26" x14ac:dyDescent="0.3">
      <c r="B479" s="127">
        <v>8</v>
      </c>
      <c r="C479" s="128">
        <v>5165.59</v>
      </c>
      <c r="D479" s="128">
        <v>5158.47</v>
      </c>
      <c r="E479" s="128">
        <v>5144.38</v>
      </c>
      <c r="F479" s="128">
        <v>5160.79</v>
      </c>
      <c r="G479" s="128">
        <v>5190.17</v>
      </c>
      <c r="H479" s="128">
        <v>5243.47</v>
      </c>
      <c r="I479" s="128">
        <v>5302.48</v>
      </c>
      <c r="J479" s="128">
        <v>5360.95</v>
      </c>
      <c r="K479" s="128">
        <v>5454.4</v>
      </c>
      <c r="L479" s="128">
        <v>5449.63</v>
      </c>
      <c r="M479" s="128">
        <v>5421.73</v>
      </c>
      <c r="N479" s="128">
        <v>5410.67</v>
      </c>
      <c r="O479" s="128">
        <v>5410.22</v>
      </c>
      <c r="P479" s="128">
        <v>5417.62</v>
      </c>
      <c r="Q479" s="128">
        <v>5432.75</v>
      </c>
      <c r="R479" s="128">
        <v>5460.4</v>
      </c>
      <c r="S479" s="128">
        <v>5465.62</v>
      </c>
      <c r="T479" s="128">
        <v>5499.84</v>
      </c>
      <c r="U479" s="128">
        <v>5441.37</v>
      </c>
      <c r="V479" s="128">
        <v>5448.76</v>
      </c>
      <c r="W479" s="128">
        <v>5355.86</v>
      </c>
      <c r="X479" s="128">
        <v>5194.2299999999996</v>
      </c>
      <c r="Y479" s="128">
        <v>5140.95</v>
      </c>
      <c r="Z479" s="128">
        <v>5123.8100000000004</v>
      </c>
    </row>
    <row r="480" spans="2:26" x14ac:dyDescent="0.3">
      <c r="B480" s="127">
        <v>9</v>
      </c>
      <c r="C480" s="128">
        <v>5100.3999999999996</v>
      </c>
      <c r="D480" s="128">
        <v>5091.54</v>
      </c>
      <c r="E480" s="128">
        <v>5048.37</v>
      </c>
      <c r="F480" s="128">
        <v>5069.3</v>
      </c>
      <c r="G480" s="128">
        <v>5069.0200000000004</v>
      </c>
      <c r="H480" s="128">
        <v>5126.2</v>
      </c>
      <c r="I480" s="128">
        <v>5153.79</v>
      </c>
      <c r="J480" s="128">
        <v>5219.21</v>
      </c>
      <c r="K480" s="128">
        <v>5257.42</v>
      </c>
      <c r="L480" s="128">
        <v>5311.55</v>
      </c>
      <c r="M480" s="128">
        <v>5276.4</v>
      </c>
      <c r="N480" s="128">
        <v>5284.45</v>
      </c>
      <c r="O480" s="128">
        <v>5258.49</v>
      </c>
      <c r="P480" s="128">
        <v>5260.29</v>
      </c>
      <c r="Q480" s="128">
        <v>5256.79</v>
      </c>
      <c r="R480" s="128">
        <v>5264.94</v>
      </c>
      <c r="S480" s="128">
        <v>5296.17</v>
      </c>
      <c r="T480" s="128">
        <v>5378</v>
      </c>
      <c r="U480" s="128">
        <v>5316.87</v>
      </c>
      <c r="V480" s="128">
        <v>5296.72</v>
      </c>
      <c r="W480" s="128">
        <v>5236.59</v>
      </c>
      <c r="X480" s="128">
        <v>5126.5600000000004</v>
      </c>
      <c r="Y480" s="128">
        <v>5095.3500000000004</v>
      </c>
      <c r="Z480" s="128">
        <v>5061.58</v>
      </c>
    </row>
    <row r="481" spans="2:26" x14ac:dyDescent="0.3">
      <c r="B481" s="127">
        <v>10</v>
      </c>
      <c r="C481" s="128">
        <v>5075.95</v>
      </c>
      <c r="D481" s="128">
        <v>5079.29</v>
      </c>
      <c r="E481" s="128">
        <v>5075.8599999999997</v>
      </c>
      <c r="F481" s="128">
        <v>5101.1899999999996</v>
      </c>
      <c r="G481" s="128">
        <v>5150.63</v>
      </c>
      <c r="H481" s="128">
        <v>5218.57</v>
      </c>
      <c r="I481" s="128">
        <v>5286.7</v>
      </c>
      <c r="J481" s="128">
        <v>5294.53</v>
      </c>
      <c r="K481" s="128">
        <v>5314.49</v>
      </c>
      <c r="L481" s="128">
        <v>5300.44</v>
      </c>
      <c r="M481" s="128">
        <v>5290.24</v>
      </c>
      <c r="N481" s="128">
        <v>5283.04</v>
      </c>
      <c r="O481" s="128">
        <v>5271.54</v>
      </c>
      <c r="P481" s="128">
        <v>5267.23</v>
      </c>
      <c r="Q481" s="128">
        <v>5287.69</v>
      </c>
      <c r="R481" s="128">
        <v>5341.97</v>
      </c>
      <c r="S481" s="128">
        <v>5380.02</v>
      </c>
      <c r="T481" s="128">
        <v>5348.07</v>
      </c>
      <c r="U481" s="128">
        <v>5285.2</v>
      </c>
      <c r="V481" s="128">
        <v>5232.1499999999996</v>
      </c>
      <c r="W481" s="128">
        <v>5190.46</v>
      </c>
      <c r="X481" s="128">
        <v>5135.62</v>
      </c>
      <c r="Y481" s="128">
        <v>5074.0200000000004</v>
      </c>
      <c r="Z481" s="128">
        <v>5051.96</v>
      </c>
    </row>
    <row r="482" spans="2:26" x14ac:dyDescent="0.3">
      <c r="B482" s="127">
        <v>11</v>
      </c>
      <c r="C482" s="128">
        <v>5090.95</v>
      </c>
      <c r="D482" s="128">
        <v>5067.3500000000004</v>
      </c>
      <c r="E482" s="128">
        <v>5100.0200000000004</v>
      </c>
      <c r="F482" s="128">
        <v>5130.54</v>
      </c>
      <c r="G482" s="128">
        <v>5178.4799999999996</v>
      </c>
      <c r="H482" s="128">
        <v>5210.16</v>
      </c>
      <c r="I482" s="128">
        <v>5290.29</v>
      </c>
      <c r="J482" s="128">
        <v>5310.83</v>
      </c>
      <c r="K482" s="128">
        <v>5314.98</v>
      </c>
      <c r="L482" s="128">
        <v>5286.86</v>
      </c>
      <c r="M482" s="128">
        <v>5290.5</v>
      </c>
      <c r="N482" s="128">
        <v>5286.27</v>
      </c>
      <c r="O482" s="128">
        <v>5285.26</v>
      </c>
      <c r="P482" s="128">
        <v>5285.31</v>
      </c>
      <c r="Q482" s="128">
        <v>5284.62</v>
      </c>
      <c r="R482" s="128">
        <v>5297.93</v>
      </c>
      <c r="S482" s="128">
        <v>5310.91</v>
      </c>
      <c r="T482" s="128">
        <v>5306.7</v>
      </c>
      <c r="U482" s="128">
        <v>5299.88</v>
      </c>
      <c r="V482" s="128">
        <v>5231.63</v>
      </c>
      <c r="W482" s="128">
        <v>5199.93</v>
      </c>
      <c r="X482" s="128">
        <v>5098.9799999999996</v>
      </c>
      <c r="Y482" s="128">
        <v>5068.6099999999997</v>
      </c>
      <c r="Z482" s="128">
        <v>5039.12</v>
      </c>
    </row>
    <row r="483" spans="2:26" x14ac:dyDescent="0.3">
      <c r="B483" s="127">
        <v>12</v>
      </c>
      <c r="C483" s="128">
        <v>5125.32</v>
      </c>
      <c r="D483" s="128">
        <v>5143.53</v>
      </c>
      <c r="E483" s="128">
        <v>5161.47</v>
      </c>
      <c r="F483" s="128">
        <v>5187.75</v>
      </c>
      <c r="G483" s="128">
        <v>5251.2</v>
      </c>
      <c r="H483" s="128">
        <v>5311.1</v>
      </c>
      <c r="I483" s="128">
        <v>5417.92</v>
      </c>
      <c r="J483" s="128">
        <v>5503.66</v>
      </c>
      <c r="K483" s="128">
        <v>5492.81</v>
      </c>
      <c r="L483" s="128">
        <v>5490.1</v>
      </c>
      <c r="M483" s="128">
        <v>5465.55</v>
      </c>
      <c r="N483" s="128">
        <v>5456.63</v>
      </c>
      <c r="O483" s="128">
        <v>5431.05</v>
      </c>
      <c r="P483" s="128">
        <v>5454.41</v>
      </c>
      <c r="Q483" s="128">
        <v>5468.74</v>
      </c>
      <c r="R483" s="128">
        <v>5486.2</v>
      </c>
      <c r="S483" s="128">
        <v>5496.35</v>
      </c>
      <c r="T483" s="128">
        <v>5431.29</v>
      </c>
      <c r="U483" s="128">
        <v>5458.16</v>
      </c>
      <c r="V483" s="128">
        <v>5388.63</v>
      </c>
      <c r="W483" s="128">
        <v>5355.07</v>
      </c>
      <c r="X483" s="128">
        <v>5290.42</v>
      </c>
      <c r="Y483" s="128">
        <v>5187.84</v>
      </c>
      <c r="Z483" s="128">
        <v>5099.8500000000004</v>
      </c>
    </row>
    <row r="484" spans="2:26" x14ac:dyDescent="0.3">
      <c r="B484" s="127">
        <v>13</v>
      </c>
      <c r="C484" s="128">
        <v>5120.5600000000004</v>
      </c>
      <c r="D484" s="128">
        <v>5138.47</v>
      </c>
      <c r="E484" s="128">
        <v>5190.51</v>
      </c>
      <c r="F484" s="128">
        <v>5264.52</v>
      </c>
      <c r="G484" s="128">
        <v>5283.81</v>
      </c>
      <c r="H484" s="128">
        <v>5326.53</v>
      </c>
      <c r="I484" s="128">
        <v>5398.73</v>
      </c>
      <c r="J484" s="128">
        <v>5448.71</v>
      </c>
      <c r="K484" s="128">
        <v>5426.21</v>
      </c>
      <c r="L484" s="128">
        <v>5434.95</v>
      </c>
      <c r="M484" s="128">
        <v>5420.69</v>
      </c>
      <c r="N484" s="128">
        <v>5414.24</v>
      </c>
      <c r="O484" s="128">
        <v>5409.87</v>
      </c>
      <c r="P484" s="128">
        <v>5414.92</v>
      </c>
      <c r="Q484" s="128">
        <v>5426.18</v>
      </c>
      <c r="R484" s="128">
        <v>5435.47</v>
      </c>
      <c r="S484" s="128">
        <v>5436.88</v>
      </c>
      <c r="T484" s="128">
        <v>5469.65</v>
      </c>
      <c r="U484" s="128">
        <v>5454.26</v>
      </c>
      <c r="V484" s="128">
        <v>5386.2</v>
      </c>
      <c r="W484" s="128">
        <v>5319.14</v>
      </c>
      <c r="X484" s="128">
        <v>5286.45</v>
      </c>
      <c r="Y484" s="128">
        <v>5204.3</v>
      </c>
      <c r="Z484" s="128">
        <v>5127.74</v>
      </c>
    </row>
    <row r="485" spans="2:26" x14ac:dyDescent="0.3">
      <c r="B485" s="127">
        <v>14</v>
      </c>
      <c r="C485" s="128">
        <v>5087.0200000000004</v>
      </c>
      <c r="D485" s="128">
        <v>5075.5</v>
      </c>
      <c r="E485" s="128">
        <v>5147.16</v>
      </c>
      <c r="F485" s="128">
        <v>5204.41</v>
      </c>
      <c r="G485" s="128">
        <v>5238.87</v>
      </c>
      <c r="H485" s="128">
        <v>5256.27</v>
      </c>
      <c r="I485" s="128">
        <v>5309.2</v>
      </c>
      <c r="J485" s="128">
        <v>5321.19</v>
      </c>
      <c r="K485" s="128">
        <v>5336.48</v>
      </c>
      <c r="L485" s="128">
        <v>5334.51</v>
      </c>
      <c r="M485" s="128">
        <v>5325.69</v>
      </c>
      <c r="N485" s="128">
        <v>5328.74</v>
      </c>
      <c r="O485" s="128">
        <v>5328.76</v>
      </c>
      <c r="P485" s="128">
        <v>5337.65</v>
      </c>
      <c r="Q485" s="128">
        <v>5338.59</v>
      </c>
      <c r="R485" s="128">
        <v>5345.33</v>
      </c>
      <c r="S485" s="128">
        <v>5345.63</v>
      </c>
      <c r="T485" s="128">
        <v>5359.43</v>
      </c>
      <c r="U485" s="128">
        <v>5358.33</v>
      </c>
      <c r="V485" s="128">
        <v>5305.53</v>
      </c>
      <c r="W485" s="128">
        <v>5269.71</v>
      </c>
      <c r="X485" s="128">
        <v>5281.92</v>
      </c>
      <c r="Y485" s="128">
        <v>5204.67</v>
      </c>
      <c r="Z485" s="128">
        <v>5138.29</v>
      </c>
    </row>
    <row r="486" spans="2:26" x14ac:dyDescent="0.3">
      <c r="B486" s="127">
        <v>15</v>
      </c>
      <c r="C486" s="128">
        <v>5102.2299999999996</v>
      </c>
      <c r="D486" s="128">
        <v>5090.0600000000004</v>
      </c>
      <c r="E486" s="128">
        <v>5116.01</v>
      </c>
      <c r="F486" s="128">
        <v>5137.13</v>
      </c>
      <c r="G486" s="128">
        <v>5164.5</v>
      </c>
      <c r="H486" s="128">
        <v>5191.2299999999996</v>
      </c>
      <c r="I486" s="128">
        <v>5216.75</v>
      </c>
      <c r="J486" s="128">
        <v>5242.37</v>
      </c>
      <c r="K486" s="128">
        <v>5340.24</v>
      </c>
      <c r="L486" s="128">
        <v>5342.46</v>
      </c>
      <c r="M486" s="128">
        <v>5354.55</v>
      </c>
      <c r="N486" s="128">
        <v>5320.27</v>
      </c>
      <c r="O486" s="128">
        <v>5307.94</v>
      </c>
      <c r="P486" s="128">
        <v>5317.03</v>
      </c>
      <c r="Q486" s="128">
        <v>5286.31</v>
      </c>
      <c r="R486" s="128">
        <v>5283.17</v>
      </c>
      <c r="S486" s="128">
        <v>5299.35</v>
      </c>
      <c r="T486" s="128">
        <v>5336.09</v>
      </c>
      <c r="U486" s="128">
        <v>5364.46</v>
      </c>
      <c r="V486" s="128">
        <v>5303.3</v>
      </c>
      <c r="W486" s="128">
        <v>5172.76</v>
      </c>
      <c r="X486" s="128">
        <v>5148.71</v>
      </c>
      <c r="Y486" s="128">
        <v>5095.78</v>
      </c>
      <c r="Z486" s="128">
        <v>5061.75</v>
      </c>
    </row>
    <row r="487" spans="2:26" x14ac:dyDescent="0.3">
      <c r="B487" s="127">
        <v>16</v>
      </c>
      <c r="C487" s="128">
        <v>5061.97</v>
      </c>
      <c r="D487" s="128">
        <v>5005.6499999999996</v>
      </c>
      <c r="E487" s="128">
        <v>5003.6400000000003</v>
      </c>
      <c r="F487" s="128">
        <v>5059.2</v>
      </c>
      <c r="G487" s="128">
        <v>5057.5</v>
      </c>
      <c r="H487" s="128">
        <v>5070.0200000000004</v>
      </c>
      <c r="I487" s="128">
        <v>5150.3</v>
      </c>
      <c r="J487" s="128">
        <v>5157.28</v>
      </c>
      <c r="K487" s="128">
        <v>5178.96</v>
      </c>
      <c r="L487" s="128">
        <v>5190.41</v>
      </c>
      <c r="M487" s="128">
        <v>5188</v>
      </c>
      <c r="N487" s="128">
        <v>5185.87</v>
      </c>
      <c r="O487" s="128">
        <v>5181.8500000000004</v>
      </c>
      <c r="P487" s="128">
        <v>5225.6499999999996</v>
      </c>
      <c r="Q487" s="128">
        <v>5232.82</v>
      </c>
      <c r="R487" s="128">
        <v>5216.2</v>
      </c>
      <c r="S487" s="128">
        <v>5281.57</v>
      </c>
      <c r="T487" s="128">
        <v>5321.88</v>
      </c>
      <c r="U487" s="128">
        <v>5327.17</v>
      </c>
      <c r="V487" s="128">
        <v>5288.31</v>
      </c>
      <c r="W487" s="128">
        <v>5230.8999999999996</v>
      </c>
      <c r="X487" s="128">
        <v>5118.13</v>
      </c>
      <c r="Y487" s="128">
        <v>5063.99</v>
      </c>
      <c r="Z487" s="128">
        <v>4996.16</v>
      </c>
    </row>
    <row r="488" spans="2:26" x14ac:dyDescent="0.3">
      <c r="B488" s="127">
        <v>17</v>
      </c>
      <c r="C488" s="128">
        <v>5068.8500000000004</v>
      </c>
      <c r="D488" s="128">
        <v>5071.8900000000003</v>
      </c>
      <c r="E488" s="128">
        <v>5105.7700000000004</v>
      </c>
      <c r="F488" s="128">
        <v>5169.47</v>
      </c>
      <c r="G488" s="128">
        <v>5184.95</v>
      </c>
      <c r="H488" s="128">
        <v>5227.37</v>
      </c>
      <c r="I488" s="128">
        <v>5253.96</v>
      </c>
      <c r="J488" s="128">
        <v>5286.26</v>
      </c>
      <c r="K488" s="128">
        <v>5291.34</v>
      </c>
      <c r="L488" s="128">
        <v>5282.76</v>
      </c>
      <c r="M488" s="128">
        <v>5277.11</v>
      </c>
      <c r="N488" s="128">
        <v>5281.66</v>
      </c>
      <c r="O488" s="128">
        <v>5270.97</v>
      </c>
      <c r="P488" s="128">
        <v>5271.35</v>
      </c>
      <c r="Q488" s="128">
        <v>5277.39</v>
      </c>
      <c r="R488" s="128">
        <v>5279.2</v>
      </c>
      <c r="S488" s="128">
        <v>5284.14</v>
      </c>
      <c r="T488" s="128">
        <v>5315.38</v>
      </c>
      <c r="U488" s="128">
        <v>5318.67</v>
      </c>
      <c r="V488" s="128">
        <v>5251.64</v>
      </c>
      <c r="W488" s="128">
        <v>5147.66</v>
      </c>
      <c r="X488" s="128">
        <v>5130.2299999999996</v>
      </c>
      <c r="Y488" s="128">
        <v>5062.0600000000004</v>
      </c>
      <c r="Z488" s="128">
        <v>5024.07</v>
      </c>
    </row>
    <row r="489" spans="2:26" x14ac:dyDescent="0.3">
      <c r="B489" s="127">
        <v>18</v>
      </c>
      <c r="C489" s="128">
        <v>4999.55</v>
      </c>
      <c r="D489" s="128">
        <v>5006.8999999999996</v>
      </c>
      <c r="E489" s="128">
        <v>5040.99</v>
      </c>
      <c r="F489" s="128">
        <v>5085.18</v>
      </c>
      <c r="G489" s="128">
        <v>5105.9799999999996</v>
      </c>
      <c r="H489" s="128">
        <v>5150.59</v>
      </c>
      <c r="I489" s="128">
        <v>5157.62</v>
      </c>
      <c r="J489" s="128">
        <v>5150.09</v>
      </c>
      <c r="K489" s="128">
        <v>5170.74</v>
      </c>
      <c r="L489" s="128">
        <v>5173.12</v>
      </c>
      <c r="M489" s="128">
        <v>5180.6899999999996</v>
      </c>
      <c r="N489" s="128">
        <v>5192.21</v>
      </c>
      <c r="O489" s="128">
        <v>5179.2</v>
      </c>
      <c r="P489" s="128">
        <v>5178.08</v>
      </c>
      <c r="Q489" s="128">
        <v>5181.8500000000004</v>
      </c>
      <c r="R489" s="128">
        <v>5182.8</v>
      </c>
      <c r="S489" s="128">
        <v>5190.12</v>
      </c>
      <c r="T489" s="128">
        <v>5233.99</v>
      </c>
      <c r="U489" s="128">
        <v>5266.45</v>
      </c>
      <c r="V489" s="128">
        <v>5193.6400000000003</v>
      </c>
      <c r="W489" s="128">
        <v>5106.28</v>
      </c>
      <c r="X489" s="128">
        <v>5054.74</v>
      </c>
      <c r="Y489" s="128">
        <v>5017.95</v>
      </c>
      <c r="Z489" s="128">
        <v>5009.33</v>
      </c>
    </row>
    <row r="490" spans="2:26" x14ac:dyDescent="0.3">
      <c r="B490" s="127">
        <v>19</v>
      </c>
      <c r="C490" s="128">
        <v>5012.8</v>
      </c>
      <c r="D490" s="128">
        <v>5007.3500000000004</v>
      </c>
      <c r="E490" s="128">
        <v>5083.6899999999996</v>
      </c>
      <c r="F490" s="128">
        <v>5047.59</v>
      </c>
      <c r="G490" s="128">
        <v>5164.3100000000004</v>
      </c>
      <c r="H490" s="128">
        <v>5175.21</v>
      </c>
      <c r="I490" s="128">
        <v>5150.7</v>
      </c>
      <c r="J490" s="128">
        <v>5138.92</v>
      </c>
      <c r="K490" s="128">
        <v>5264.87</v>
      </c>
      <c r="L490" s="128">
        <v>5265.31</v>
      </c>
      <c r="M490" s="128">
        <v>5162.8500000000004</v>
      </c>
      <c r="N490" s="128">
        <v>5260.66</v>
      </c>
      <c r="O490" s="128">
        <v>5157.09</v>
      </c>
      <c r="P490" s="128">
        <v>5249.69</v>
      </c>
      <c r="Q490" s="128">
        <v>5258.15</v>
      </c>
      <c r="R490" s="128">
        <v>5269.06</v>
      </c>
      <c r="S490" s="128">
        <v>5283.01</v>
      </c>
      <c r="T490" s="128">
        <v>5314.58</v>
      </c>
      <c r="U490" s="128">
        <v>5315.67</v>
      </c>
      <c r="V490" s="128">
        <v>5175.6499999999996</v>
      </c>
      <c r="W490" s="128">
        <v>5121.79</v>
      </c>
      <c r="X490" s="128">
        <v>5109.22</v>
      </c>
      <c r="Y490" s="128">
        <v>5095.37</v>
      </c>
      <c r="Z490" s="128">
        <v>5029.0200000000004</v>
      </c>
    </row>
    <row r="491" spans="2:26" x14ac:dyDescent="0.3">
      <c r="B491" s="127">
        <v>20</v>
      </c>
      <c r="C491" s="128">
        <v>5029.5</v>
      </c>
      <c r="D491" s="128">
        <v>5014.96</v>
      </c>
      <c r="E491" s="128">
        <v>5031.45</v>
      </c>
      <c r="F491" s="128">
        <v>5154.72</v>
      </c>
      <c r="G491" s="128">
        <v>5175.26</v>
      </c>
      <c r="H491" s="128">
        <v>5209.37</v>
      </c>
      <c r="I491" s="128">
        <v>5210.7299999999996</v>
      </c>
      <c r="J491" s="128">
        <v>5285.47</v>
      </c>
      <c r="K491" s="128">
        <v>5270.48</v>
      </c>
      <c r="L491" s="128">
        <v>5255.34</v>
      </c>
      <c r="M491" s="128">
        <v>5221.7700000000004</v>
      </c>
      <c r="N491" s="128">
        <v>5211.2700000000004</v>
      </c>
      <c r="O491" s="128">
        <v>5201.6499999999996</v>
      </c>
      <c r="P491" s="128">
        <v>5216.72</v>
      </c>
      <c r="Q491" s="128">
        <v>5243.17</v>
      </c>
      <c r="R491" s="128">
        <v>5235.8900000000003</v>
      </c>
      <c r="S491" s="128">
        <v>5273.9</v>
      </c>
      <c r="T491" s="128">
        <v>5287.86</v>
      </c>
      <c r="U491" s="128">
        <v>5320.06</v>
      </c>
      <c r="V491" s="128">
        <v>5289.42</v>
      </c>
      <c r="W491" s="128">
        <v>5235.4399999999996</v>
      </c>
      <c r="X491" s="128">
        <v>5164.4799999999996</v>
      </c>
      <c r="Y491" s="128">
        <v>5039.5600000000004</v>
      </c>
      <c r="Z491" s="128">
        <v>4997.93</v>
      </c>
    </row>
    <row r="492" spans="2:26" x14ac:dyDescent="0.3">
      <c r="B492" s="127">
        <v>21</v>
      </c>
      <c r="C492" s="128">
        <v>5000.07</v>
      </c>
      <c r="D492" s="128">
        <v>4989.0200000000004</v>
      </c>
      <c r="E492" s="128">
        <v>5014.59</v>
      </c>
      <c r="F492" s="128">
        <v>5068.37</v>
      </c>
      <c r="G492" s="128">
        <v>5125.1000000000004</v>
      </c>
      <c r="H492" s="128">
        <v>5131.74</v>
      </c>
      <c r="I492" s="128">
        <v>5146.7</v>
      </c>
      <c r="J492" s="128">
        <v>5236.33</v>
      </c>
      <c r="K492" s="128">
        <v>5232.4399999999996</v>
      </c>
      <c r="L492" s="128">
        <v>5238.26</v>
      </c>
      <c r="M492" s="128">
        <v>5231.04</v>
      </c>
      <c r="N492" s="128">
        <v>5224.7</v>
      </c>
      <c r="O492" s="128">
        <v>5189.7299999999996</v>
      </c>
      <c r="P492" s="128">
        <v>5188.8100000000004</v>
      </c>
      <c r="Q492" s="128">
        <v>5189.29</v>
      </c>
      <c r="R492" s="128">
        <v>5188.6000000000004</v>
      </c>
      <c r="S492" s="128">
        <v>5221</v>
      </c>
      <c r="T492" s="128">
        <v>5235.1000000000004</v>
      </c>
      <c r="U492" s="128">
        <v>5244.18</v>
      </c>
      <c r="V492" s="128">
        <v>5187.1499999999996</v>
      </c>
      <c r="W492" s="128">
        <v>5096.1899999999996</v>
      </c>
      <c r="X492" s="128">
        <v>5076.5</v>
      </c>
      <c r="Y492" s="128">
        <v>5075.84</v>
      </c>
      <c r="Z492" s="128">
        <v>5015.79</v>
      </c>
    </row>
    <row r="493" spans="2:26" x14ac:dyDescent="0.3">
      <c r="B493" s="127">
        <v>22</v>
      </c>
      <c r="C493" s="128">
        <v>5068.09</v>
      </c>
      <c r="D493" s="128">
        <v>5039.3</v>
      </c>
      <c r="E493" s="128">
        <v>5039.54</v>
      </c>
      <c r="F493" s="128">
        <v>5094.26</v>
      </c>
      <c r="G493" s="128">
        <v>5131.3100000000004</v>
      </c>
      <c r="H493" s="128">
        <v>5147.32</v>
      </c>
      <c r="I493" s="128">
        <v>5180.87</v>
      </c>
      <c r="J493" s="128">
        <v>5203.93</v>
      </c>
      <c r="K493" s="128">
        <v>5322.37</v>
      </c>
      <c r="L493" s="128">
        <v>5335.85</v>
      </c>
      <c r="M493" s="128">
        <v>5328.83</v>
      </c>
      <c r="N493" s="128">
        <v>5318.17</v>
      </c>
      <c r="O493" s="128">
        <v>5295.41</v>
      </c>
      <c r="P493" s="128">
        <v>5298.76</v>
      </c>
      <c r="Q493" s="128">
        <v>5295.08</v>
      </c>
      <c r="R493" s="128">
        <v>5278.11</v>
      </c>
      <c r="S493" s="128">
        <v>5299.49</v>
      </c>
      <c r="T493" s="128">
        <v>5319.76</v>
      </c>
      <c r="U493" s="128">
        <v>5321.63</v>
      </c>
      <c r="V493" s="128">
        <v>5288.5</v>
      </c>
      <c r="W493" s="128">
        <v>5259.88</v>
      </c>
      <c r="X493" s="128">
        <v>5215.8</v>
      </c>
      <c r="Y493" s="128">
        <v>5108.01</v>
      </c>
      <c r="Z493" s="128">
        <v>5047.26</v>
      </c>
    </row>
    <row r="494" spans="2:26" x14ac:dyDescent="0.3">
      <c r="B494" s="127">
        <v>23</v>
      </c>
      <c r="C494" s="128">
        <v>5167.83</v>
      </c>
      <c r="D494" s="128">
        <v>5159.43</v>
      </c>
      <c r="E494" s="128">
        <v>5156.71</v>
      </c>
      <c r="F494" s="128">
        <v>5169.71</v>
      </c>
      <c r="G494" s="128">
        <v>5202.34</v>
      </c>
      <c r="H494" s="128">
        <v>5230.1899999999996</v>
      </c>
      <c r="I494" s="128">
        <v>5250.09</v>
      </c>
      <c r="J494" s="128">
        <v>5294.12</v>
      </c>
      <c r="K494" s="128">
        <v>5352.53</v>
      </c>
      <c r="L494" s="128">
        <v>5377.36</v>
      </c>
      <c r="M494" s="128">
        <v>5373.73</v>
      </c>
      <c r="N494" s="128">
        <v>5370.31</v>
      </c>
      <c r="O494" s="128">
        <v>5357.69</v>
      </c>
      <c r="P494" s="128">
        <v>5390.24</v>
      </c>
      <c r="Q494" s="128">
        <v>5400.69</v>
      </c>
      <c r="R494" s="128">
        <v>5406.36</v>
      </c>
      <c r="S494" s="128">
        <v>5422.37</v>
      </c>
      <c r="T494" s="128">
        <v>5465.13</v>
      </c>
      <c r="U494" s="128">
        <v>5483.23</v>
      </c>
      <c r="V494" s="128">
        <v>5405.53</v>
      </c>
      <c r="W494" s="128">
        <v>5338.86</v>
      </c>
      <c r="X494" s="128">
        <v>5268.1</v>
      </c>
      <c r="Y494" s="128">
        <v>5185.21</v>
      </c>
      <c r="Z494" s="128">
        <v>5155.13</v>
      </c>
    </row>
    <row r="495" spans="2:26" x14ac:dyDescent="0.3">
      <c r="B495" s="127">
        <v>24</v>
      </c>
      <c r="C495" s="128">
        <v>5087.5200000000004</v>
      </c>
      <c r="D495" s="128">
        <v>5069.01</v>
      </c>
      <c r="E495" s="128">
        <v>5098.12</v>
      </c>
      <c r="F495" s="128">
        <v>5139.1899999999996</v>
      </c>
      <c r="G495" s="128">
        <v>5183.2299999999996</v>
      </c>
      <c r="H495" s="128">
        <v>5236.12</v>
      </c>
      <c r="I495" s="128">
        <v>5278.49</v>
      </c>
      <c r="J495" s="128">
        <v>5329.03</v>
      </c>
      <c r="K495" s="128">
        <v>5328.78</v>
      </c>
      <c r="L495" s="128">
        <v>5333.48</v>
      </c>
      <c r="M495" s="128">
        <v>5328.92</v>
      </c>
      <c r="N495" s="128">
        <v>5326.98</v>
      </c>
      <c r="O495" s="128">
        <v>5319.49</v>
      </c>
      <c r="P495" s="128">
        <v>5315.87</v>
      </c>
      <c r="Q495" s="128">
        <v>5323.92</v>
      </c>
      <c r="R495" s="128">
        <v>5327.14</v>
      </c>
      <c r="S495" s="128">
        <v>5337.93</v>
      </c>
      <c r="T495" s="128">
        <v>5321.77</v>
      </c>
      <c r="U495" s="128">
        <v>5272.04</v>
      </c>
      <c r="V495" s="128">
        <v>5212.8900000000003</v>
      </c>
      <c r="W495" s="128">
        <v>5150.12</v>
      </c>
      <c r="X495" s="128">
        <v>5212.8</v>
      </c>
      <c r="Y495" s="128">
        <v>5095.7</v>
      </c>
      <c r="Z495" s="128">
        <v>5095.1099999999997</v>
      </c>
    </row>
    <row r="496" spans="2:26" x14ac:dyDescent="0.3">
      <c r="B496" s="127">
        <v>25</v>
      </c>
      <c r="C496" s="128">
        <v>5083.05</v>
      </c>
      <c r="D496" s="128">
        <v>5058.66</v>
      </c>
      <c r="E496" s="128">
        <v>5071.3100000000004</v>
      </c>
      <c r="F496" s="128">
        <v>5103.7700000000004</v>
      </c>
      <c r="G496" s="128">
        <v>5163.26</v>
      </c>
      <c r="H496" s="128">
        <v>5220.17</v>
      </c>
      <c r="I496" s="128">
        <v>5264.1</v>
      </c>
      <c r="J496" s="128">
        <v>5301.32</v>
      </c>
      <c r="K496" s="128">
        <v>5312.82</v>
      </c>
      <c r="L496" s="128">
        <v>5311.44</v>
      </c>
      <c r="M496" s="128">
        <v>5308.44</v>
      </c>
      <c r="N496" s="128">
        <v>5310.25</v>
      </c>
      <c r="O496" s="128">
        <v>5299.97</v>
      </c>
      <c r="P496" s="128">
        <v>5298.9</v>
      </c>
      <c r="Q496" s="128">
        <v>5306.75</v>
      </c>
      <c r="R496" s="128">
        <v>5308.37</v>
      </c>
      <c r="S496" s="128">
        <v>5310.71</v>
      </c>
      <c r="T496" s="128">
        <v>5300.35</v>
      </c>
      <c r="U496" s="128">
        <v>5253.99</v>
      </c>
      <c r="V496" s="128">
        <v>5191.54</v>
      </c>
      <c r="W496" s="128">
        <v>5145.8500000000004</v>
      </c>
      <c r="X496" s="128">
        <v>5141.6000000000004</v>
      </c>
      <c r="Y496" s="128">
        <v>5087.75</v>
      </c>
      <c r="Z496" s="128">
        <v>5045.2299999999996</v>
      </c>
    </row>
    <row r="497" spans="2:26" x14ac:dyDescent="0.3">
      <c r="B497" s="127">
        <v>26</v>
      </c>
      <c r="C497" s="128">
        <v>5088.05</v>
      </c>
      <c r="D497" s="128">
        <v>5078.76</v>
      </c>
      <c r="E497" s="128">
        <v>5070.16</v>
      </c>
      <c r="F497" s="128">
        <v>5108.3500000000004</v>
      </c>
      <c r="G497" s="128">
        <v>5168.21</v>
      </c>
      <c r="H497" s="128">
        <v>5214.37</v>
      </c>
      <c r="I497" s="128">
        <v>5260.97</v>
      </c>
      <c r="J497" s="128">
        <v>5314.84</v>
      </c>
      <c r="K497" s="128">
        <v>5327.34</v>
      </c>
      <c r="L497" s="128">
        <v>5321.35</v>
      </c>
      <c r="M497" s="128">
        <v>5313.32</v>
      </c>
      <c r="N497" s="128">
        <v>5310.62</v>
      </c>
      <c r="O497" s="128">
        <v>5296.21</v>
      </c>
      <c r="P497" s="128">
        <v>5300.85</v>
      </c>
      <c r="Q497" s="128">
        <v>5305.54</v>
      </c>
      <c r="R497" s="128">
        <v>5311.19</v>
      </c>
      <c r="S497" s="128">
        <v>5319.7</v>
      </c>
      <c r="T497" s="128">
        <v>5319.94</v>
      </c>
      <c r="U497" s="128">
        <v>5282.64</v>
      </c>
      <c r="V497" s="128">
        <v>5223.22</v>
      </c>
      <c r="W497" s="128">
        <v>5202.3</v>
      </c>
      <c r="X497" s="128">
        <v>5209.3599999999997</v>
      </c>
      <c r="Y497" s="128">
        <v>5137.79</v>
      </c>
      <c r="Z497" s="128">
        <v>5093.96</v>
      </c>
    </row>
    <row r="498" spans="2:26" x14ac:dyDescent="0.3">
      <c r="B498" s="127">
        <v>27</v>
      </c>
      <c r="C498" s="128">
        <v>5126.3500000000004</v>
      </c>
      <c r="D498" s="128">
        <v>5137.0600000000004</v>
      </c>
      <c r="E498" s="128">
        <v>5108.05</v>
      </c>
      <c r="F498" s="128">
        <v>5132.96</v>
      </c>
      <c r="G498" s="128">
        <v>5193.42</v>
      </c>
      <c r="H498" s="128">
        <v>5242.5600000000004</v>
      </c>
      <c r="I498" s="128">
        <v>5277.04</v>
      </c>
      <c r="J498" s="128">
        <v>5326.38</v>
      </c>
      <c r="K498" s="128">
        <v>5343.22</v>
      </c>
      <c r="L498" s="128">
        <v>5338.59</v>
      </c>
      <c r="M498" s="128">
        <v>5327.58</v>
      </c>
      <c r="N498" s="128">
        <v>5324.81</v>
      </c>
      <c r="O498" s="128">
        <v>5311.64</v>
      </c>
      <c r="P498" s="128">
        <v>5280.74</v>
      </c>
      <c r="Q498" s="128">
        <v>5286.31</v>
      </c>
      <c r="R498" s="128">
        <v>5305.92</v>
      </c>
      <c r="S498" s="128">
        <v>5346.02</v>
      </c>
      <c r="T498" s="128">
        <v>5344.74</v>
      </c>
      <c r="U498" s="128">
        <v>5304.53</v>
      </c>
      <c r="V498" s="128">
        <v>5199.37</v>
      </c>
      <c r="W498" s="128">
        <v>5183.97</v>
      </c>
      <c r="X498" s="128">
        <v>5245.36</v>
      </c>
      <c r="Y498" s="128">
        <v>5157.2700000000004</v>
      </c>
      <c r="Z498" s="128">
        <v>5087.32</v>
      </c>
    </row>
    <row r="499" spans="2:26" x14ac:dyDescent="0.3">
      <c r="B499" s="127">
        <v>28</v>
      </c>
      <c r="C499" s="128">
        <v>5079.8999999999996</v>
      </c>
      <c r="D499" s="128">
        <v>5081.66</v>
      </c>
      <c r="E499" s="128">
        <v>5065.07</v>
      </c>
      <c r="F499" s="128">
        <v>5087.07</v>
      </c>
      <c r="G499" s="128">
        <v>5116.58</v>
      </c>
      <c r="H499" s="128">
        <v>5173.32</v>
      </c>
      <c r="I499" s="128">
        <v>5193.54</v>
      </c>
      <c r="J499" s="128">
        <v>5194.95</v>
      </c>
      <c r="K499" s="128">
        <v>5191.17</v>
      </c>
      <c r="L499" s="128">
        <v>5170.84</v>
      </c>
      <c r="M499" s="128">
        <v>5156.7299999999996</v>
      </c>
      <c r="N499" s="128">
        <v>5151.6000000000004</v>
      </c>
      <c r="O499" s="128">
        <v>5142.9399999999996</v>
      </c>
      <c r="P499" s="128">
        <v>5143.2</v>
      </c>
      <c r="Q499" s="128">
        <v>5149.5</v>
      </c>
      <c r="R499" s="128">
        <v>5193.07</v>
      </c>
      <c r="S499" s="128">
        <v>5207.51</v>
      </c>
      <c r="T499" s="128">
        <v>5206.3100000000004</v>
      </c>
      <c r="U499" s="128">
        <v>5183.51</v>
      </c>
      <c r="V499" s="128">
        <v>5147.9399999999996</v>
      </c>
      <c r="W499" s="128">
        <v>5128.38</v>
      </c>
      <c r="X499" s="128">
        <v>5145.67</v>
      </c>
      <c r="Y499" s="128">
        <v>5114.75</v>
      </c>
      <c r="Z499" s="128">
        <v>5075.53</v>
      </c>
    </row>
    <row r="500" spans="2:26" x14ac:dyDescent="0.3">
      <c r="B500" s="127">
        <v>29</v>
      </c>
      <c r="C500" s="128">
        <v>5087.47</v>
      </c>
      <c r="D500" s="128">
        <v>5026.41</v>
      </c>
      <c r="E500" s="128">
        <v>4999.91</v>
      </c>
      <c r="F500" s="128">
        <v>5058.08</v>
      </c>
      <c r="G500" s="128">
        <v>5244</v>
      </c>
      <c r="H500" s="128">
        <v>5287.08</v>
      </c>
      <c r="I500" s="128">
        <v>5325.03</v>
      </c>
      <c r="J500" s="128">
        <v>5333.96</v>
      </c>
      <c r="K500" s="128">
        <v>5380.96</v>
      </c>
      <c r="L500" s="128">
        <v>5376.3</v>
      </c>
      <c r="M500" s="128">
        <v>5365.05</v>
      </c>
      <c r="N500" s="128">
        <v>5346.21</v>
      </c>
      <c r="O500" s="128">
        <v>5354.38</v>
      </c>
      <c r="P500" s="128">
        <v>5361.23</v>
      </c>
      <c r="Q500" s="128">
        <v>5363.62</v>
      </c>
      <c r="R500" s="128">
        <v>5461.78</v>
      </c>
      <c r="S500" s="128">
        <v>5411.82</v>
      </c>
      <c r="T500" s="128">
        <v>5420.41</v>
      </c>
      <c r="U500" s="128">
        <v>5395.64</v>
      </c>
      <c r="V500" s="128">
        <v>5341.79</v>
      </c>
      <c r="W500" s="128">
        <v>5273.29</v>
      </c>
      <c r="X500" s="128">
        <v>5208.2299999999996</v>
      </c>
      <c r="Y500" s="128">
        <v>5153.57</v>
      </c>
      <c r="Z500" s="128">
        <v>5002.55</v>
      </c>
    </row>
    <row r="501" spans="2:26" x14ac:dyDescent="0.3">
      <c r="B501" s="127">
        <v>30</v>
      </c>
      <c r="C501" s="128">
        <v>5119.63</v>
      </c>
      <c r="D501" s="128">
        <v>5018.2</v>
      </c>
      <c r="E501" s="128">
        <v>4977.6400000000003</v>
      </c>
      <c r="F501" s="128">
        <v>4940.54</v>
      </c>
      <c r="G501" s="128">
        <v>4981.26</v>
      </c>
      <c r="H501" s="128">
        <v>5119.88</v>
      </c>
      <c r="I501" s="128">
        <v>5172.16</v>
      </c>
      <c r="J501" s="128">
        <v>5236.75</v>
      </c>
      <c r="K501" s="128">
        <v>5329.53</v>
      </c>
      <c r="L501" s="128">
        <v>5337.85</v>
      </c>
      <c r="M501" s="128">
        <v>5329.92</v>
      </c>
      <c r="N501" s="128">
        <v>5326.46</v>
      </c>
      <c r="O501" s="128">
        <v>5323.12</v>
      </c>
      <c r="P501" s="128">
        <v>5318.25</v>
      </c>
      <c r="Q501" s="128">
        <v>5328.61</v>
      </c>
      <c r="R501" s="128">
        <v>5329.98</v>
      </c>
      <c r="S501" s="128">
        <v>5366.74</v>
      </c>
      <c r="T501" s="128">
        <v>5358.35</v>
      </c>
      <c r="U501" s="128">
        <v>5319.89</v>
      </c>
      <c r="V501" s="128">
        <v>5223.3</v>
      </c>
      <c r="W501" s="128">
        <v>5195.67</v>
      </c>
      <c r="X501" s="128">
        <v>5215.24</v>
      </c>
      <c r="Y501" s="128">
        <v>5150.08</v>
      </c>
      <c r="Z501" s="128">
        <v>4942.4399999999996</v>
      </c>
    </row>
    <row r="502" spans="2:26" x14ac:dyDescent="0.3">
      <c r="B502" s="127">
        <v>31</v>
      </c>
      <c r="C502" s="128">
        <v>4969.76</v>
      </c>
      <c r="D502" s="128">
        <v>4948.6499999999996</v>
      </c>
      <c r="E502" s="128">
        <v>4876.0200000000004</v>
      </c>
      <c r="F502" s="128">
        <v>4871.4799999999996</v>
      </c>
      <c r="G502" s="128">
        <v>4902.3500000000004</v>
      </c>
      <c r="H502" s="128">
        <v>5113.97</v>
      </c>
      <c r="I502" s="128">
        <v>5185.8100000000004</v>
      </c>
      <c r="J502" s="128">
        <v>5201</v>
      </c>
      <c r="K502" s="128">
        <v>5184.66</v>
      </c>
      <c r="L502" s="128">
        <v>5175.97</v>
      </c>
      <c r="M502" s="128">
        <v>5159.3900000000003</v>
      </c>
      <c r="N502" s="128">
        <v>5145.07</v>
      </c>
      <c r="O502" s="128">
        <v>5136.82</v>
      </c>
      <c r="P502" s="128">
        <v>5115.63</v>
      </c>
      <c r="Q502" s="128">
        <v>5143.0200000000004</v>
      </c>
      <c r="R502" s="128">
        <v>5174.41</v>
      </c>
      <c r="S502" s="128">
        <v>5185.51</v>
      </c>
      <c r="T502" s="128">
        <v>5186.8999999999996</v>
      </c>
      <c r="U502" s="128">
        <v>5098.8</v>
      </c>
      <c r="V502" s="128">
        <v>5007.3999999999996</v>
      </c>
      <c r="W502" s="128">
        <v>5033.45</v>
      </c>
      <c r="X502" s="128">
        <v>5120.7299999999996</v>
      </c>
      <c r="Y502" s="128">
        <v>4900.05</v>
      </c>
      <c r="Z502" s="128">
        <v>4881.22</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35.700000000000003</v>
      </c>
      <c r="D508" s="147">
        <v>81.88</v>
      </c>
      <c r="E508" s="147">
        <v>96.33</v>
      </c>
      <c r="F508" s="147">
        <v>128.49</v>
      </c>
      <c r="G508" s="147">
        <v>160.02000000000001</v>
      </c>
      <c r="H508" s="147">
        <v>158.99</v>
      </c>
      <c r="I508" s="147">
        <v>288.04000000000002</v>
      </c>
      <c r="J508" s="147">
        <v>153.49</v>
      </c>
      <c r="K508" s="147">
        <v>94.16</v>
      </c>
      <c r="L508" s="147">
        <v>266.69</v>
      </c>
      <c r="M508" s="147">
        <v>248.2</v>
      </c>
      <c r="N508" s="147">
        <v>160.24</v>
      </c>
      <c r="O508" s="147">
        <v>71.83</v>
      </c>
      <c r="P508" s="147">
        <v>65.94</v>
      </c>
      <c r="Q508" s="147">
        <v>57.9</v>
      </c>
      <c r="R508" s="147">
        <v>10.18</v>
      </c>
      <c r="S508" s="147">
        <v>36.78</v>
      </c>
      <c r="T508" s="147">
        <v>26.92</v>
      </c>
      <c r="U508" s="147">
        <v>39.299999999999997</v>
      </c>
      <c r="V508" s="147">
        <v>4.28</v>
      </c>
      <c r="W508" s="147">
        <v>0.06</v>
      </c>
      <c r="X508" s="147">
        <v>0</v>
      </c>
      <c r="Y508" s="147">
        <v>0</v>
      </c>
      <c r="Z508" s="147">
        <v>17.84</v>
      </c>
    </row>
    <row r="509" spans="2:26" x14ac:dyDescent="0.3">
      <c r="B509" s="127">
        <v>2</v>
      </c>
      <c r="C509" s="147">
        <v>50.88</v>
      </c>
      <c r="D509" s="147">
        <v>68.36</v>
      </c>
      <c r="E509" s="147">
        <v>116.64</v>
      </c>
      <c r="F509" s="147">
        <v>120.51</v>
      </c>
      <c r="G509" s="147">
        <v>138.51</v>
      </c>
      <c r="H509" s="147">
        <v>170.7</v>
      </c>
      <c r="I509" s="147">
        <v>175.25</v>
      </c>
      <c r="J509" s="147">
        <v>200.15</v>
      </c>
      <c r="K509" s="147">
        <v>207.3</v>
      </c>
      <c r="L509" s="147">
        <v>206.73</v>
      </c>
      <c r="M509" s="147">
        <v>202.27</v>
      </c>
      <c r="N509" s="147">
        <v>194.95</v>
      </c>
      <c r="O509" s="147">
        <v>111.67</v>
      </c>
      <c r="P509" s="147">
        <v>192.71</v>
      </c>
      <c r="Q509" s="147">
        <v>177.98</v>
      </c>
      <c r="R509" s="147">
        <v>216.12</v>
      </c>
      <c r="S509" s="147">
        <v>115.6</v>
      </c>
      <c r="T509" s="147">
        <v>291.05</v>
      </c>
      <c r="U509" s="147">
        <v>328.58</v>
      </c>
      <c r="V509" s="147">
        <v>249.88</v>
      </c>
      <c r="W509" s="147">
        <v>656.36</v>
      </c>
      <c r="X509" s="147">
        <v>243.83</v>
      </c>
      <c r="Y509" s="147">
        <v>59.32</v>
      </c>
      <c r="Z509" s="147">
        <v>0.02</v>
      </c>
    </row>
    <row r="510" spans="2:26" x14ac:dyDescent="0.3">
      <c r="B510" s="127">
        <v>3</v>
      </c>
      <c r="C510" s="147">
        <v>32.090000000000003</v>
      </c>
      <c r="D510" s="147">
        <v>81.02</v>
      </c>
      <c r="E510" s="147">
        <v>66.400000000000006</v>
      </c>
      <c r="F510" s="147">
        <v>75.290000000000006</v>
      </c>
      <c r="G510" s="147">
        <v>90.91</v>
      </c>
      <c r="H510" s="147">
        <v>3.74</v>
      </c>
      <c r="I510" s="147">
        <v>44.12</v>
      </c>
      <c r="J510" s="147">
        <v>0</v>
      </c>
      <c r="K510" s="147">
        <v>4.96</v>
      </c>
      <c r="L510" s="147">
        <v>11.1</v>
      </c>
      <c r="M510" s="147">
        <v>0.65</v>
      </c>
      <c r="N510" s="147">
        <v>50.55</v>
      </c>
      <c r="O510" s="147">
        <v>73.180000000000007</v>
      </c>
      <c r="P510" s="147">
        <v>27.78</v>
      </c>
      <c r="Q510" s="147">
        <v>0</v>
      </c>
      <c r="R510" s="147">
        <v>0</v>
      </c>
      <c r="S510" s="147">
        <v>158.52000000000001</v>
      </c>
      <c r="T510" s="147">
        <v>730.97</v>
      </c>
      <c r="U510" s="147">
        <v>719.91</v>
      </c>
      <c r="V510" s="147">
        <v>626.84</v>
      </c>
      <c r="W510" s="147">
        <v>701.86</v>
      </c>
      <c r="X510" s="147">
        <v>745.72</v>
      </c>
      <c r="Y510" s="147">
        <v>125.18</v>
      </c>
      <c r="Z510" s="147">
        <v>1863.28</v>
      </c>
    </row>
    <row r="511" spans="2:26" x14ac:dyDescent="0.3">
      <c r="B511" s="127">
        <v>4</v>
      </c>
      <c r="C511" s="147">
        <v>130.46</v>
      </c>
      <c r="D511" s="147">
        <v>180.7</v>
      </c>
      <c r="E511" s="147">
        <v>186.79</v>
      </c>
      <c r="F511" s="147">
        <v>174.1</v>
      </c>
      <c r="G511" s="147">
        <v>190.72</v>
      </c>
      <c r="H511" s="147">
        <v>222.81</v>
      </c>
      <c r="I511" s="147">
        <v>211.11</v>
      </c>
      <c r="J511" s="147">
        <v>291.51</v>
      </c>
      <c r="K511" s="147">
        <v>247.17</v>
      </c>
      <c r="L511" s="147">
        <v>194.13</v>
      </c>
      <c r="M511" s="147">
        <v>215.43</v>
      </c>
      <c r="N511" s="147">
        <v>219.39</v>
      </c>
      <c r="O511" s="147">
        <v>200.54</v>
      </c>
      <c r="P511" s="147">
        <v>210.08</v>
      </c>
      <c r="Q511" s="147">
        <v>205.31</v>
      </c>
      <c r="R511" s="147">
        <v>227.62</v>
      </c>
      <c r="S511" s="147">
        <v>277.14999999999998</v>
      </c>
      <c r="T511" s="147">
        <v>757.35</v>
      </c>
      <c r="U511" s="147">
        <v>673.27</v>
      </c>
      <c r="V511" s="147">
        <v>1728.59</v>
      </c>
      <c r="W511" s="147">
        <v>153.24</v>
      </c>
      <c r="X511" s="147">
        <v>6.79</v>
      </c>
      <c r="Y511" s="147">
        <v>6.17</v>
      </c>
      <c r="Z511" s="147">
        <v>190.74</v>
      </c>
    </row>
    <row r="512" spans="2:26" ht="15" customHeight="1" x14ac:dyDescent="0.3">
      <c r="B512" s="127">
        <v>5</v>
      </c>
      <c r="C512" s="147">
        <v>65.900000000000006</v>
      </c>
      <c r="D512" s="147">
        <v>76.05</v>
      </c>
      <c r="E512" s="147">
        <v>75.86</v>
      </c>
      <c r="F512" s="147">
        <v>89.46</v>
      </c>
      <c r="G512" s="147">
        <v>111.13</v>
      </c>
      <c r="H512" s="147">
        <v>123.93</v>
      </c>
      <c r="I512" s="147">
        <v>41.99</v>
      </c>
      <c r="J512" s="147">
        <v>101.53</v>
      </c>
      <c r="K512" s="147">
        <v>70.08</v>
      </c>
      <c r="L512" s="147">
        <v>52.74</v>
      </c>
      <c r="M512" s="147">
        <v>50.57</v>
      </c>
      <c r="N512" s="147">
        <v>58.8</v>
      </c>
      <c r="O512" s="147">
        <v>96.79</v>
      </c>
      <c r="P512" s="147">
        <v>116.97</v>
      </c>
      <c r="Q512" s="147">
        <v>108.16</v>
      </c>
      <c r="R512" s="147">
        <v>88.32</v>
      </c>
      <c r="S512" s="147">
        <v>188.64</v>
      </c>
      <c r="T512" s="147">
        <v>219.53</v>
      </c>
      <c r="U512" s="147">
        <v>194</v>
      </c>
      <c r="V512" s="147">
        <v>212.89</v>
      </c>
      <c r="W512" s="147">
        <v>130.47999999999999</v>
      </c>
      <c r="X512" s="147">
        <v>166.81</v>
      </c>
      <c r="Y512" s="147">
        <v>1822.55</v>
      </c>
      <c r="Z512" s="147">
        <v>1806.93</v>
      </c>
    </row>
    <row r="513" spans="2:26" x14ac:dyDescent="0.3">
      <c r="B513" s="127">
        <v>6</v>
      </c>
      <c r="C513" s="147">
        <v>86.52</v>
      </c>
      <c r="D513" s="147">
        <v>77.06</v>
      </c>
      <c r="E513" s="147">
        <v>65.34</v>
      </c>
      <c r="F513" s="147">
        <v>94.92</v>
      </c>
      <c r="G513" s="147">
        <v>83.04</v>
      </c>
      <c r="H513" s="147">
        <v>148.35</v>
      </c>
      <c r="I513" s="147">
        <v>72.91</v>
      </c>
      <c r="J513" s="147">
        <v>89.82</v>
      </c>
      <c r="K513" s="147">
        <v>103.45</v>
      </c>
      <c r="L513" s="147">
        <v>180.29</v>
      </c>
      <c r="M513" s="147">
        <v>176.43</v>
      </c>
      <c r="N513" s="147">
        <v>183.37</v>
      </c>
      <c r="O513" s="147">
        <v>136.49</v>
      </c>
      <c r="P513" s="147">
        <v>129.82</v>
      </c>
      <c r="Q513" s="147">
        <v>165.59</v>
      </c>
      <c r="R513" s="147">
        <v>125.01</v>
      </c>
      <c r="S513" s="147">
        <v>110.06</v>
      </c>
      <c r="T513" s="147">
        <v>129.33000000000001</v>
      </c>
      <c r="U513" s="147">
        <v>138.49</v>
      </c>
      <c r="V513" s="147">
        <v>120.05</v>
      </c>
      <c r="W513" s="147">
        <v>169.62</v>
      </c>
      <c r="X513" s="147">
        <v>153.33000000000001</v>
      </c>
      <c r="Y513" s="147">
        <v>237.07</v>
      </c>
      <c r="Z513" s="147">
        <v>323.97000000000003</v>
      </c>
    </row>
    <row r="514" spans="2:26" x14ac:dyDescent="0.3">
      <c r="B514" s="127">
        <v>7</v>
      </c>
      <c r="C514" s="147">
        <v>42</v>
      </c>
      <c r="D514" s="147">
        <v>66.23</v>
      </c>
      <c r="E514" s="147">
        <v>61.15</v>
      </c>
      <c r="F514" s="147">
        <v>73.790000000000006</v>
      </c>
      <c r="G514" s="147">
        <v>176.97</v>
      </c>
      <c r="H514" s="147">
        <v>127.16</v>
      </c>
      <c r="I514" s="147">
        <v>95.43</v>
      </c>
      <c r="J514" s="147">
        <v>26.18</v>
      </c>
      <c r="K514" s="147">
        <v>102.14</v>
      </c>
      <c r="L514" s="147">
        <v>67.94</v>
      </c>
      <c r="M514" s="147">
        <v>100</v>
      </c>
      <c r="N514" s="147">
        <v>74.06</v>
      </c>
      <c r="O514" s="147">
        <v>63.77</v>
      </c>
      <c r="P514" s="147">
        <v>67.88</v>
      </c>
      <c r="Q514" s="147">
        <v>61.22</v>
      </c>
      <c r="R514" s="147">
        <v>2.25</v>
      </c>
      <c r="S514" s="147">
        <v>0.06</v>
      </c>
      <c r="T514" s="147">
        <v>410.87</v>
      </c>
      <c r="U514" s="147">
        <v>351.52</v>
      </c>
      <c r="V514" s="147">
        <v>364.44</v>
      </c>
      <c r="W514" s="147">
        <v>499.39</v>
      </c>
      <c r="X514" s="147">
        <v>471.21</v>
      </c>
      <c r="Y514" s="147">
        <v>117.07</v>
      </c>
      <c r="Z514" s="147">
        <v>2029.18</v>
      </c>
    </row>
    <row r="515" spans="2:26" x14ac:dyDescent="0.3">
      <c r="B515" s="127">
        <v>8</v>
      </c>
      <c r="C515" s="147">
        <v>146.03</v>
      </c>
      <c r="D515" s="147">
        <v>49.82</v>
      </c>
      <c r="E515" s="147">
        <v>10.42</v>
      </c>
      <c r="F515" s="147">
        <v>6.4</v>
      </c>
      <c r="G515" s="147">
        <v>93.83</v>
      </c>
      <c r="H515" s="147">
        <v>259.08</v>
      </c>
      <c r="I515" s="147">
        <v>223.95</v>
      </c>
      <c r="J515" s="147">
        <v>269.67</v>
      </c>
      <c r="K515" s="147">
        <v>229</v>
      </c>
      <c r="L515" s="147">
        <v>190.54</v>
      </c>
      <c r="M515" s="147">
        <v>83.64</v>
      </c>
      <c r="N515" s="147">
        <v>136.69999999999999</v>
      </c>
      <c r="O515" s="147">
        <v>40.49</v>
      </c>
      <c r="P515" s="147">
        <v>7.0000000000000007E-2</v>
      </c>
      <c r="Q515" s="147">
        <v>0</v>
      </c>
      <c r="R515" s="147">
        <v>0</v>
      </c>
      <c r="S515" s="147">
        <v>207.37</v>
      </c>
      <c r="T515" s="147">
        <v>290.61</v>
      </c>
      <c r="U515" s="147">
        <v>280.12</v>
      </c>
      <c r="V515" s="147">
        <v>252.94</v>
      </c>
      <c r="W515" s="147">
        <v>234.82</v>
      </c>
      <c r="X515" s="147">
        <v>184.95</v>
      </c>
      <c r="Y515" s="147">
        <v>130.87</v>
      </c>
      <c r="Z515" s="147">
        <v>163.02000000000001</v>
      </c>
    </row>
    <row r="516" spans="2:26" x14ac:dyDescent="0.3">
      <c r="B516" s="127">
        <v>9</v>
      </c>
      <c r="C516" s="147">
        <v>186.92</v>
      </c>
      <c r="D516" s="147">
        <v>149.63</v>
      </c>
      <c r="E516" s="147">
        <v>131.81</v>
      </c>
      <c r="F516" s="147">
        <v>28.64</v>
      </c>
      <c r="G516" s="147">
        <v>105.81</v>
      </c>
      <c r="H516" s="147">
        <v>230.72</v>
      </c>
      <c r="I516" s="147">
        <v>212.23</v>
      </c>
      <c r="J516" s="147">
        <v>177.55</v>
      </c>
      <c r="K516" s="147">
        <v>165.18</v>
      </c>
      <c r="L516" s="147">
        <v>90.42</v>
      </c>
      <c r="M516" s="147">
        <v>144.03</v>
      </c>
      <c r="N516" s="147">
        <v>47.79</v>
      </c>
      <c r="O516" s="147">
        <v>59.91</v>
      </c>
      <c r="P516" s="147">
        <v>316.22000000000003</v>
      </c>
      <c r="Q516" s="147">
        <v>324.66000000000003</v>
      </c>
      <c r="R516" s="147">
        <v>357.35</v>
      </c>
      <c r="S516" s="147">
        <v>286.55</v>
      </c>
      <c r="T516" s="147">
        <v>280.63</v>
      </c>
      <c r="U516" s="147">
        <v>280.66000000000003</v>
      </c>
      <c r="V516" s="147">
        <v>238.27</v>
      </c>
      <c r="W516" s="147">
        <v>295.82</v>
      </c>
      <c r="X516" s="147">
        <v>0</v>
      </c>
      <c r="Y516" s="147">
        <v>0</v>
      </c>
      <c r="Z516" s="147">
        <v>0</v>
      </c>
    </row>
    <row r="517" spans="2:26" x14ac:dyDescent="0.3">
      <c r="B517" s="127">
        <v>10</v>
      </c>
      <c r="C517" s="147">
        <v>150.16999999999999</v>
      </c>
      <c r="D517" s="147">
        <v>119.63</v>
      </c>
      <c r="E517" s="147">
        <v>207.22</v>
      </c>
      <c r="F517" s="147">
        <v>207.82</v>
      </c>
      <c r="G517" s="147">
        <v>164.95</v>
      </c>
      <c r="H517" s="147">
        <v>448.48</v>
      </c>
      <c r="I517" s="147">
        <v>551.71</v>
      </c>
      <c r="J517" s="147">
        <v>567.39</v>
      </c>
      <c r="K517" s="147">
        <v>597.84</v>
      </c>
      <c r="L517" s="147">
        <v>660.73</v>
      </c>
      <c r="M517" s="147">
        <v>641.33000000000004</v>
      </c>
      <c r="N517" s="147">
        <v>669.85</v>
      </c>
      <c r="O517" s="147">
        <v>672.11</v>
      </c>
      <c r="P517" s="147">
        <v>464.99</v>
      </c>
      <c r="Q517" s="147">
        <v>385.29</v>
      </c>
      <c r="R517" s="147">
        <v>391.99</v>
      </c>
      <c r="S517" s="147">
        <v>289.88</v>
      </c>
      <c r="T517" s="147">
        <v>552.61</v>
      </c>
      <c r="U517" s="147">
        <v>1988.76</v>
      </c>
      <c r="V517" s="147">
        <v>220.11</v>
      </c>
      <c r="W517" s="147">
        <v>2092.9699999999998</v>
      </c>
      <c r="X517" s="147">
        <v>2139.9299999999998</v>
      </c>
      <c r="Y517" s="147">
        <v>2165.15</v>
      </c>
      <c r="Z517" s="147">
        <v>625.71</v>
      </c>
    </row>
    <row r="518" spans="2:26" x14ac:dyDescent="0.3">
      <c r="B518" s="127">
        <v>11</v>
      </c>
      <c r="C518" s="147">
        <v>203.83</v>
      </c>
      <c r="D518" s="147">
        <v>150.81</v>
      </c>
      <c r="E518" s="147">
        <v>195.52</v>
      </c>
      <c r="F518" s="147">
        <v>162.62</v>
      </c>
      <c r="G518" s="147">
        <v>229.97</v>
      </c>
      <c r="H518" s="147">
        <v>216.39</v>
      </c>
      <c r="I518" s="147">
        <v>165.3</v>
      </c>
      <c r="J518" s="147">
        <v>166.33</v>
      </c>
      <c r="K518" s="147">
        <v>130.81</v>
      </c>
      <c r="L518" s="147">
        <v>131.94999999999999</v>
      </c>
      <c r="M518" s="147">
        <v>109.39</v>
      </c>
      <c r="N518" s="147">
        <v>108.19</v>
      </c>
      <c r="O518" s="147">
        <v>528.05999999999995</v>
      </c>
      <c r="P518" s="147">
        <v>497.92</v>
      </c>
      <c r="Q518" s="147">
        <v>519.36</v>
      </c>
      <c r="R518" s="147">
        <v>148.22</v>
      </c>
      <c r="S518" s="147">
        <v>119.27</v>
      </c>
      <c r="T518" s="147">
        <v>629.77</v>
      </c>
      <c r="U518" s="147">
        <v>1977.15</v>
      </c>
      <c r="V518" s="147">
        <v>85.2</v>
      </c>
      <c r="W518" s="147">
        <v>1994.59</v>
      </c>
      <c r="X518" s="147">
        <v>2089.2600000000002</v>
      </c>
      <c r="Y518" s="147">
        <v>2151.66</v>
      </c>
      <c r="Z518" s="147">
        <v>2181.5300000000002</v>
      </c>
    </row>
    <row r="519" spans="2:26" x14ac:dyDescent="0.3">
      <c r="B519" s="127">
        <v>12</v>
      </c>
      <c r="C519" s="147">
        <v>63.32</v>
      </c>
      <c r="D519" s="147">
        <v>94.33</v>
      </c>
      <c r="E519" s="147">
        <v>117.78</v>
      </c>
      <c r="F519" s="147">
        <v>140.57</v>
      </c>
      <c r="G519" s="147">
        <v>147.09</v>
      </c>
      <c r="H519" s="147">
        <v>173.86</v>
      </c>
      <c r="I519" s="147">
        <v>118.48</v>
      </c>
      <c r="J519" s="147">
        <v>17.32</v>
      </c>
      <c r="K519" s="147">
        <v>51.54</v>
      </c>
      <c r="L519" s="147">
        <v>0.28999999999999998</v>
      </c>
      <c r="M519" s="147">
        <v>0.61</v>
      </c>
      <c r="N519" s="147">
        <v>0.01</v>
      </c>
      <c r="O519" s="147">
        <v>390.48</v>
      </c>
      <c r="P519" s="147">
        <v>355.63</v>
      </c>
      <c r="Q519" s="147">
        <v>367.23</v>
      </c>
      <c r="R519" s="147">
        <v>305.88</v>
      </c>
      <c r="S519" s="147">
        <v>1825.4</v>
      </c>
      <c r="T519" s="147">
        <v>1850.39</v>
      </c>
      <c r="U519" s="147">
        <v>1792.02</v>
      </c>
      <c r="V519" s="147">
        <v>479.86</v>
      </c>
      <c r="W519" s="147">
        <v>1670.24</v>
      </c>
      <c r="X519" s="147">
        <v>1704.01</v>
      </c>
      <c r="Y519" s="147">
        <v>1826.31</v>
      </c>
      <c r="Z519" s="147">
        <v>1898.59</v>
      </c>
    </row>
    <row r="520" spans="2:26" x14ac:dyDescent="0.3">
      <c r="B520" s="127">
        <v>13</v>
      </c>
      <c r="C520" s="147">
        <v>129.13</v>
      </c>
      <c r="D520" s="147">
        <v>182.62</v>
      </c>
      <c r="E520" s="147">
        <v>226.77</v>
      </c>
      <c r="F520" s="147">
        <v>503.18</v>
      </c>
      <c r="G520" s="147">
        <v>187.57</v>
      </c>
      <c r="H520" s="147">
        <v>332.18</v>
      </c>
      <c r="I520" s="147">
        <v>188.73</v>
      </c>
      <c r="J520" s="147">
        <v>132.9</v>
      </c>
      <c r="K520" s="147">
        <v>147.26</v>
      </c>
      <c r="L520" s="147">
        <v>108.85</v>
      </c>
      <c r="M520" s="147">
        <v>71.430000000000007</v>
      </c>
      <c r="N520" s="147">
        <v>376</v>
      </c>
      <c r="O520" s="147">
        <v>459.08</v>
      </c>
      <c r="P520" s="147">
        <v>430.93</v>
      </c>
      <c r="Q520" s="147">
        <v>440.12</v>
      </c>
      <c r="R520" s="147">
        <v>606.12</v>
      </c>
      <c r="S520" s="147">
        <v>576.1</v>
      </c>
      <c r="T520" s="147">
        <v>1813.86</v>
      </c>
      <c r="U520" s="147">
        <v>1770.75</v>
      </c>
      <c r="V520" s="147">
        <v>1810.27</v>
      </c>
      <c r="W520" s="147">
        <v>1871.52</v>
      </c>
      <c r="X520" s="147">
        <v>1882.74</v>
      </c>
      <c r="Y520" s="147">
        <v>1957.38</v>
      </c>
      <c r="Z520" s="147">
        <v>2092.2800000000002</v>
      </c>
    </row>
    <row r="521" spans="2:26" x14ac:dyDescent="0.3">
      <c r="B521" s="127">
        <v>14</v>
      </c>
      <c r="C521" s="147">
        <v>65.510000000000005</v>
      </c>
      <c r="D521" s="147">
        <v>108.4</v>
      </c>
      <c r="E521" s="147">
        <v>132.33000000000001</v>
      </c>
      <c r="F521" s="147">
        <v>88.8</v>
      </c>
      <c r="G521" s="147">
        <v>97.52</v>
      </c>
      <c r="H521" s="147">
        <v>98.39</v>
      </c>
      <c r="I521" s="147">
        <v>142.53</v>
      </c>
      <c r="J521" s="147">
        <v>37.119999999999997</v>
      </c>
      <c r="K521" s="147">
        <v>79.239999999999995</v>
      </c>
      <c r="L521" s="147">
        <v>80.14</v>
      </c>
      <c r="M521" s="147">
        <v>56.12</v>
      </c>
      <c r="N521" s="147">
        <v>62.73</v>
      </c>
      <c r="O521" s="147">
        <v>78</v>
      </c>
      <c r="P521" s="147">
        <v>68.5</v>
      </c>
      <c r="Q521" s="147">
        <v>112.17</v>
      </c>
      <c r="R521" s="147">
        <v>131.12</v>
      </c>
      <c r="S521" s="147">
        <v>93.24</v>
      </c>
      <c r="T521" s="147">
        <v>321.3</v>
      </c>
      <c r="U521" s="147">
        <v>1745.9</v>
      </c>
      <c r="V521" s="147">
        <v>431.65</v>
      </c>
      <c r="W521" s="147">
        <v>137.46</v>
      </c>
      <c r="X521" s="147">
        <v>474.34</v>
      </c>
      <c r="Y521" s="147">
        <v>546.75</v>
      </c>
      <c r="Z521" s="147">
        <v>102.11</v>
      </c>
    </row>
    <row r="522" spans="2:26" x14ac:dyDescent="0.3">
      <c r="B522" s="127">
        <v>15</v>
      </c>
      <c r="C522" s="147">
        <v>100.97</v>
      </c>
      <c r="D522" s="147">
        <v>105.54</v>
      </c>
      <c r="E522" s="147">
        <v>104.36</v>
      </c>
      <c r="F522" s="147">
        <v>124.76</v>
      </c>
      <c r="G522" s="147">
        <v>139.53</v>
      </c>
      <c r="H522" s="147">
        <v>76.87</v>
      </c>
      <c r="I522" s="147">
        <v>3.45</v>
      </c>
      <c r="J522" s="147">
        <v>33.630000000000003</v>
      </c>
      <c r="K522" s="147">
        <v>107.1</v>
      </c>
      <c r="L522" s="147">
        <v>108.47</v>
      </c>
      <c r="M522" s="147">
        <v>93.36</v>
      </c>
      <c r="N522" s="147">
        <v>261.95</v>
      </c>
      <c r="O522" s="147">
        <v>402.56</v>
      </c>
      <c r="P522" s="147">
        <v>203.71</v>
      </c>
      <c r="Q522" s="147">
        <v>183.97</v>
      </c>
      <c r="R522" s="147">
        <v>189</v>
      </c>
      <c r="S522" s="147">
        <v>501.18</v>
      </c>
      <c r="T522" s="147">
        <v>689.57</v>
      </c>
      <c r="U522" s="147">
        <v>1993.24</v>
      </c>
      <c r="V522" s="147">
        <v>2022.16</v>
      </c>
      <c r="W522" s="147">
        <v>2139.96</v>
      </c>
      <c r="X522" s="147">
        <v>2168.21</v>
      </c>
      <c r="Y522" s="147">
        <v>145.96</v>
      </c>
      <c r="Z522" s="147">
        <v>158.62</v>
      </c>
    </row>
    <row r="523" spans="2:26" x14ac:dyDescent="0.3">
      <c r="B523" s="127">
        <v>16</v>
      </c>
      <c r="C523" s="147">
        <v>10.41</v>
      </c>
      <c r="D523" s="147">
        <v>112.57</v>
      </c>
      <c r="E523" s="147">
        <v>54.74</v>
      </c>
      <c r="F523" s="147">
        <v>18.16</v>
      </c>
      <c r="G523" s="147">
        <v>93.05</v>
      </c>
      <c r="H523" s="147">
        <v>108.26</v>
      </c>
      <c r="I523" s="147">
        <v>15.11</v>
      </c>
      <c r="J523" s="147">
        <v>0.02</v>
      </c>
      <c r="K523" s="147">
        <v>0</v>
      </c>
      <c r="L523" s="147">
        <v>0</v>
      </c>
      <c r="M523" s="147">
        <v>0</v>
      </c>
      <c r="N523" s="147">
        <v>0</v>
      </c>
      <c r="O523" s="147">
        <v>0</v>
      </c>
      <c r="P523" s="147">
        <v>0</v>
      </c>
      <c r="Q523" s="147">
        <v>0</v>
      </c>
      <c r="R523" s="147">
        <v>0</v>
      </c>
      <c r="S523" s="147">
        <v>0</v>
      </c>
      <c r="T523" s="147">
        <v>0</v>
      </c>
      <c r="U523" s="147">
        <v>120.08</v>
      </c>
      <c r="V523" s="147">
        <v>179.36</v>
      </c>
      <c r="W523" s="147">
        <v>61.77</v>
      </c>
      <c r="X523" s="147">
        <v>41.15</v>
      </c>
      <c r="Y523" s="147">
        <v>72.11</v>
      </c>
      <c r="Z523" s="147">
        <v>102.64</v>
      </c>
    </row>
    <row r="524" spans="2:26" x14ac:dyDescent="0.3">
      <c r="B524" s="127">
        <v>17</v>
      </c>
      <c r="C524" s="147">
        <v>79.62</v>
      </c>
      <c r="D524" s="147">
        <v>78.790000000000006</v>
      </c>
      <c r="E524" s="147">
        <v>93.88</v>
      </c>
      <c r="F524" s="147">
        <v>113.28</v>
      </c>
      <c r="G524" s="147">
        <v>135.46</v>
      </c>
      <c r="H524" s="147">
        <v>85.62</v>
      </c>
      <c r="I524" s="147">
        <v>165.14</v>
      </c>
      <c r="J524" s="147">
        <v>82.67</v>
      </c>
      <c r="K524" s="147">
        <v>35.03</v>
      </c>
      <c r="L524" s="147">
        <v>0</v>
      </c>
      <c r="M524" s="147">
        <v>0</v>
      </c>
      <c r="N524" s="147">
        <v>0.21</v>
      </c>
      <c r="O524" s="147">
        <v>0.33</v>
      </c>
      <c r="P524" s="147">
        <v>63.31</v>
      </c>
      <c r="Q524" s="147">
        <v>43.83</v>
      </c>
      <c r="R524" s="147">
        <v>21.8</v>
      </c>
      <c r="S524" s="147">
        <v>40.98</v>
      </c>
      <c r="T524" s="147">
        <v>0.03</v>
      </c>
      <c r="U524" s="147">
        <v>7.99</v>
      </c>
      <c r="V524" s="147">
        <v>51.05</v>
      </c>
      <c r="W524" s="147">
        <v>142.11000000000001</v>
      </c>
      <c r="X524" s="147">
        <v>3.17</v>
      </c>
      <c r="Y524" s="147">
        <v>0</v>
      </c>
      <c r="Z524" s="147">
        <v>0</v>
      </c>
    </row>
    <row r="525" spans="2:26" x14ac:dyDescent="0.3">
      <c r="B525" s="127">
        <v>18</v>
      </c>
      <c r="C525" s="147">
        <v>2.0299999999999998</v>
      </c>
      <c r="D525" s="147">
        <v>16.649999999999999</v>
      </c>
      <c r="E525" s="147">
        <v>31.2</v>
      </c>
      <c r="F525" s="147">
        <v>58.72</v>
      </c>
      <c r="G525" s="147">
        <v>91.52</v>
      </c>
      <c r="H525" s="147">
        <v>39.14</v>
      </c>
      <c r="I525" s="147">
        <v>116.32</v>
      </c>
      <c r="J525" s="147">
        <v>168.33</v>
      </c>
      <c r="K525" s="147">
        <v>136.09</v>
      </c>
      <c r="L525" s="147">
        <v>107.73</v>
      </c>
      <c r="M525" s="147">
        <v>104.6</v>
      </c>
      <c r="N525" s="147">
        <v>88.9</v>
      </c>
      <c r="O525" s="147">
        <v>131.84</v>
      </c>
      <c r="P525" s="147">
        <v>116.56</v>
      </c>
      <c r="Q525" s="147">
        <v>109.22</v>
      </c>
      <c r="R525" s="147">
        <v>126.54</v>
      </c>
      <c r="S525" s="147">
        <v>184.48</v>
      </c>
      <c r="T525" s="147">
        <v>162.33000000000001</v>
      </c>
      <c r="U525" s="147">
        <v>175.72</v>
      </c>
      <c r="V525" s="147">
        <v>188.87</v>
      </c>
      <c r="W525" s="147">
        <v>4.4800000000000004</v>
      </c>
      <c r="X525" s="147">
        <v>0</v>
      </c>
      <c r="Y525" s="147">
        <v>0</v>
      </c>
      <c r="Z525" s="147">
        <v>0</v>
      </c>
    </row>
    <row r="526" spans="2:26" x14ac:dyDescent="0.3">
      <c r="B526" s="127">
        <v>19</v>
      </c>
      <c r="C526" s="147">
        <v>0</v>
      </c>
      <c r="D526" s="147">
        <v>4.47</v>
      </c>
      <c r="E526" s="147">
        <v>1.32</v>
      </c>
      <c r="F526" s="147">
        <v>71.89</v>
      </c>
      <c r="G526" s="147">
        <v>72.12</v>
      </c>
      <c r="H526" s="147">
        <v>76.430000000000007</v>
      </c>
      <c r="I526" s="147">
        <v>21.26</v>
      </c>
      <c r="J526" s="147">
        <v>177.41</v>
      </c>
      <c r="K526" s="147">
        <v>49.8</v>
      </c>
      <c r="L526" s="147">
        <v>17.32</v>
      </c>
      <c r="M526" s="147">
        <v>120.77</v>
      </c>
      <c r="N526" s="147">
        <v>1.01</v>
      </c>
      <c r="O526" s="147">
        <v>109.13</v>
      </c>
      <c r="P526" s="147">
        <v>12.96</v>
      </c>
      <c r="Q526" s="147">
        <v>0.47</v>
      </c>
      <c r="R526" s="147">
        <v>43.5</v>
      </c>
      <c r="S526" s="147">
        <v>103.66</v>
      </c>
      <c r="T526" s="147">
        <v>129.05000000000001</v>
      </c>
      <c r="U526" s="147">
        <v>131.26</v>
      </c>
      <c r="V526" s="147">
        <v>232.22</v>
      </c>
      <c r="W526" s="147">
        <v>105.42</v>
      </c>
      <c r="X526" s="147">
        <v>0</v>
      </c>
      <c r="Y526" s="147">
        <v>0</v>
      </c>
      <c r="Z526" s="147">
        <v>39.049999999999997</v>
      </c>
    </row>
    <row r="527" spans="2:26" x14ac:dyDescent="0.3">
      <c r="B527" s="127">
        <v>20</v>
      </c>
      <c r="C527" s="147">
        <v>0</v>
      </c>
      <c r="D527" s="147">
        <v>0</v>
      </c>
      <c r="E527" s="147">
        <v>49.76</v>
      </c>
      <c r="F527" s="147">
        <v>0</v>
      </c>
      <c r="G527" s="147">
        <v>2.85</v>
      </c>
      <c r="H527" s="147">
        <v>75.069999999999993</v>
      </c>
      <c r="I527" s="147">
        <v>102.12</v>
      </c>
      <c r="J527" s="147">
        <v>26.87</v>
      </c>
      <c r="K527" s="147">
        <v>10.07</v>
      </c>
      <c r="L527" s="147">
        <v>0</v>
      </c>
      <c r="M527" s="147">
        <v>0.13</v>
      </c>
      <c r="N527" s="147">
        <v>0</v>
      </c>
      <c r="O527" s="147">
        <v>0</v>
      </c>
      <c r="P527" s="147">
        <v>0</v>
      </c>
      <c r="Q527" s="147">
        <v>38.65</v>
      </c>
      <c r="R527" s="147">
        <v>77.28</v>
      </c>
      <c r="S527" s="147">
        <v>220.37</v>
      </c>
      <c r="T527" s="147">
        <v>234.34</v>
      </c>
      <c r="U527" s="147">
        <v>116.92</v>
      </c>
      <c r="V527" s="147">
        <v>138.61000000000001</v>
      </c>
      <c r="W527" s="147">
        <v>188.83</v>
      </c>
      <c r="X527" s="147">
        <v>206.46</v>
      </c>
      <c r="Y527" s="147">
        <v>84.94</v>
      </c>
      <c r="Z527" s="147">
        <v>11.49</v>
      </c>
    </row>
    <row r="528" spans="2:26" x14ac:dyDescent="0.3">
      <c r="B528" s="127">
        <v>21</v>
      </c>
      <c r="C528" s="147">
        <v>0</v>
      </c>
      <c r="D528" s="147">
        <v>0.67</v>
      </c>
      <c r="E528" s="147">
        <v>0.03</v>
      </c>
      <c r="F528" s="147">
        <v>63.01</v>
      </c>
      <c r="G528" s="147">
        <v>72.16</v>
      </c>
      <c r="H528" s="147">
        <v>65.900000000000006</v>
      </c>
      <c r="I528" s="147">
        <v>149.01</v>
      </c>
      <c r="J528" s="147">
        <v>35.200000000000003</v>
      </c>
      <c r="K528" s="147">
        <v>35.54</v>
      </c>
      <c r="L528" s="147">
        <v>0</v>
      </c>
      <c r="M528" s="147">
        <v>0</v>
      </c>
      <c r="N528" s="147">
        <v>0.22</v>
      </c>
      <c r="O528" s="147">
        <v>21.6</v>
      </c>
      <c r="P528" s="147">
        <v>22.64</v>
      </c>
      <c r="Q528" s="147">
        <v>24.25</v>
      </c>
      <c r="R528" s="147">
        <v>20.34</v>
      </c>
      <c r="S528" s="147">
        <v>0.17</v>
      </c>
      <c r="T528" s="147">
        <v>69.08</v>
      </c>
      <c r="U528" s="147">
        <v>73.599999999999994</v>
      </c>
      <c r="V528" s="147">
        <v>69.62</v>
      </c>
      <c r="W528" s="147">
        <v>162.80000000000001</v>
      </c>
      <c r="X528" s="147">
        <v>116.56</v>
      </c>
      <c r="Y528" s="147">
        <v>44.74</v>
      </c>
      <c r="Z528" s="147">
        <v>58.24</v>
      </c>
    </row>
    <row r="529" spans="2:26" x14ac:dyDescent="0.3">
      <c r="B529" s="127">
        <v>22</v>
      </c>
      <c r="C529" s="147">
        <v>49.47</v>
      </c>
      <c r="D529" s="147">
        <v>90.59</v>
      </c>
      <c r="E529" s="147">
        <v>106.01</v>
      </c>
      <c r="F529" s="147">
        <v>52.87</v>
      </c>
      <c r="G529" s="147">
        <v>104.27</v>
      </c>
      <c r="H529" s="147">
        <v>61.41</v>
      </c>
      <c r="I529" s="147">
        <v>67.38</v>
      </c>
      <c r="J529" s="147">
        <v>68.59</v>
      </c>
      <c r="K529" s="147">
        <v>144.4</v>
      </c>
      <c r="L529" s="147">
        <v>178.29</v>
      </c>
      <c r="M529" s="147">
        <v>123.99</v>
      </c>
      <c r="N529" s="147">
        <v>154.38</v>
      </c>
      <c r="O529" s="147">
        <v>157.33000000000001</v>
      </c>
      <c r="P529" s="147">
        <v>182.84</v>
      </c>
      <c r="Q529" s="147">
        <v>252.65</v>
      </c>
      <c r="R529" s="147">
        <v>279.45999999999998</v>
      </c>
      <c r="S529" s="147">
        <v>159.52000000000001</v>
      </c>
      <c r="T529" s="147">
        <v>473.27</v>
      </c>
      <c r="U529" s="147">
        <v>363.84</v>
      </c>
      <c r="V529" s="147">
        <v>255.27</v>
      </c>
      <c r="W529" s="147">
        <v>267.01</v>
      </c>
      <c r="X529" s="147">
        <v>371.47</v>
      </c>
      <c r="Y529" s="147">
        <v>266.62</v>
      </c>
      <c r="Z529" s="147">
        <v>160.03</v>
      </c>
    </row>
    <row r="530" spans="2:26" x14ac:dyDescent="0.3">
      <c r="B530" s="127">
        <v>23</v>
      </c>
      <c r="C530" s="147">
        <v>28.5</v>
      </c>
      <c r="D530" s="147">
        <v>44.34</v>
      </c>
      <c r="E530" s="147">
        <v>60</v>
      </c>
      <c r="F530" s="147">
        <v>62.78</v>
      </c>
      <c r="G530" s="147">
        <v>26.02</v>
      </c>
      <c r="H530" s="147">
        <v>58.56</v>
      </c>
      <c r="I530" s="147">
        <v>66.33</v>
      </c>
      <c r="J530" s="147">
        <v>27.03</v>
      </c>
      <c r="K530" s="147">
        <v>110.03</v>
      </c>
      <c r="L530" s="147">
        <v>66.87</v>
      </c>
      <c r="M530" s="147">
        <v>117.06</v>
      </c>
      <c r="N530" s="147">
        <v>176.33</v>
      </c>
      <c r="O530" s="147">
        <v>181.88</v>
      </c>
      <c r="P530" s="147">
        <v>136.06</v>
      </c>
      <c r="Q530" s="147">
        <v>70.569999999999993</v>
      </c>
      <c r="R530" s="147">
        <v>58.05</v>
      </c>
      <c r="S530" s="147">
        <v>111.81</v>
      </c>
      <c r="T530" s="147">
        <v>474.47</v>
      </c>
      <c r="U530" s="147">
        <v>475.93</v>
      </c>
      <c r="V530" s="147">
        <v>126.47</v>
      </c>
      <c r="W530" s="147">
        <v>204.18</v>
      </c>
      <c r="X530" s="147">
        <v>169.58</v>
      </c>
      <c r="Y530" s="147">
        <v>40.36</v>
      </c>
      <c r="Z530" s="147">
        <v>0</v>
      </c>
    </row>
    <row r="531" spans="2:26" x14ac:dyDescent="0.3">
      <c r="B531" s="127">
        <v>24</v>
      </c>
      <c r="C531" s="147">
        <v>69.5</v>
      </c>
      <c r="D531" s="147">
        <v>78.13</v>
      </c>
      <c r="E531" s="147">
        <v>76.81</v>
      </c>
      <c r="F531" s="147">
        <v>66.38</v>
      </c>
      <c r="G531" s="147">
        <v>80.37</v>
      </c>
      <c r="H531" s="147">
        <v>69.180000000000007</v>
      </c>
      <c r="I531" s="147">
        <v>131.85</v>
      </c>
      <c r="J531" s="147">
        <v>61.47</v>
      </c>
      <c r="K531" s="147">
        <v>96</v>
      </c>
      <c r="L531" s="147">
        <v>99.44</v>
      </c>
      <c r="M531" s="147">
        <v>105.97</v>
      </c>
      <c r="N531" s="147">
        <v>106.15</v>
      </c>
      <c r="O531" s="147">
        <v>112.55</v>
      </c>
      <c r="P531" s="147">
        <v>111.74</v>
      </c>
      <c r="Q531" s="147">
        <v>98.69</v>
      </c>
      <c r="R531" s="147">
        <v>95.89</v>
      </c>
      <c r="S531" s="147">
        <v>95.38</v>
      </c>
      <c r="T531" s="147">
        <v>158.38999999999999</v>
      </c>
      <c r="U531" s="147">
        <v>226.84</v>
      </c>
      <c r="V531" s="147">
        <v>93.61</v>
      </c>
      <c r="W531" s="147">
        <v>178.12</v>
      </c>
      <c r="X531" s="147">
        <v>39.94</v>
      </c>
      <c r="Y531" s="147">
        <v>0</v>
      </c>
      <c r="Z531" s="147">
        <v>0</v>
      </c>
    </row>
    <row r="532" spans="2:26" x14ac:dyDescent="0.3">
      <c r="B532" s="127">
        <v>25</v>
      </c>
      <c r="C532" s="147">
        <v>0</v>
      </c>
      <c r="D532" s="147">
        <v>0</v>
      </c>
      <c r="E532" s="147">
        <v>0</v>
      </c>
      <c r="F532" s="147">
        <v>0</v>
      </c>
      <c r="G532" s="147">
        <v>0</v>
      </c>
      <c r="H532" s="147">
        <v>0</v>
      </c>
      <c r="I532" s="147">
        <v>60.53</v>
      </c>
      <c r="J532" s="147">
        <v>112.49</v>
      </c>
      <c r="K532" s="147">
        <v>102.81</v>
      </c>
      <c r="L532" s="147">
        <v>93.23</v>
      </c>
      <c r="M532" s="147">
        <v>98.85</v>
      </c>
      <c r="N532" s="147">
        <v>127.8</v>
      </c>
      <c r="O532" s="147">
        <v>165.13</v>
      </c>
      <c r="P532" s="147">
        <v>216.49</v>
      </c>
      <c r="Q532" s="147">
        <v>204.76</v>
      </c>
      <c r="R532" s="147">
        <v>147.52000000000001</v>
      </c>
      <c r="S532" s="147">
        <v>551.62</v>
      </c>
      <c r="T532" s="147">
        <v>619.55999999999995</v>
      </c>
      <c r="U532" s="147">
        <v>172.03</v>
      </c>
      <c r="V532" s="147">
        <v>224.64</v>
      </c>
      <c r="W532" s="147">
        <v>198.83</v>
      </c>
      <c r="X532" s="147">
        <v>100.23</v>
      </c>
      <c r="Y532" s="147">
        <v>0</v>
      </c>
      <c r="Z532" s="147">
        <v>0</v>
      </c>
    </row>
    <row r="533" spans="2:26" x14ac:dyDescent="0.3">
      <c r="B533" s="127">
        <v>26</v>
      </c>
      <c r="C533" s="147">
        <v>4.46</v>
      </c>
      <c r="D533" s="147">
        <v>44.51</v>
      </c>
      <c r="E533" s="147">
        <v>54.25</v>
      </c>
      <c r="F533" s="147">
        <v>81.94</v>
      </c>
      <c r="G533" s="147">
        <v>78.36</v>
      </c>
      <c r="H533" s="147">
        <v>98.86</v>
      </c>
      <c r="I533" s="147">
        <v>110.65</v>
      </c>
      <c r="J533" s="147">
        <v>76</v>
      </c>
      <c r="K533" s="147">
        <v>45.33</v>
      </c>
      <c r="L533" s="147">
        <v>47.34</v>
      </c>
      <c r="M533" s="147">
        <v>40.619999999999997</v>
      </c>
      <c r="N533" s="147">
        <v>113.27</v>
      </c>
      <c r="O533" s="147">
        <v>128.65</v>
      </c>
      <c r="P533" s="147">
        <v>122.48</v>
      </c>
      <c r="Q533" s="147">
        <v>115.93</v>
      </c>
      <c r="R533" s="147">
        <v>113.46</v>
      </c>
      <c r="S533" s="147">
        <v>110.61</v>
      </c>
      <c r="T533" s="147">
        <v>100.68</v>
      </c>
      <c r="U533" s="147">
        <v>130.35</v>
      </c>
      <c r="V533" s="147">
        <v>158.63999999999999</v>
      </c>
      <c r="W533" s="147">
        <v>176.17</v>
      </c>
      <c r="X533" s="147">
        <v>451.1</v>
      </c>
      <c r="Y533" s="147">
        <v>257.67</v>
      </c>
      <c r="Z533" s="147">
        <v>179.53</v>
      </c>
    </row>
    <row r="534" spans="2:26" x14ac:dyDescent="0.3">
      <c r="B534" s="127">
        <v>27</v>
      </c>
      <c r="C534" s="147">
        <v>63.54</v>
      </c>
      <c r="D534" s="147">
        <v>80.760000000000005</v>
      </c>
      <c r="E534" s="147">
        <v>86.4</v>
      </c>
      <c r="F534" s="147">
        <v>59.76</v>
      </c>
      <c r="G534" s="147">
        <v>87.91</v>
      </c>
      <c r="H534" s="147">
        <v>78.900000000000006</v>
      </c>
      <c r="I534" s="147">
        <v>121.98</v>
      </c>
      <c r="J534" s="147">
        <v>77.400000000000006</v>
      </c>
      <c r="K534" s="147">
        <v>60.81</v>
      </c>
      <c r="L534" s="147">
        <v>65.819999999999993</v>
      </c>
      <c r="M534" s="147">
        <v>77.11</v>
      </c>
      <c r="N534" s="147">
        <v>80.08</v>
      </c>
      <c r="O534" s="147">
        <v>94.09</v>
      </c>
      <c r="P534" s="147">
        <v>124.43</v>
      </c>
      <c r="Q534" s="147">
        <v>202.14</v>
      </c>
      <c r="R534" s="147">
        <v>169.53</v>
      </c>
      <c r="S534" s="147">
        <v>130.85</v>
      </c>
      <c r="T534" s="147">
        <v>187.25</v>
      </c>
      <c r="U534" s="147">
        <v>373.49</v>
      </c>
      <c r="V534" s="147">
        <v>211.58</v>
      </c>
      <c r="W534" s="147">
        <v>179.99</v>
      </c>
      <c r="X534" s="147">
        <v>161.82</v>
      </c>
      <c r="Y534" s="147">
        <v>50.96</v>
      </c>
      <c r="Z534" s="147">
        <v>116.9</v>
      </c>
    </row>
    <row r="535" spans="2:26" x14ac:dyDescent="0.3">
      <c r="B535" s="127">
        <v>28</v>
      </c>
      <c r="C535" s="147">
        <v>0</v>
      </c>
      <c r="D535" s="147">
        <v>7.85</v>
      </c>
      <c r="E535" s="147">
        <v>14.83</v>
      </c>
      <c r="F535" s="147">
        <v>28</v>
      </c>
      <c r="G535" s="147">
        <v>92.9</v>
      </c>
      <c r="H535" s="147">
        <v>66.900000000000006</v>
      </c>
      <c r="I535" s="147">
        <v>53.61</v>
      </c>
      <c r="J535" s="147">
        <v>32.14</v>
      </c>
      <c r="K535" s="147">
        <v>70.040000000000006</v>
      </c>
      <c r="L535" s="147">
        <v>52.86</v>
      </c>
      <c r="M535" s="147">
        <v>69.099999999999994</v>
      </c>
      <c r="N535" s="147">
        <v>69.16</v>
      </c>
      <c r="O535" s="147">
        <v>94.8</v>
      </c>
      <c r="P535" s="147">
        <v>99.43</v>
      </c>
      <c r="Q535" s="147">
        <v>79.31</v>
      </c>
      <c r="R535" s="147">
        <v>80.45</v>
      </c>
      <c r="S535" s="147">
        <v>195.56</v>
      </c>
      <c r="T535" s="147">
        <v>217.18</v>
      </c>
      <c r="U535" s="147">
        <v>157.68</v>
      </c>
      <c r="V535" s="147">
        <v>45.59</v>
      </c>
      <c r="W535" s="147">
        <v>33.17</v>
      </c>
      <c r="X535" s="147">
        <v>236.18</v>
      </c>
      <c r="Y535" s="147">
        <v>56.72</v>
      </c>
      <c r="Z535" s="147">
        <v>94.56</v>
      </c>
    </row>
    <row r="536" spans="2:26" x14ac:dyDescent="0.3">
      <c r="B536" s="127">
        <v>29</v>
      </c>
      <c r="C536" s="147">
        <v>0</v>
      </c>
      <c r="D536" s="147">
        <v>0</v>
      </c>
      <c r="E536" s="147">
        <v>215.22</v>
      </c>
      <c r="F536" s="147">
        <v>262.49</v>
      </c>
      <c r="G536" s="147">
        <v>508.92</v>
      </c>
      <c r="H536" s="147">
        <v>468.72</v>
      </c>
      <c r="I536" s="147">
        <v>436.06</v>
      </c>
      <c r="J536" s="147">
        <v>643.5</v>
      </c>
      <c r="K536" s="147">
        <v>559.29</v>
      </c>
      <c r="L536" s="147">
        <v>2796.29</v>
      </c>
      <c r="M536" s="147">
        <v>2890.09</v>
      </c>
      <c r="N536" s="147">
        <v>2898.21</v>
      </c>
      <c r="O536" s="147">
        <v>2877.98</v>
      </c>
      <c r="P536" s="147">
        <v>2807.4</v>
      </c>
      <c r="Q536" s="147">
        <v>2827.69</v>
      </c>
      <c r="R536" s="147">
        <v>2793.99</v>
      </c>
      <c r="S536" s="147">
        <v>2860.62</v>
      </c>
      <c r="T536" s="147">
        <v>2833.97</v>
      </c>
      <c r="U536" s="147">
        <v>2858.06</v>
      </c>
      <c r="V536" s="147">
        <v>2842.63</v>
      </c>
      <c r="W536" s="147">
        <v>551.16999999999996</v>
      </c>
      <c r="X536" s="147">
        <v>685.02</v>
      </c>
      <c r="Y536" s="147">
        <v>150.80000000000001</v>
      </c>
      <c r="Z536" s="147">
        <v>0</v>
      </c>
    </row>
    <row r="537" spans="2:26" ht="15.75" customHeight="1" x14ac:dyDescent="0.3">
      <c r="B537" s="127">
        <v>30</v>
      </c>
      <c r="C537" s="147">
        <v>11.86</v>
      </c>
      <c r="D537" s="147">
        <v>162.04</v>
      </c>
      <c r="E537" s="147">
        <v>0</v>
      </c>
      <c r="F537" s="147">
        <v>19.47</v>
      </c>
      <c r="G537" s="147">
        <v>168.76</v>
      </c>
      <c r="H537" s="147">
        <v>181.45</v>
      </c>
      <c r="I537" s="147">
        <v>150.18</v>
      </c>
      <c r="J537" s="147">
        <v>115.35</v>
      </c>
      <c r="K537" s="147">
        <v>146.11000000000001</v>
      </c>
      <c r="L537" s="147">
        <v>128.15</v>
      </c>
      <c r="M537" s="147">
        <v>88.1</v>
      </c>
      <c r="N537" s="147">
        <v>96.96</v>
      </c>
      <c r="O537" s="147">
        <v>94.43</v>
      </c>
      <c r="P537" s="147">
        <v>49.55</v>
      </c>
      <c r="Q537" s="147">
        <v>74.08</v>
      </c>
      <c r="R537" s="147">
        <v>130.35</v>
      </c>
      <c r="S537" s="147">
        <v>2840.4</v>
      </c>
      <c r="T537" s="147">
        <v>2842.61</v>
      </c>
      <c r="U537" s="147">
        <v>240.36</v>
      </c>
      <c r="V537" s="147">
        <v>67.81</v>
      </c>
      <c r="W537" s="147">
        <v>21.76</v>
      </c>
      <c r="X537" s="147">
        <v>52.75</v>
      </c>
      <c r="Y537" s="147">
        <v>0</v>
      </c>
      <c r="Z537" s="147">
        <v>0</v>
      </c>
    </row>
    <row r="538" spans="2:26" x14ac:dyDescent="0.3">
      <c r="B538" s="127">
        <v>31</v>
      </c>
      <c r="C538" s="147">
        <v>0</v>
      </c>
      <c r="D538" s="147">
        <v>0</v>
      </c>
      <c r="E538" s="147">
        <v>0</v>
      </c>
      <c r="F538" s="147">
        <v>0</v>
      </c>
      <c r="G538" s="147">
        <v>63</v>
      </c>
      <c r="H538" s="147">
        <v>56.48</v>
      </c>
      <c r="I538" s="147">
        <v>20.93</v>
      </c>
      <c r="J538" s="147">
        <v>5.58</v>
      </c>
      <c r="K538" s="147">
        <v>11.55</v>
      </c>
      <c r="L538" s="147">
        <v>0.79</v>
      </c>
      <c r="M538" s="147">
        <v>17.7</v>
      </c>
      <c r="N538" s="147">
        <v>33.450000000000003</v>
      </c>
      <c r="O538" s="147">
        <v>55.97</v>
      </c>
      <c r="P538" s="147">
        <v>82.02</v>
      </c>
      <c r="Q538" s="147">
        <v>0</v>
      </c>
      <c r="R538" s="147">
        <v>28.04</v>
      </c>
      <c r="S538" s="147">
        <v>13.11</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v>
      </c>
      <c r="D544" s="147">
        <v>0</v>
      </c>
      <c r="E544" s="147">
        <v>0</v>
      </c>
      <c r="F544" s="147">
        <v>0</v>
      </c>
      <c r="G544" s="147">
        <v>0</v>
      </c>
      <c r="H544" s="147">
        <v>0</v>
      </c>
      <c r="I544" s="147">
        <v>0</v>
      </c>
      <c r="J544" s="147">
        <v>0</v>
      </c>
      <c r="K544" s="147">
        <v>0</v>
      </c>
      <c r="L544" s="147">
        <v>0</v>
      </c>
      <c r="M544" s="147">
        <v>0</v>
      </c>
      <c r="N544" s="147">
        <v>0</v>
      </c>
      <c r="O544" s="147">
        <v>0</v>
      </c>
      <c r="P544" s="147">
        <v>1.56</v>
      </c>
      <c r="Q544" s="147">
        <v>1.3</v>
      </c>
      <c r="R544" s="147">
        <v>27.57</v>
      </c>
      <c r="S544" s="147">
        <v>0.01</v>
      </c>
      <c r="T544" s="147">
        <v>0.46</v>
      </c>
      <c r="U544" s="147">
        <v>0</v>
      </c>
      <c r="V544" s="147">
        <v>1.55</v>
      </c>
      <c r="W544" s="147">
        <v>7.57</v>
      </c>
      <c r="X544" s="147">
        <v>138.94</v>
      </c>
      <c r="Y544" s="147">
        <v>47.67</v>
      </c>
      <c r="Z544" s="147">
        <v>0.41</v>
      </c>
    </row>
    <row r="545" spans="2:26" x14ac:dyDescent="0.3">
      <c r="B545" s="127">
        <v>2</v>
      </c>
      <c r="C545" s="147">
        <v>0</v>
      </c>
      <c r="D545" s="147">
        <v>0</v>
      </c>
      <c r="E545" s="147">
        <v>0</v>
      </c>
      <c r="F545" s="147">
        <v>0</v>
      </c>
      <c r="G545" s="147">
        <v>0</v>
      </c>
      <c r="H545" s="147">
        <v>0</v>
      </c>
      <c r="I545" s="147">
        <v>0</v>
      </c>
      <c r="J545" s="147">
        <v>0</v>
      </c>
      <c r="K545" s="147">
        <v>0</v>
      </c>
      <c r="L545" s="147">
        <v>0</v>
      </c>
      <c r="M545" s="147">
        <v>0</v>
      </c>
      <c r="N545" s="147">
        <v>0</v>
      </c>
      <c r="O545" s="147">
        <v>0</v>
      </c>
      <c r="P545" s="147">
        <v>0</v>
      </c>
      <c r="Q545" s="147">
        <v>0.74</v>
      </c>
      <c r="R545" s="147">
        <v>0</v>
      </c>
      <c r="S545" s="147">
        <v>0.05</v>
      </c>
      <c r="T545" s="147">
        <v>0</v>
      </c>
      <c r="U545" s="147">
        <v>0</v>
      </c>
      <c r="V545" s="147">
        <v>0</v>
      </c>
      <c r="W545" s="147">
        <v>0</v>
      </c>
      <c r="X545" s="147">
        <v>0</v>
      </c>
      <c r="Y545" s="147">
        <v>0</v>
      </c>
      <c r="Z545" s="147">
        <v>22</v>
      </c>
    </row>
    <row r="546" spans="2:26" x14ac:dyDescent="0.3">
      <c r="B546" s="127">
        <v>3</v>
      </c>
      <c r="C546" s="147">
        <v>0</v>
      </c>
      <c r="D546" s="147">
        <v>0</v>
      </c>
      <c r="E546" s="147">
        <v>0</v>
      </c>
      <c r="F546" s="147">
        <v>0</v>
      </c>
      <c r="G546" s="147">
        <v>0</v>
      </c>
      <c r="H546" s="147">
        <v>0.04</v>
      </c>
      <c r="I546" s="147">
        <v>0</v>
      </c>
      <c r="J546" s="147">
        <v>79.099999999999994</v>
      </c>
      <c r="K546" s="147">
        <v>0.26</v>
      </c>
      <c r="L546" s="147">
        <v>3.11</v>
      </c>
      <c r="M546" s="147">
        <v>11.55</v>
      </c>
      <c r="N546" s="147">
        <v>0.62</v>
      </c>
      <c r="O546" s="147">
        <v>0.47</v>
      </c>
      <c r="P546" s="147">
        <v>0.69</v>
      </c>
      <c r="Q546" s="147">
        <v>103.95</v>
      </c>
      <c r="R546" s="147">
        <v>170.91</v>
      </c>
      <c r="S546" s="147">
        <v>0</v>
      </c>
      <c r="T546" s="147">
        <v>0</v>
      </c>
      <c r="U546" s="147">
        <v>0</v>
      </c>
      <c r="V546" s="147">
        <v>0</v>
      </c>
      <c r="W546" s="147">
        <v>0</v>
      </c>
      <c r="X546" s="147">
        <v>0</v>
      </c>
      <c r="Y546" s="147">
        <v>0</v>
      </c>
      <c r="Z546" s="147">
        <v>0</v>
      </c>
    </row>
    <row r="547" spans="2:26" x14ac:dyDescent="0.3">
      <c r="B547" s="127">
        <v>4</v>
      </c>
      <c r="C547" s="147">
        <v>0</v>
      </c>
      <c r="D547" s="147">
        <v>0</v>
      </c>
      <c r="E547" s="147">
        <v>0</v>
      </c>
      <c r="F547" s="147">
        <v>0</v>
      </c>
      <c r="G547" s="147">
        <v>0</v>
      </c>
      <c r="H547" s="147">
        <v>0</v>
      </c>
      <c r="I547" s="147">
        <v>3.83</v>
      </c>
      <c r="J547" s="147">
        <v>0</v>
      </c>
      <c r="K547" s="147">
        <v>0</v>
      </c>
      <c r="L547" s="147">
        <v>0</v>
      </c>
      <c r="M547" s="147">
        <v>0</v>
      </c>
      <c r="N547" s="147">
        <v>0</v>
      </c>
      <c r="O547" s="147">
        <v>0</v>
      </c>
      <c r="P547" s="147">
        <v>0</v>
      </c>
      <c r="Q547" s="147">
        <v>0.08</v>
      </c>
      <c r="R547" s="147">
        <v>0</v>
      </c>
      <c r="S547" s="147">
        <v>0</v>
      </c>
      <c r="T547" s="147">
        <v>0</v>
      </c>
      <c r="U547" s="147">
        <v>0</v>
      </c>
      <c r="V547" s="147">
        <v>0</v>
      </c>
      <c r="W547" s="147">
        <v>0</v>
      </c>
      <c r="X547" s="147">
        <v>8.0500000000000007</v>
      </c>
      <c r="Y547" s="147">
        <v>7.05</v>
      </c>
      <c r="Z547" s="147">
        <v>0</v>
      </c>
    </row>
    <row r="548" spans="2:26" ht="15" customHeight="1" x14ac:dyDescent="0.3">
      <c r="B548" s="127">
        <v>5</v>
      </c>
      <c r="C548" s="147">
        <v>0</v>
      </c>
      <c r="D548" s="147">
        <v>0</v>
      </c>
      <c r="E548" s="147">
        <v>0</v>
      </c>
      <c r="F548" s="147">
        <v>0</v>
      </c>
      <c r="G548" s="147">
        <v>0</v>
      </c>
      <c r="H548" s="147">
        <v>3.75</v>
      </c>
      <c r="I548" s="147">
        <v>3.43</v>
      </c>
      <c r="J548" s="147">
        <v>4.95</v>
      </c>
      <c r="K548" s="147">
        <v>7.33</v>
      </c>
      <c r="L548" s="147">
        <v>7.75</v>
      </c>
      <c r="M548" s="147">
        <v>4.1100000000000003</v>
      </c>
      <c r="N548" s="147">
        <v>5.91</v>
      </c>
      <c r="O548" s="147">
        <v>0.03</v>
      </c>
      <c r="P548" s="147">
        <v>0</v>
      </c>
      <c r="Q548" s="147">
        <v>0.02</v>
      </c>
      <c r="R548" s="147">
        <v>0.14000000000000001</v>
      </c>
      <c r="S548" s="147">
        <v>0</v>
      </c>
      <c r="T548" s="147">
        <v>0</v>
      </c>
      <c r="U548" s="147">
        <v>0</v>
      </c>
      <c r="V548" s="147">
        <v>0</v>
      </c>
      <c r="W548" s="147">
        <v>0</v>
      </c>
      <c r="X548" s="147">
        <v>0</v>
      </c>
      <c r="Y548" s="147">
        <v>0</v>
      </c>
      <c r="Z548" s="147">
        <v>0</v>
      </c>
    </row>
    <row r="549" spans="2:26" x14ac:dyDescent="0.3">
      <c r="B549" s="127">
        <v>6</v>
      </c>
      <c r="C549" s="147">
        <v>0</v>
      </c>
      <c r="D549" s="147">
        <v>0</v>
      </c>
      <c r="E549" s="147">
        <v>0</v>
      </c>
      <c r="F549" s="147">
        <v>0</v>
      </c>
      <c r="G549" s="147">
        <v>0</v>
      </c>
      <c r="H549" s="147">
        <v>3.22</v>
      </c>
      <c r="I549" s="147">
        <v>16.399999999999999</v>
      </c>
      <c r="J549" s="147">
        <v>4.54</v>
      </c>
      <c r="K549" s="147">
        <v>0</v>
      </c>
      <c r="L549" s="147">
        <v>0</v>
      </c>
      <c r="M549" s="147">
        <v>0</v>
      </c>
      <c r="N549" s="147">
        <v>0</v>
      </c>
      <c r="O549" s="147">
        <v>14.84</v>
      </c>
      <c r="P549" s="147">
        <v>21.45</v>
      </c>
      <c r="Q549" s="147">
        <v>4.25</v>
      </c>
      <c r="R549" s="147">
        <v>19.79</v>
      </c>
      <c r="S549" s="147">
        <v>4.41</v>
      </c>
      <c r="T549" s="147">
        <v>0</v>
      </c>
      <c r="U549" s="147">
        <v>0</v>
      </c>
      <c r="V549" s="147">
        <v>0</v>
      </c>
      <c r="W549" s="147">
        <v>0</v>
      </c>
      <c r="X549" s="147">
        <v>0</v>
      </c>
      <c r="Y549" s="147">
        <v>0</v>
      </c>
      <c r="Z549" s="147">
        <v>0</v>
      </c>
    </row>
    <row r="550" spans="2:26" x14ac:dyDescent="0.3">
      <c r="B550" s="127">
        <v>7</v>
      </c>
      <c r="C550" s="147">
        <v>0</v>
      </c>
      <c r="D550" s="147">
        <v>0</v>
      </c>
      <c r="E550" s="147">
        <v>0</v>
      </c>
      <c r="F550" s="147">
        <v>0</v>
      </c>
      <c r="G550" s="147">
        <v>0</v>
      </c>
      <c r="H550" s="147">
        <v>0</v>
      </c>
      <c r="I550" s="147">
        <v>0</v>
      </c>
      <c r="J550" s="147">
        <v>0.01</v>
      </c>
      <c r="K550" s="147">
        <v>0</v>
      </c>
      <c r="L550" s="147">
        <v>0</v>
      </c>
      <c r="M550" s="147">
        <v>0</v>
      </c>
      <c r="N550" s="147">
        <v>0</v>
      </c>
      <c r="O550" s="147">
        <v>0.56999999999999995</v>
      </c>
      <c r="P550" s="147">
        <v>0.12</v>
      </c>
      <c r="Q550" s="147">
        <v>0.44</v>
      </c>
      <c r="R550" s="147">
        <v>13.81</v>
      </c>
      <c r="S550" s="147">
        <v>15.15</v>
      </c>
      <c r="T550" s="147">
        <v>0</v>
      </c>
      <c r="U550" s="147">
        <v>0</v>
      </c>
      <c r="V550" s="147">
        <v>0</v>
      </c>
      <c r="W550" s="147">
        <v>0</v>
      </c>
      <c r="X550" s="147">
        <v>0</v>
      </c>
      <c r="Y550" s="147">
        <v>0</v>
      </c>
      <c r="Z550" s="147">
        <v>0</v>
      </c>
    </row>
    <row r="551" spans="2:26" x14ac:dyDescent="0.3">
      <c r="B551" s="127">
        <v>8</v>
      </c>
      <c r="C551" s="147">
        <v>0</v>
      </c>
      <c r="D551" s="147">
        <v>0</v>
      </c>
      <c r="E551" s="147">
        <v>2.63</v>
      </c>
      <c r="F551" s="147">
        <v>2.15</v>
      </c>
      <c r="G551" s="147">
        <v>0</v>
      </c>
      <c r="H551" s="147">
        <v>0.19</v>
      </c>
      <c r="I551" s="147">
        <v>4.13</v>
      </c>
      <c r="J551" s="147">
        <v>0.91</v>
      </c>
      <c r="K551" s="147">
        <v>0.05</v>
      </c>
      <c r="L551" s="147">
        <v>0.05</v>
      </c>
      <c r="M551" s="147">
        <v>6.77</v>
      </c>
      <c r="N551" s="147">
        <v>3.37</v>
      </c>
      <c r="O551" s="147">
        <v>11.7</v>
      </c>
      <c r="P551" s="147">
        <v>30.71</v>
      </c>
      <c r="Q551" s="147">
        <v>42.99</v>
      </c>
      <c r="R551" s="147">
        <v>39.44</v>
      </c>
      <c r="S551" s="147">
        <v>0</v>
      </c>
      <c r="T551" s="147">
        <v>0.69</v>
      </c>
      <c r="U551" s="147">
        <v>0.45</v>
      </c>
      <c r="V551" s="147">
        <v>0.95</v>
      </c>
      <c r="W551" s="147">
        <v>0.08</v>
      </c>
      <c r="X551" s="147">
        <v>0</v>
      </c>
      <c r="Y551" s="147">
        <v>0</v>
      </c>
      <c r="Z551" s="147">
        <v>1.2</v>
      </c>
    </row>
    <row r="552" spans="2:26" x14ac:dyDescent="0.3">
      <c r="B552" s="127">
        <v>9</v>
      </c>
      <c r="C552" s="147">
        <v>0</v>
      </c>
      <c r="D552" s="147">
        <v>3.62</v>
      </c>
      <c r="E552" s="147">
        <v>6.61</v>
      </c>
      <c r="F552" s="147">
        <v>0.14000000000000001</v>
      </c>
      <c r="G552" s="147">
        <v>0</v>
      </c>
      <c r="H552" s="147">
        <v>0</v>
      </c>
      <c r="I552" s="147">
        <v>0</v>
      </c>
      <c r="J552" s="147">
        <v>0</v>
      </c>
      <c r="K552" s="147">
        <v>0</v>
      </c>
      <c r="L552" s="147">
        <v>0</v>
      </c>
      <c r="M552" s="147">
        <v>0</v>
      </c>
      <c r="N552" s="147">
        <v>0.21</v>
      </c>
      <c r="O552" s="147">
        <v>0.46</v>
      </c>
      <c r="P552" s="147">
        <v>0</v>
      </c>
      <c r="Q552" s="147">
        <v>0</v>
      </c>
      <c r="R552" s="147">
        <v>0</v>
      </c>
      <c r="S552" s="147">
        <v>0</v>
      </c>
      <c r="T552" s="147">
        <v>0</v>
      </c>
      <c r="U552" s="147">
        <v>0</v>
      </c>
      <c r="V552" s="147">
        <v>0</v>
      </c>
      <c r="W552" s="147">
        <v>0</v>
      </c>
      <c r="X552" s="147">
        <v>46.14</v>
      </c>
      <c r="Y552" s="147">
        <v>32.22</v>
      </c>
      <c r="Z552" s="147">
        <v>158.31</v>
      </c>
    </row>
    <row r="553" spans="2:26" x14ac:dyDescent="0.3">
      <c r="B553" s="127">
        <v>10</v>
      </c>
      <c r="C553" s="147">
        <v>0.42</v>
      </c>
      <c r="D553" s="147">
        <v>0</v>
      </c>
      <c r="E553" s="147">
        <v>0.02</v>
      </c>
      <c r="F553" s="147">
        <v>0</v>
      </c>
      <c r="G553" s="147">
        <v>0</v>
      </c>
      <c r="H553" s="147">
        <v>0</v>
      </c>
      <c r="I553" s="147">
        <v>0</v>
      </c>
      <c r="J553" s="147">
        <v>0</v>
      </c>
      <c r="K553" s="147">
        <v>0</v>
      </c>
      <c r="L553" s="147">
        <v>0</v>
      </c>
      <c r="M553" s="147">
        <v>0</v>
      </c>
      <c r="N553" s="147">
        <v>0</v>
      </c>
      <c r="O553" s="147">
        <v>0</v>
      </c>
      <c r="P553" s="147">
        <v>0</v>
      </c>
      <c r="Q553" s="147">
        <v>0</v>
      </c>
      <c r="R553" s="147">
        <v>0</v>
      </c>
      <c r="S553" s="147">
        <v>0</v>
      </c>
      <c r="T553" s="147">
        <v>0</v>
      </c>
      <c r="U553" s="147">
        <v>0</v>
      </c>
      <c r="V553" s="147">
        <v>0</v>
      </c>
      <c r="W553" s="147">
        <v>0</v>
      </c>
      <c r="X553" s="147">
        <v>0</v>
      </c>
      <c r="Y553" s="147">
        <v>0</v>
      </c>
      <c r="Z553" s="147">
        <v>0</v>
      </c>
    </row>
    <row r="554" spans="2:26" x14ac:dyDescent="0.3">
      <c r="B554" s="127">
        <v>11</v>
      </c>
      <c r="C554" s="147">
        <v>0</v>
      </c>
      <c r="D554" s="147">
        <v>0</v>
      </c>
      <c r="E554" s="147">
        <v>0</v>
      </c>
      <c r="F554" s="147">
        <v>0</v>
      </c>
      <c r="G554" s="147">
        <v>0</v>
      </c>
      <c r="H554" s="147">
        <v>0</v>
      </c>
      <c r="I554" s="147">
        <v>0</v>
      </c>
      <c r="J554" s="147">
        <v>0</v>
      </c>
      <c r="K554" s="147">
        <v>0</v>
      </c>
      <c r="L554" s="147">
        <v>0</v>
      </c>
      <c r="M554" s="147">
        <v>0</v>
      </c>
      <c r="N554" s="147">
        <v>0</v>
      </c>
      <c r="O554" s="147">
        <v>0</v>
      </c>
      <c r="P554" s="147">
        <v>0</v>
      </c>
      <c r="Q554" s="147">
        <v>0</v>
      </c>
      <c r="R554" s="147">
        <v>0</v>
      </c>
      <c r="S554" s="147">
        <v>0</v>
      </c>
      <c r="T554" s="147">
        <v>0</v>
      </c>
      <c r="U554" s="147">
        <v>0</v>
      </c>
      <c r="V554" s="147">
        <v>0.28000000000000003</v>
      </c>
      <c r="W554" s="147">
        <v>0</v>
      </c>
      <c r="X554" s="147">
        <v>0</v>
      </c>
      <c r="Y554" s="147">
        <v>0</v>
      </c>
      <c r="Z554" s="147">
        <v>0</v>
      </c>
    </row>
    <row r="555" spans="2:26" x14ac:dyDescent="0.3">
      <c r="B555" s="127">
        <v>12</v>
      </c>
      <c r="C555" s="147">
        <v>0</v>
      </c>
      <c r="D555" s="147">
        <v>0</v>
      </c>
      <c r="E555" s="147">
        <v>0</v>
      </c>
      <c r="F555" s="147">
        <v>0</v>
      </c>
      <c r="G555" s="147">
        <v>0</v>
      </c>
      <c r="H555" s="147">
        <v>0</v>
      </c>
      <c r="I555" s="147">
        <v>0</v>
      </c>
      <c r="J555" s="147">
        <v>1.06</v>
      </c>
      <c r="K555" s="147">
        <v>0</v>
      </c>
      <c r="L555" s="147">
        <v>12.45</v>
      </c>
      <c r="M555" s="147">
        <v>6.91</v>
      </c>
      <c r="N555" s="147">
        <v>41.06</v>
      </c>
      <c r="O555" s="147">
        <v>0</v>
      </c>
      <c r="P555" s="147">
        <v>0</v>
      </c>
      <c r="Q555" s="147">
        <v>0</v>
      </c>
      <c r="R555" s="147">
        <v>0</v>
      </c>
      <c r="S555" s="147">
        <v>0</v>
      </c>
      <c r="T555" s="147">
        <v>0</v>
      </c>
      <c r="U555" s="147">
        <v>0</v>
      </c>
      <c r="V555" s="147">
        <v>0</v>
      </c>
      <c r="W555" s="147">
        <v>0</v>
      </c>
      <c r="X555" s="147">
        <v>0</v>
      </c>
      <c r="Y555" s="147">
        <v>0</v>
      </c>
      <c r="Z555" s="147">
        <v>15.1</v>
      </c>
    </row>
    <row r="556" spans="2:26" x14ac:dyDescent="0.3">
      <c r="B556" s="127">
        <v>13</v>
      </c>
      <c r="C556" s="147">
        <v>0</v>
      </c>
      <c r="D556" s="147">
        <v>0</v>
      </c>
      <c r="E556" s="147">
        <v>0</v>
      </c>
      <c r="F556" s="147">
        <v>0</v>
      </c>
      <c r="G556" s="147">
        <v>0</v>
      </c>
      <c r="H556" s="147">
        <v>0</v>
      </c>
      <c r="I556" s="147">
        <v>0</v>
      </c>
      <c r="J556" s="147">
        <v>0</v>
      </c>
      <c r="K556" s="147">
        <v>0</v>
      </c>
      <c r="L556" s="147">
        <v>0</v>
      </c>
      <c r="M556" s="147">
        <v>0</v>
      </c>
      <c r="N556" s="147">
        <v>0</v>
      </c>
      <c r="O556" s="147">
        <v>0</v>
      </c>
      <c r="P556" s="147">
        <v>0</v>
      </c>
      <c r="Q556" s="147">
        <v>0</v>
      </c>
      <c r="R556" s="147">
        <v>0</v>
      </c>
      <c r="S556" s="147">
        <v>0</v>
      </c>
      <c r="T556" s="147">
        <v>0</v>
      </c>
      <c r="U556" s="147">
        <v>0</v>
      </c>
      <c r="V556" s="147">
        <v>0</v>
      </c>
      <c r="W556" s="147">
        <v>0</v>
      </c>
      <c r="X556" s="147">
        <v>0</v>
      </c>
      <c r="Y556" s="147">
        <v>0</v>
      </c>
      <c r="Z556" s="147">
        <v>0</v>
      </c>
    </row>
    <row r="557" spans="2:26" x14ac:dyDescent="0.3">
      <c r="B557" s="127">
        <v>14</v>
      </c>
      <c r="C557" s="147">
        <v>0</v>
      </c>
      <c r="D557" s="147">
        <v>0</v>
      </c>
      <c r="E557" s="147">
        <v>0</v>
      </c>
      <c r="F557" s="147">
        <v>0</v>
      </c>
      <c r="G557" s="147">
        <v>0</v>
      </c>
      <c r="H557" s="147">
        <v>0</v>
      </c>
      <c r="I557" s="147">
        <v>0</v>
      </c>
      <c r="J557" s="147">
        <v>0</v>
      </c>
      <c r="K557" s="147">
        <v>0</v>
      </c>
      <c r="L557" s="147">
        <v>0</v>
      </c>
      <c r="M557" s="147">
        <v>0</v>
      </c>
      <c r="N557" s="147">
        <v>0</v>
      </c>
      <c r="O557" s="147">
        <v>0</v>
      </c>
      <c r="P557" s="147">
        <v>7.0000000000000007E-2</v>
      </c>
      <c r="Q557" s="147">
        <v>0</v>
      </c>
      <c r="R557" s="147">
        <v>0</v>
      </c>
      <c r="S557" s="147">
        <v>0</v>
      </c>
      <c r="T557" s="147">
        <v>0</v>
      </c>
      <c r="U557" s="147">
        <v>0</v>
      </c>
      <c r="V557" s="147">
        <v>0</v>
      </c>
      <c r="W557" s="147">
        <v>0</v>
      </c>
      <c r="X557" s="147">
        <v>0</v>
      </c>
      <c r="Y557" s="147">
        <v>0</v>
      </c>
      <c r="Z557" s="147">
        <v>0</v>
      </c>
    </row>
    <row r="558" spans="2:26" x14ac:dyDescent="0.3">
      <c r="B558" s="127">
        <v>15</v>
      </c>
      <c r="C558" s="147">
        <v>0</v>
      </c>
      <c r="D558" s="147">
        <v>0</v>
      </c>
      <c r="E558" s="147">
        <v>0</v>
      </c>
      <c r="F558" s="147">
        <v>0</v>
      </c>
      <c r="G558" s="147">
        <v>0</v>
      </c>
      <c r="H558" s="147">
        <v>0</v>
      </c>
      <c r="I558" s="147">
        <v>16.3</v>
      </c>
      <c r="J558" s="147">
        <v>0</v>
      </c>
      <c r="K558" s="147">
        <v>0</v>
      </c>
      <c r="L558" s="147">
        <v>0</v>
      </c>
      <c r="M558" s="147">
        <v>0</v>
      </c>
      <c r="N558" s="147">
        <v>0</v>
      </c>
      <c r="O558" s="147">
        <v>0</v>
      </c>
      <c r="P558" s="147">
        <v>0</v>
      </c>
      <c r="Q558" s="147">
        <v>0</v>
      </c>
      <c r="R558" s="147">
        <v>0</v>
      </c>
      <c r="S558" s="147">
        <v>0</v>
      </c>
      <c r="T558" s="147">
        <v>0</v>
      </c>
      <c r="U558" s="147">
        <v>0</v>
      </c>
      <c r="V558" s="147">
        <v>0</v>
      </c>
      <c r="W558" s="147">
        <v>0</v>
      </c>
      <c r="X558" s="147">
        <v>0</v>
      </c>
      <c r="Y558" s="147">
        <v>0</v>
      </c>
      <c r="Z558" s="147">
        <v>0</v>
      </c>
    </row>
    <row r="559" spans="2:26" x14ac:dyDescent="0.3">
      <c r="B559" s="127">
        <v>16</v>
      </c>
      <c r="C559" s="147">
        <v>0.15</v>
      </c>
      <c r="D559" s="147">
        <v>0</v>
      </c>
      <c r="E559" s="147">
        <v>0</v>
      </c>
      <c r="F559" s="147">
        <v>0.13</v>
      </c>
      <c r="G559" s="147">
        <v>0</v>
      </c>
      <c r="H559" s="147">
        <v>0</v>
      </c>
      <c r="I559" s="147">
        <v>0</v>
      </c>
      <c r="J559" s="147">
        <v>4.66</v>
      </c>
      <c r="K559" s="147">
        <v>73.459999999999994</v>
      </c>
      <c r="L559" s="147">
        <v>72.709999999999994</v>
      </c>
      <c r="M559" s="147">
        <v>103.93</v>
      </c>
      <c r="N559" s="147">
        <v>97.98</v>
      </c>
      <c r="O559" s="147">
        <v>125.99</v>
      </c>
      <c r="P559" s="147">
        <v>147.85</v>
      </c>
      <c r="Q559" s="147">
        <v>172.6</v>
      </c>
      <c r="R559" s="147">
        <v>115.82</v>
      </c>
      <c r="S559" s="147">
        <v>119.48</v>
      </c>
      <c r="T559" s="147">
        <v>22.66</v>
      </c>
      <c r="U559" s="147">
        <v>0</v>
      </c>
      <c r="V559" s="147">
        <v>0</v>
      </c>
      <c r="W559" s="147">
        <v>0</v>
      </c>
      <c r="X559" s="147">
        <v>0</v>
      </c>
      <c r="Y559" s="147">
        <v>0</v>
      </c>
      <c r="Z559" s="147">
        <v>0</v>
      </c>
    </row>
    <row r="560" spans="2:26" x14ac:dyDescent="0.3">
      <c r="B560" s="127">
        <v>17</v>
      </c>
      <c r="C560" s="147">
        <v>0</v>
      </c>
      <c r="D560" s="147">
        <v>0</v>
      </c>
      <c r="E560" s="147">
        <v>0</v>
      </c>
      <c r="F560" s="147">
        <v>0</v>
      </c>
      <c r="G560" s="147">
        <v>0</v>
      </c>
      <c r="H560" s="147">
        <v>0</v>
      </c>
      <c r="I560" s="147">
        <v>0</v>
      </c>
      <c r="J560" s="147">
        <v>0</v>
      </c>
      <c r="K560" s="147">
        <v>0</v>
      </c>
      <c r="L560" s="147">
        <v>33.369999999999997</v>
      </c>
      <c r="M560" s="147">
        <v>31.47</v>
      </c>
      <c r="N560" s="147">
        <v>0.67</v>
      </c>
      <c r="O560" s="147">
        <v>6.32</v>
      </c>
      <c r="P560" s="147">
        <v>0</v>
      </c>
      <c r="Q560" s="147">
        <v>0</v>
      </c>
      <c r="R560" s="147">
        <v>0</v>
      </c>
      <c r="S560" s="147">
        <v>0</v>
      </c>
      <c r="T560" s="147">
        <v>3.66</v>
      </c>
      <c r="U560" s="147">
        <v>2.23</v>
      </c>
      <c r="V560" s="147">
        <v>0.01</v>
      </c>
      <c r="W560" s="147">
        <v>0</v>
      </c>
      <c r="X560" s="147">
        <v>5.26</v>
      </c>
      <c r="Y560" s="147">
        <v>231.78</v>
      </c>
      <c r="Z560" s="147">
        <v>241.03</v>
      </c>
    </row>
    <row r="561" spans="2:26" x14ac:dyDescent="0.3">
      <c r="B561" s="127">
        <v>18</v>
      </c>
      <c r="C561" s="147">
        <v>1.78</v>
      </c>
      <c r="D561" s="147">
        <v>0.86</v>
      </c>
      <c r="E561" s="147">
        <v>0.01</v>
      </c>
      <c r="F561" s="147">
        <v>0</v>
      </c>
      <c r="G561" s="147">
        <v>0</v>
      </c>
      <c r="H561" s="147">
        <v>0</v>
      </c>
      <c r="I561" s="147">
        <v>0</v>
      </c>
      <c r="J561" s="147">
        <v>0</v>
      </c>
      <c r="K561" s="147">
        <v>0</v>
      </c>
      <c r="L561" s="147">
        <v>0</v>
      </c>
      <c r="M561" s="147">
        <v>0</v>
      </c>
      <c r="N561" s="147">
        <v>0</v>
      </c>
      <c r="O561" s="147">
        <v>0</v>
      </c>
      <c r="P561" s="147">
        <v>0</v>
      </c>
      <c r="Q561" s="147">
        <v>0</v>
      </c>
      <c r="R561" s="147">
        <v>0</v>
      </c>
      <c r="S561" s="147">
        <v>0</v>
      </c>
      <c r="T561" s="147">
        <v>0</v>
      </c>
      <c r="U561" s="147">
        <v>0</v>
      </c>
      <c r="V561" s="147">
        <v>0</v>
      </c>
      <c r="W561" s="147">
        <v>2.1</v>
      </c>
      <c r="X561" s="147">
        <v>68.64</v>
      </c>
      <c r="Y561" s="147">
        <v>96.41</v>
      </c>
      <c r="Z561" s="147">
        <v>177.98</v>
      </c>
    </row>
    <row r="562" spans="2:26" x14ac:dyDescent="0.3">
      <c r="B562" s="127">
        <v>19</v>
      </c>
      <c r="C562" s="147">
        <v>41.52</v>
      </c>
      <c r="D562" s="147">
        <v>1.18</v>
      </c>
      <c r="E562" s="147">
        <v>35</v>
      </c>
      <c r="F562" s="147">
        <v>0</v>
      </c>
      <c r="G562" s="147">
        <v>0</v>
      </c>
      <c r="H562" s="147">
        <v>0</v>
      </c>
      <c r="I562" s="147">
        <v>0</v>
      </c>
      <c r="J562" s="147">
        <v>0</v>
      </c>
      <c r="K562" s="147">
        <v>0</v>
      </c>
      <c r="L562" s="147">
        <v>0</v>
      </c>
      <c r="M562" s="147">
        <v>0</v>
      </c>
      <c r="N562" s="147">
        <v>15.26</v>
      </c>
      <c r="O562" s="147">
        <v>0</v>
      </c>
      <c r="P562" s="147">
        <v>0</v>
      </c>
      <c r="Q562" s="147">
        <v>1.38</v>
      </c>
      <c r="R562" s="147">
        <v>0</v>
      </c>
      <c r="S562" s="147">
        <v>0</v>
      </c>
      <c r="T562" s="147">
        <v>0</v>
      </c>
      <c r="U562" s="147">
        <v>0</v>
      </c>
      <c r="V562" s="147">
        <v>0</v>
      </c>
      <c r="W562" s="147">
        <v>0</v>
      </c>
      <c r="X562" s="147">
        <v>39.840000000000003</v>
      </c>
      <c r="Y562" s="147">
        <v>26.38</v>
      </c>
      <c r="Z562" s="147">
        <v>0.18</v>
      </c>
    </row>
    <row r="563" spans="2:26" x14ac:dyDescent="0.3">
      <c r="B563" s="127">
        <v>20</v>
      </c>
      <c r="C563" s="147">
        <v>25.2</v>
      </c>
      <c r="D563" s="147">
        <v>15.37</v>
      </c>
      <c r="E563" s="147">
        <v>0</v>
      </c>
      <c r="F563" s="147">
        <v>13.32</v>
      </c>
      <c r="G563" s="147">
        <v>0.65</v>
      </c>
      <c r="H563" s="147">
        <v>0</v>
      </c>
      <c r="I563" s="147">
        <v>0</v>
      </c>
      <c r="J563" s="147">
        <v>0</v>
      </c>
      <c r="K563" s="147">
        <v>0</v>
      </c>
      <c r="L563" s="147">
        <v>24.87</v>
      </c>
      <c r="M563" s="147">
        <v>3.02</v>
      </c>
      <c r="N563" s="147">
        <v>22.52</v>
      </c>
      <c r="O563" s="147">
        <v>8.24</v>
      </c>
      <c r="P563" s="147">
        <v>36.340000000000003</v>
      </c>
      <c r="Q563" s="147">
        <v>0</v>
      </c>
      <c r="R563" s="147">
        <v>0</v>
      </c>
      <c r="S563" s="147">
        <v>0</v>
      </c>
      <c r="T563" s="147">
        <v>0</v>
      </c>
      <c r="U563" s="147">
        <v>0</v>
      </c>
      <c r="V563" s="147">
        <v>0</v>
      </c>
      <c r="W563" s="147">
        <v>0</v>
      </c>
      <c r="X563" s="147">
        <v>0</v>
      </c>
      <c r="Y563" s="147">
        <v>0</v>
      </c>
      <c r="Z563" s="147">
        <v>0.64</v>
      </c>
    </row>
    <row r="564" spans="2:26" x14ac:dyDescent="0.3">
      <c r="B564" s="127">
        <v>21</v>
      </c>
      <c r="C564" s="147">
        <v>18.059999999999999</v>
      </c>
      <c r="D564" s="147">
        <v>4.49</v>
      </c>
      <c r="E564" s="147">
        <v>11.11</v>
      </c>
      <c r="F564" s="147">
        <v>0</v>
      </c>
      <c r="G564" s="147">
        <v>0</v>
      </c>
      <c r="H564" s="147">
        <v>0</v>
      </c>
      <c r="I564" s="147">
        <v>0</v>
      </c>
      <c r="J564" s="147">
        <v>0</v>
      </c>
      <c r="K564" s="147">
        <v>0</v>
      </c>
      <c r="L564" s="147">
        <v>38.909999999999997</v>
      </c>
      <c r="M564" s="147">
        <v>28.35</v>
      </c>
      <c r="N564" s="147">
        <v>12.59</v>
      </c>
      <c r="O564" s="147">
        <v>0</v>
      </c>
      <c r="P564" s="147">
        <v>0</v>
      </c>
      <c r="Q564" s="147">
        <v>0</v>
      </c>
      <c r="R564" s="147">
        <v>0</v>
      </c>
      <c r="S564" s="147">
        <v>19.97</v>
      </c>
      <c r="T564" s="147">
        <v>0</v>
      </c>
      <c r="U564" s="147">
        <v>0</v>
      </c>
      <c r="V564" s="147">
        <v>0</v>
      </c>
      <c r="W564" s="147">
        <v>0</v>
      </c>
      <c r="X564" s="147">
        <v>0</v>
      </c>
      <c r="Y564" s="147">
        <v>0</v>
      </c>
      <c r="Z564" s="147">
        <v>0</v>
      </c>
    </row>
    <row r="565" spans="2:26" x14ac:dyDescent="0.3">
      <c r="B565" s="127">
        <v>22</v>
      </c>
      <c r="C565" s="147">
        <v>0</v>
      </c>
      <c r="D565" s="147">
        <v>0</v>
      </c>
      <c r="E565" s="147">
        <v>0</v>
      </c>
      <c r="F565" s="147">
        <v>0</v>
      </c>
      <c r="G565" s="147">
        <v>0</v>
      </c>
      <c r="H565" s="147">
        <v>0</v>
      </c>
      <c r="I565" s="147">
        <v>0</v>
      </c>
      <c r="J565" s="147">
        <v>0</v>
      </c>
      <c r="K565" s="147">
        <v>0</v>
      </c>
      <c r="L565" s="147">
        <v>0</v>
      </c>
      <c r="M565" s="147">
        <v>0</v>
      </c>
      <c r="N565" s="147">
        <v>0</v>
      </c>
      <c r="O565" s="147">
        <v>0</v>
      </c>
      <c r="P565" s="147">
        <v>0</v>
      </c>
      <c r="Q565" s="147">
        <v>0</v>
      </c>
      <c r="R565" s="147">
        <v>0</v>
      </c>
      <c r="S565" s="147">
        <v>0</v>
      </c>
      <c r="T565" s="147">
        <v>0</v>
      </c>
      <c r="U565" s="147">
        <v>0</v>
      </c>
      <c r="V565" s="147">
        <v>0</v>
      </c>
      <c r="W565" s="147">
        <v>0</v>
      </c>
      <c r="X565" s="147">
        <v>0</v>
      </c>
      <c r="Y565" s="147">
        <v>0</v>
      </c>
      <c r="Z565" s="147">
        <v>0</v>
      </c>
    </row>
    <row r="566" spans="2:26" x14ac:dyDescent="0.3">
      <c r="B566" s="127">
        <v>23</v>
      </c>
      <c r="C566" s="147">
        <v>2.4300000000000002</v>
      </c>
      <c r="D566" s="147">
        <v>1.64</v>
      </c>
      <c r="E566" s="147">
        <v>0</v>
      </c>
      <c r="F566" s="147">
        <v>0</v>
      </c>
      <c r="G566" s="147">
        <v>0</v>
      </c>
      <c r="H566" s="147">
        <v>0</v>
      </c>
      <c r="I566" s="147">
        <v>0</v>
      </c>
      <c r="J566" s="147">
        <v>0</v>
      </c>
      <c r="K566" s="147">
        <v>0</v>
      </c>
      <c r="L566" s="147">
        <v>0</v>
      </c>
      <c r="M566" s="147">
        <v>0</v>
      </c>
      <c r="N566" s="147">
        <v>0</v>
      </c>
      <c r="O566" s="147">
        <v>0</v>
      </c>
      <c r="P566" s="147">
        <v>0</v>
      </c>
      <c r="Q566" s="147">
        <v>0</v>
      </c>
      <c r="R566" s="147">
        <v>0</v>
      </c>
      <c r="S566" s="147">
        <v>0</v>
      </c>
      <c r="T566" s="147">
        <v>0</v>
      </c>
      <c r="U566" s="147">
        <v>0</v>
      </c>
      <c r="V566" s="147">
        <v>0</v>
      </c>
      <c r="W566" s="147">
        <v>0</v>
      </c>
      <c r="X566" s="147">
        <v>0</v>
      </c>
      <c r="Y566" s="147">
        <v>0</v>
      </c>
      <c r="Z566" s="147">
        <v>86.82</v>
      </c>
    </row>
    <row r="567" spans="2:26" x14ac:dyDescent="0.3">
      <c r="B567" s="127">
        <v>24</v>
      </c>
      <c r="C567" s="147">
        <v>0</v>
      </c>
      <c r="D567" s="147">
        <v>0</v>
      </c>
      <c r="E567" s="147">
        <v>0</v>
      </c>
      <c r="F567" s="147">
        <v>0</v>
      </c>
      <c r="G567" s="147">
        <v>0</v>
      </c>
      <c r="H567" s="147">
        <v>0</v>
      </c>
      <c r="I567" s="147">
        <v>0</v>
      </c>
      <c r="J567" s="147">
        <v>0</v>
      </c>
      <c r="K567" s="147">
        <v>0</v>
      </c>
      <c r="L567" s="147">
        <v>0</v>
      </c>
      <c r="M567" s="147">
        <v>0</v>
      </c>
      <c r="N567" s="147">
        <v>0</v>
      </c>
      <c r="O567" s="147">
        <v>0</v>
      </c>
      <c r="P567" s="147">
        <v>0</v>
      </c>
      <c r="Q567" s="147">
        <v>0</v>
      </c>
      <c r="R567" s="147">
        <v>0</v>
      </c>
      <c r="S567" s="147">
        <v>0</v>
      </c>
      <c r="T567" s="147">
        <v>0</v>
      </c>
      <c r="U567" s="147">
        <v>0</v>
      </c>
      <c r="V567" s="147">
        <v>0</v>
      </c>
      <c r="W567" s="147">
        <v>0</v>
      </c>
      <c r="X567" s="147">
        <v>3.5</v>
      </c>
      <c r="Y567" s="147">
        <v>90.88</v>
      </c>
      <c r="Z567" s="147">
        <v>126.88</v>
      </c>
    </row>
    <row r="568" spans="2:26" x14ac:dyDescent="0.3">
      <c r="B568" s="127">
        <v>25</v>
      </c>
      <c r="C568" s="147">
        <v>212.2</v>
      </c>
      <c r="D568" s="147">
        <v>139.47999999999999</v>
      </c>
      <c r="E568" s="147">
        <v>186.04</v>
      </c>
      <c r="F568" s="147">
        <v>242.22</v>
      </c>
      <c r="G568" s="147">
        <v>157.06</v>
      </c>
      <c r="H568" s="147">
        <v>90.35</v>
      </c>
      <c r="I568" s="147">
        <v>0.38</v>
      </c>
      <c r="J568" s="147">
        <v>0</v>
      </c>
      <c r="K568" s="147">
        <v>0</v>
      </c>
      <c r="L568" s="147">
        <v>0</v>
      </c>
      <c r="M568" s="147">
        <v>0</v>
      </c>
      <c r="N568" s="147">
        <v>0</v>
      </c>
      <c r="O568" s="147">
        <v>0</v>
      </c>
      <c r="P568" s="147">
        <v>0</v>
      </c>
      <c r="Q568" s="147">
        <v>0</v>
      </c>
      <c r="R568" s="147">
        <v>0</v>
      </c>
      <c r="S568" s="147">
        <v>0</v>
      </c>
      <c r="T568" s="147">
        <v>0</v>
      </c>
      <c r="U568" s="147">
        <v>0</v>
      </c>
      <c r="V568" s="147">
        <v>0</v>
      </c>
      <c r="W568" s="147">
        <v>0</v>
      </c>
      <c r="X568" s="147">
        <v>0.08</v>
      </c>
      <c r="Y568" s="147">
        <v>142.68</v>
      </c>
      <c r="Z568" s="147">
        <v>74.400000000000006</v>
      </c>
    </row>
    <row r="569" spans="2:26" x14ac:dyDescent="0.3">
      <c r="B569" s="127">
        <v>26</v>
      </c>
      <c r="C569" s="147">
        <v>2.87</v>
      </c>
      <c r="D569" s="147">
        <v>0</v>
      </c>
      <c r="E569" s="147">
        <v>0</v>
      </c>
      <c r="F569" s="147">
        <v>0</v>
      </c>
      <c r="G569" s="147">
        <v>0</v>
      </c>
      <c r="H569" s="147">
        <v>0</v>
      </c>
      <c r="I569" s="147">
        <v>0</v>
      </c>
      <c r="J569" s="147">
        <v>0</v>
      </c>
      <c r="K569" s="147">
        <v>0</v>
      </c>
      <c r="L569" s="147">
        <v>0</v>
      </c>
      <c r="M569" s="147">
        <v>0</v>
      </c>
      <c r="N569" s="147">
        <v>0</v>
      </c>
      <c r="O569" s="147">
        <v>0</v>
      </c>
      <c r="P569" s="147">
        <v>0</v>
      </c>
      <c r="Q569" s="147">
        <v>0</v>
      </c>
      <c r="R569" s="147">
        <v>0</v>
      </c>
      <c r="S569" s="147">
        <v>0</v>
      </c>
      <c r="T569" s="147">
        <v>0</v>
      </c>
      <c r="U569" s="147">
        <v>0</v>
      </c>
      <c r="V569" s="147">
        <v>0</v>
      </c>
      <c r="W569" s="147">
        <v>0</v>
      </c>
      <c r="X569" s="147">
        <v>3.84</v>
      </c>
      <c r="Y569" s="147">
        <v>6.23</v>
      </c>
      <c r="Z569" s="147">
        <v>15.11</v>
      </c>
    </row>
    <row r="570" spans="2:26" x14ac:dyDescent="0.3">
      <c r="B570" s="127">
        <v>27</v>
      </c>
      <c r="C570" s="147">
        <v>4.57</v>
      </c>
      <c r="D570" s="147">
        <v>2.19</v>
      </c>
      <c r="E570" s="147">
        <v>0</v>
      </c>
      <c r="F570" s="147">
        <v>0</v>
      </c>
      <c r="G570" s="147">
        <v>0</v>
      </c>
      <c r="H570" s="147">
        <v>0</v>
      </c>
      <c r="I570" s="147">
        <v>0</v>
      </c>
      <c r="J570" s="147">
        <v>0</v>
      </c>
      <c r="K570" s="147">
        <v>0</v>
      </c>
      <c r="L570" s="147">
        <v>0</v>
      </c>
      <c r="M570" s="147">
        <v>0</v>
      </c>
      <c r="N570" s="147">
        <v>0</v>
      </c>
      <c r="O570" s="147">
        <v>0</v>
      </c>
      <c r="P570" s="147">
        <v>0</v>
      </c>
      <c r="Q570" s="147">
        <v>0</v>
      </c>
      <c r="R570" s="147">
        <v>0</v>
      </c>
      <c r="S570" s="147">
        <v>0</v>
      </c>
      <c r="T570" s="147">
        <v>0</v>
      </c>
      <c r="U570" s="147">
        <v>0</v>
      </c>
      <c r="V570" s="147">
        <v>0</v>
      </c>
      <c r="W570" s="147">
        <v>0</v>
      </c>
      <c r="X570" s="147">
        <v>0</v>
      </c>
      <c r="Y570" s="147">
        <v>3.25</v>
      </c>
      <c r="Z570" s="147">
        <v>0</v>
      </c>
    </row>
    <row r="571" spans="2:26" x14ac:dyDescent="0.3">
      <c r="B571" s="127">
        <v>28</v>
      </c>
      <c r="C571" s="147">
        <v>35.72</v>
      </c>
      <c r="D571" s="147">
        <v>4.55</v>
      </c>
      <c r="E571" s="147">
        <v>6.07</v>
      </c>
      <c r="F571" s="147">
        <v>0</v>
      </c>
      <c r="G571" s="147">
        <v>0</v>
      </c>
      <c r="H571" s="147">
        <v>0</v>
      </c>
      <c r="I571" s="147">
        <v>0</v>
      </c>
      <c r="J571" s="147">
        <v>0</v>
      </c>
      <c r="K571" s="147">
        <v>0</v>
      </c>
      <c r="L571" s="147">
        <v>0</v>
      </c>
      <c r="M571" s="147">
        <v>0</v>
      </c>
      <c r="N571" s="147">
        <v>0</v>
      </c>
      <c r="O571" s="147">
        <v>0</v>
      </c>
      <c r="P571" s="147">
        <v>0</v>
      </c>
      <c r="Q571" s="147">
        <v>0</v>
      </c>
      <c r="R571" s="147">
        <v>0</v>
      </c>
      <c r="S571" s="147">
        <v>0</v>
      </c>
      <c r="T571" s="147">
        <v>0</v>
      </c>
      <c r="U571" s="147">
        <v>0</v>
      </c>
      <c r="V571" s="147">
        <v>0</v>
      </c>
      <c r="W571" s="147">
        <v>2.67</v>
      </c>
      <c r="X571" s="147">
        <v>0</v>
      </c>
      <c r="Y571" s="147">
        <v>6.4</v>
      </c>
      <c r="Z571" s="147">
        <v>4.87</v>
      </c>
    </row>
    <row r="572" spans="2:26" x14ac:dyDescent="0.3">
      <c r="B572" s="127">
        <v>29</v>
      </c>
      <c r="C572" s="147">
        <v>212.58</v>
      </c>
      <c r="D572" s="147">
        <v>43.94</v>
      </c>
      <c r="E572" s="147">
        <v>0</v>
      </c>
      <c r="F572" s="147">
        <v>0</v>
      </c>
      <c r="G572" s="147">
        <v>0</v>
      </c>
      <c r="H572" s="147">
        <v>0</v>
      </c>
      <c r="I572" s="147">
        <v>0</v>
      </c>
      <c r="J572" s="147">
        <v>0</v>
      </c>
      <c r="K572" s="147">
        <v>0</v>
      </c>
      <c r="L572" s="147">
        <v>0</v>
      </c>
      <c r="M572" s="147">
        <v>0</v>
      </c>
      <c r="N572" s="147">
        <v>0</v>
      </c>
      <c r="O572" s="147">
        <v>0</v>
      </c>
      <c r="P572" s="147">
        <v>0</v>
      </c>
      <c r="Q572" s="147">
        <v>0</v>
      </c>
      <c r="R572" s="147">
        <v>0</v>
      </c>
      <c r="S572" s="147">
        <v>0</v>
      </c>
      <c r="T572" s="147">
        <v>0</v>
      </c>
      <c r="U572" s="147">
        <v>0</v>
      </c>
      <c r="V572" s="147">
        <v>0</v>
      </c>
      <c r="W572" s="147">
        <v>0</v>
      </c>
      <c r="X572" s="147">
        <v>0</v>
      </c>
      <c r="Y572" s="147">
        <v>4.96</v>
      </c>
      <c r="Z572" s="147">
        <v>101.47</v>
      </c>
    </row>
    <row r="573" spans="2:26" x14ac:dyDescent="0.3">
      <c r="B573" s="127">
        <v>30</v>
      </c>
      <c r="C573" s="147">
        <v>0.04</v>
      </c>
      <c r="D573" s="147">
        <v>0</v>
      </c>
      <c r="E573" s="147">
        <v>38.479999999999997</v>
      </c>
      <c r="F573" s="147">
        <v>0.1</v>
      </c>
      <c r="G573" s="147">
        <v>0</v>
      </c>
      <c r="H573" s="147">
        <v>0</v>
      </c>
      <c r="I573" s="147">
        <v>0</v>
      </c>
      <c r="J573" s="147">
        <v>0</v>
      </c>
      <c r="K573" s="147">
        <v>0</v>
      </c>
      <c r="L573" s="147">
        <v>0</v>
      </c>
      <c r="M573" s="147">
        <v>0</v>
      </c>
      <c r="N573" s="147">
        <v>0</v>
      </c>
      <c r="O573" s="147">
        <v>0</v>
      </c>
      <c r="P573" s="147">
        <v>0</v>
      </c>
      <c r="Q573" s="147">
        <v>0</v>
      </c>
      <c r="R573" s="147">
        <v>0</v>
      </c>
      <c r="S573" s="147">
        <v>0</v>
      </c>
      <c r="T573" s="147">
        <v>0</v>
      </c>
      <c r="U573" s="147">
        <v>0</v>
      </c>
      <c r="V573" s="147">
        <v>0</v>
      </c>
      <c r="W573" s="147">
        <v>0</v>
      </c>
      <c r="X573" s="147">
        <v>0.82</v>
      </c>
      <c r="Y573" s="147">
        <v>204.41</v>
      </c>
      <c r="Z573" s="147">
        <v>72.489999999999995</v>
      </c>
    </row>
    <row r="574" spans="2:26" x14ac:dyDescent="0.3">
      <c r="B574" s="127">
        <v>31</v>
      </c>
      <c r="C574" s="147">
        <v>32.770000000000003</v>
      </c>
      <c r="D574" s="147">
        <v>8.8800000000000008</v>
      </c>
      <c r="E574" s="147">
        <v>14.86</v>
      </c>
      <c r="F574" s="147">
        <v>124.54</v>
      </c>
      <c r="G574" s="147">
        <v>0</v>
      </c>
      <c r="H574" s="147">
        <v>0</v>
      </c>
      <c r="I574" s="147">
        <v>0</v>
      </c>
      <c r="J574" s="147">
        <v>0</v>
      </c>
      <c r="K574" s="147">
        <v>0</v>
      </c>
      <c r="L574" s="147">
        <v>2.67</v>
      </c>
      <c r="M574" s="147">
        <v>0</v>
      </c>
      <c r="N574" s="147">
        <v>0</v>
      </c>
      <c r="O574" s="147">
        <v>0</v>
      </c>
      <c r="P574" s="147">
        <v>0</v>
      </c>
      <c r="Q574" s="147">
        <v>13.63</v>
      </c>
      <c r="R574" s="147">
        <v>0</v>
      </c>
      <c r="S574" s="147">
        <v>0</v>
      </c>
      <c r="T574" s="147">
        <v>83.69</v>
      </c>
      <c r="U574" s="147">
        <v>79.78</v>
      </c>
      <c r="V574" s="147">
        <v>211.93</v>
      </c>
      <c r="W574" s="147">
        <v>513.95000000000005</v>
      </c>
      <c r="X574" s="147">
        <v>335.77</v>
      </c>
      <c r="Y574" s="147">
        <v>269.12</v>
      </c>
      <c r="Z574" s="147">
        <v>164.39</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9.7100000000000009</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254.35</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697823.29</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2519.98</v>
      </c>
      <c r="D589" s="128">
        <v>2486.09</v>
      </c>
      <c r="E589" s="128">
        <v>2454.52</v>
      </c>
      <c r="F589" s="128">
        <v>2472.04</v>
      </c>
      <c r="G589" s="128">
        <v>2479.23</v>
      </c>
      <c r="H589" s="128">
        <v>2549.3000000000002</v>
      </c>
      <c r="I589" s="128">
        <v>2563.75</v>
      </c>
      <c r="J589" s="128">
        <v>2634.23</v>
      </c>
      <c r="K589" s="128">
        <v>2685.95</v>
      </c>
      <c r="L589" s="128">
        <v>2671.05</v>
      </c>
      <c r="M589" s="128">
        <v>2689.99</v>
      </c>
      <c r="N589" s="128">
        <v>2672.92</v>
      </c>
      <c r="O589" s="128">
        <v>2667.12</v>
      </c>
      <c r="P589" s="128">
        <v>2683.02</v>
      </c>
      <c r="Q589" s="128">
        <v>2762.61</v>
      </c>
      <c r="R589" s="128">
        <v>2875.73</v>
      </c>
      <c r="S589" s="128">
        <v>2852.08</v>
      </c>
      <c r="T589" s="128">
        <v>2723.19</v>
      </c>
      <c r="U589" s="128">
        <v>2655.09</v>
      </c>
      <c r="V589" s="128">
        <v>2667.22</v>
      </c>
      <c r="W589" s="128">
        <v>2599.56</v>
      </c>
      <c r="X589" s="128">
        <v>2471.09</v>
      </c>
      <c r="Y589" s="128">
        <v>2446.9299999999998</v>
      </c>
      <c r="Z589" s="128">
        <v>2405.77</v>
      </c>
    </row>
    <row r="590" spans="1:26" x14ac:dyDescent="0.3">
      <c r="B590" s="127">
        <v>2</v>
      </c>
      <c r="C590" s="128">
        <v>2361.5500000000002</v>
      </c>
      <c r="D590" s="128">
        <v>2357.9899999999998</v>
      </c>
      <c r="E590" s="128">
        <v>2309.81</v>
      </c>
      <c r="F590" s="128">
        <v>2331.13</v>
      </c>
      <c r="G590" s="128">
        <v>2353.5100000000002</v>
      </c>
      <c r="H590" s="128">
        <v>2429.13</v>
      </c>
      <c r="I590" s="128">
        <v>2489.44</v>
      </c>
      <c r="J590" s="128">
        <v>2513.77</v>
      </c>
      <c r="K590" s="128">
        <v>2554.31</v>
      </c>
      <c r="L590" s="128">
        <v>2555.8200000000002</v>
      </c>
      <c r="M590" s="128">
        <v>2555.96</v>
      </c>
      <c r="N590" s="128">
        <v>2554.21</v>
      </c>
      <c r="O590" s="128">
        <v>2552.64</v>
      </c>
      <c r="P590" s="128">
        <v>2558.11</v>
      </c>
      <c r="Q590" s="128">
        <v>2580.8200000000002</v>
      </c>
      <c r="R590" s="128">
        <v>2618.63</v>
      </c>
      <c r="S590" s="128">
        <v>2699.94</v>
      </c>
      <c r="T590" s="128">
        <v>2690.63</v>
      </c>
      <c r="U590" s="128">
        <v>2604.7399999999998</v>
      </c>
      <c r="V590" s="128">
        <v>2574.88</v>
      </c>
      <c r="W590" s="128">
        <v>2521.9</v>
      </c>
      <c r="X590" s="128">
        <v>2430.6</v>
      </c>
      <c r="Y590" s="128">
        <v>2402.11</v>
      </c>
      <c r="Z590" s="128">
        <v>2374.0100000000002</v>
      </c>
    </row>
    <row r="591" spans="1:26" x14ac:dyDescent="0.3">
      <c r="B591" s="127">
        <v>3</v>
      </c>
      <c r="C591" s="128">
        <v>2393.1999999999998</v>
      </c>
      <c r="D591" s="128">
        <v>2399.39</v>
      </c>
      <c r="E591" s="128">
        <v>2406.94</v>
      </c>
      <c r="F591" s="128">
        <v>2457.5100000000002</v>
      </c>
      <c r="G591" s="128">
        <v>2493.25</v>
      </c>
      <c r="H591" s="128">
        <v>2656.46</v>
      </c>
      <c r="I591" s="128">
        <v>2635.71</v>
      </c>
      <c r="J591" s="128">
        <v>2759.01</v>
      </c>
      <c r="K591" s="128">
        <v>2653.9</v>
      </c>
      <c r="L591" s="128">
        <v>2656.89</v>
      </c>
      <c r="M591" s="128">
        <v>2679.07</v>
      </c>
      <c r="N591" s="128">
        <v>2616.6799999999998</v>
      </c>
      <c r="O591" s="128">
        <v>2598.9</v>
      </c>
      <c r="P591" s="128">
        <v>2620.23</v>
      </c>
      <c r="Q591" s="128">
        <v>2759.82</v>
      </c>
      <c r="R591" s="128">
        <v>2838.44</v>
      </c>
      <c r="S591" s="128">
        <v>2681.11</v>
      </c>
      <c r="T591" s="128">
        <v>2739.71</v>
      </c>
      <c r="U591" s="128">
        <v>2662.58</v>
      </c>
      <c r="V591" s="128">
        <v>2584.19</v>
      </c>
      <c r="W591" s="128">
        <v>2512.92</v>
      </c>
      <c r="X591" s="128">
        <v>2464.4</v>
      </c>
      <c r="Y591" s="128">
        <v>2410.31</v>
      </c>
      <c r="Z591" s="128">
        <v>2382.7399999999998</v>
      </c>
    </row>
    <row r="592" spans="1:26" x14ac:dyDescent="0.3">
      <c r="B592" s="127">
        <v>4</v>
      </c>
      <c r="C592" s="128">
        <v>2332.27</v>
      </c>
      <c r="D592" s="128">
        <v>2335.56</v>
      </c>
      <c r="E592" s="128">
        <v>2350.4699999999998</v>
      </c>
      <c r="F592" s="128">
        <v>2405.0500000000002</v>
      </c>
      <c r="G592" s="128">
        <v>2446.35</v>
      </c>
      <c r="H592" s="128">
        <v>2503.96</v>
      </c>
      <c r="I592" s="128">
        <v>2557.4299999999998</v>
      </c>
      <c r="J592" s="128">
        <v>2577.06</v>
      </c>
      <c r="K592" s="128">
        <v>2563.8200000000002</v>
      </c>
      <c r="L592" s="128">
        <v>2551.6</v>
      </c>
      <c r="M592" s="128">
        <v>2551.34</v>
      </c>
      <c r="N592" s="128">
        <v>2550.85</v>
      </c>
      <c r="O592" s="128">
        <v>2544.98</v>
      </c>
      <c r="P592" s="128">
        <v>2545.54</v>
      </c>
      <c r="Q592" s="128">
        <v>2557.12</v>
      </c>
      <c r="R592" s="128">
        <v>2587.0100000000002</v>
      </c>
      <c r="S592" s="128">
        <v>2584.81</v>
      </c>
      <c r="T592" s="128">
        <v>2594.2600000000002</v>
      </c>
      <c r="U592" s="128">
        <v>2553.16</v>
      </c>
      <c r="V592" s="128">
        <v>2540.09</v>
      </c>
      <c r="W592" s="128">
        <v>2462.9899999999998</v>
      </c>
      <c r="X592" s="128">
        <v>2427.83</v>
      </c>
      <c r="Y592" s="128">
        <v>2365.21</v>
      </c>
      <c r="Z592" s="128">
        <v>2325.4</v>
      </c>
    </row>
    <row r="593" spans="2:26" x14ac:dyDescent="0.3">
      <c r="B593" s="127">
        <v>5</v>
      </c>
      <c r="C593" s="128">
        <v>2377.9899999999998</v>
      </c>
      <c r="D593" s="128">
        <v>2382.35</v>
      </c>
      <c r="E593" s="128">
        <v>2410.23</v>
      </c>
      <c r="F593" s="128">
        <v>2459.8000000000002</v>
      </c>
      <c r="G593" s="128">
        <v>2502.2800000000002</v>
      </c>
      <c r="H593" s="128">
        <v>2545.8000000000002</v>
      </c>
      <c r="I593" s="128">
        <v>2615.7199999999998</v>
      </c>
      <c r="J593" s="128">
        <v>2672.84</v>
      </c>
      <c r="K593" s="128">
        <v>2679.44</v>
      </c>
      <c r="L593" s="128">
        <v>2656.03</v>
      </c>
      <c r="M593" s="128">
        <v>2649.28</v>
      </c>
      <c r="N593" s="128">
        <v>2645.54</v>
      </c>
      <c r="O593" s="128">
        <v>2637.7</v>
      </c>
      <c r="P593" s="128">
        <v>2659.64</v>
      </c>
      <c r="Q593" s="128">
        <v>2675.1</v>
      </c>
      <c r="R593" s="128">
        <v>2693.2</v>
      </c>
      <c r="S593" s="128">
        <v>2691.42</v>
      </c>
      <c r="T593" s="128">
        <v>2696.03</v>
      </c>
      <c r="U593" s="128">
        <v>2650.22</v>
      </c>
      <c r="V593" s="128">
        <v>2643.6</v>
      </c>
      <c r="W593" s="128">
        <v>2587.2800000000002</v>
      </c>
      <c r="X593" s="128">
        <v>2507.02</v>
      </c>
      <c r="Y593" s="128">
        <v>2420.87</v>
      </c>
      <c r="Z593" s="128">
        <v>2405.41</v>
      </c>
    </row>
    <row r="594" spans="2:26" x14ac:dyDescent="0.3">
      <c r="B594" s="127">
        <v>6</v>
      </c>
      <c r="C594" s="128">
        <v>2321.54</v>
      </c>
      <c r="D594" s="128">
        <v>2354.9299999999998</v>
      </c>
      <c r="E594" s="128">
        <v>2382.2800000000002</v>
      </c>
      <c r="F594" s="128">
        <v>2430.87</v>
      </c>
      <c r="G594" s="128">
        <v>2461.4299999999998</v>
      </c>
      <c r="H594" s="128">
        <v>2497.4</v>
      </c>
      <c r="I594" s="128">
        <v>2565.0300000000002</v>
      </c>
      <c r="J594" s="128">
        <v>2579.9</v>
      </c>
      <c r="K594" s="128">
        <v>2566.96</v>
      </c>
      <c r="L594" s="128">
        <v>2547.71</v>
      </c>
      <c r="M594" s="128">
        <v>2536.59</v>
      </c>
      <c r="N594" s="128">
        <v>2533.1799999999998</v>
      </c>
      <c r="O594" s="128">
        <v>2514.11</v>
      </c>
      <c r="P594" s="128">
        <v>2516.96</v>
      </c>
      <c r="Q594" s="128">
        <v>2526.08</v>
      </c>
      <c r="R594" s="128">
        <v>2565.85</v>
      </c>
      <c r="S594" s="128">
        <v>2577.7199999999998</v>
      </c>
      <c r="T594" s="128">
        <v>2606.0100000000002</v>
      </c>
      <c r="U594" s="128">
        <v>2543.17</v>
      </c>
      <c r="V594" s="128">
        <v>2539.36</v>
      </c>
      <c r="W594" s="128">
        <v>2451.23</v>
      </c>
      <c r="X594" s="128">
        <v>2442.33</v>
      </c>
      <c r="Y594" s="128">
        <v>2389.46</v>
      </c>
      <c r="Z594" s="128">
        <v>2345.63</v>
      </c>
    </row>
    <row r="595" spans="2:26" x14ac:dyDescent="0.3">
      <c r="B595" s="127">
        <v>7</v>
      </c>
      <c r="C595" s="128">
        <v>2429.7399999999998</v>
      </c>
      <c r="D595" s="128">
        <v>2434.08</v>
      </c>
      <c r="E595" s="128">
        <v>2461.11</v>
      </c>
      <c r="F595" s="128">
        <v>2517.5100000000002</v>
      </c>
      <c r="G595" s="128">
        <v>2556.62</v>
      </c>
      <c r="H595" s="128">
        <v>2635.56</v>
      </c>
      <c r="I595" s="128">
        <v>2712.4</v>
      </c>
      <c r="J595" s="128">
        <v>2769.47</v>
      </c>
      <c r="K595" s="128">
        <v>2762.02</v>
      </c>
      <c r="L595" s="128">
        <v>2745.59</v>
      </c>
      <c r="M595" s="128">
        <v>2715.21</v>
      </c>
      <c r="N595" s="128">
        <v>2716.1</v>
      </c>
      <c r="O595" s="128">
        <v>2722.23</v>
      </c>
      <c r="P595" s="128">
        <v>2714.23</v>
      </c>
      <c r="Q595" s="128">
        <v>2712.61</v>
      </c>
      <c r="R595" s="128">
        <v>2710.71</v>
      </c>
      <c r="S595" s="128">
        <v>2721.15</v>
      </c>
      <c r="T595" s="128">
        <v>2782.64</v>
      </c>
      <c r="U595" s="128">
        <v>2729.39</v>
      </c>
      <c r="V595" s="128">
        <v>2721.38</v>
      </c>
      <c r="W595" s="128">
        <v>2627.52</v>
      </c>
      <c r="X595" s="128">
        <v>2593.92</v>
      </c>
      <c r="Y595" s="128">
        <v>2540.34</v>
      </c>
      <c r="Z595" s="128">
        <v>2462.27</v>
      </c>
    </row>
    <row r="596" spans="2:26" x14ac:dyDescent="0.3">
      <c r="B596" s="127">
        <v>8</v>
      </c>
      <c r="C596" s="128">
        <v>2477.7600000000002</v>
      </c>
      <c r="D596" s="128">
        <v>2470.64</v>
      </c>
      <c r="E596" s="128">
        <v>2456.5500000000002</v>
      </c>
      <c r="F596" s="128">
        <v>2472.96</v>
      </c>
      <c r="G596" s="128">
        <v>2502.34</v>
      </c>
      <c r="H596" s="128">
        <v>2555.64</v>
      </c>
      <c r="I596" s="128">
        <v>2614.65</v>
      </c>
      <c r="J596" s="128">
        <v>2673.12</v>
      </c>
      <c r="K596" s="128">
        <v>2766.57</v>
      </c>
      <c r="L596" s="128">
        <v>2761.8</v>
      </c>
      <c r="M596" s="128">
        <v>2733.9</v>
      </c>
      <c r="N596" s="128">
        <v>2722.84</v>
      </c>
      <c r="O596" s="128">
        <v>2722.39</v>
      </c>
      <c r="P596" s="128">
        <v>2729.79</v>
      </c>
      <c r="Q596" s="128">
        <v>2744.92</v>
      </c>
      <c r="R596" s="128">
        <v>2772.57</v>
      </c>
      <c r="S596" s="128">
        <v>2777.79</v>
      </c>
      <c r="T596" s="128">
        <v>2812.01</v>
      </c>
      <c r="U596" s="128">
        <v>2753.54</v>
      </c>
      <c r="V596" s="128">
        <v>2760.93</v>
      </c>
      <c r="W596" s="128">
        <v>2668.03</v>
      </c>
      <c r="X596" s="128">
        <v>2506.4</v>
      </c>
      <c r="Y596" s="128">
        <v>2453.12</v>
      </c>
      <c r="Z596" s="128">
        <v>2435.98</v>
      </c>
    </row>
    <row r="597" spans="2:26" x14ac:dyDescent="0.3">
      <c r="B597" s="127">
        <v>9</v>
      </c>
      <c r="C597" s="128">
        <v>2412.5700000000002</v>
      </c>
      <c r="D597" s="128">
        <v>2403.71</v>
      </c>
      <c r="E597" s="128">
        <v>2360.54</v>
      </c>
      <c r="F597" s="128">
        <v>2381.4699999999998</v>
      </c>
      <c r="G597" s="128">
        <v>2381.19</v>
      </c>
      <c r="H597" s="128">
        <v>2438.37</v>
      </c>
      <c r="I597" s="128">
        <v>2465.96</v>
      </c>
      <c r="J597" s="128">
        <v>2531.38</v>
      </c>
      <c r="K597" s="128">
        <v>2569.59</v>
      </c>
      <c r="L597" s="128">
        <v>2623.72</v>
      </c>
      <c r="M597" s="128">
        <v>2588.5700000000002</v>
      </c>
      <c r="N597" s="128">
        <v>2596.62</v>
      </c>
      <c r="O597" s="128">
        <v>2570.66</v>
      </c>
      <c r="P597" s="128">
        <v>2572.46</v>
      </c>
      <c r="Q597" s="128">
        <v>2568.96</v>
      </c>
      <c r="R597" s="128">
        <v>2577.11</v>
      </c>
      <c r="S597" s="128">
        <v>2608.34</v>
      </c>
      <c r="T597" s="128">
        <v>2690.17</v>
      </c>
      <c r="U597" s="128">
        <v>2629.04</v>
      </c>
      <c r="V597" s="128">
        <v>2608.89</v>
      </c>
      <c r="W597" s="128">
        <v>2548.7600000000002</v>
      </c>
      <c r="X597" s="128">
        <v>2438.73</v>
      </c>
      <c r="Y597" s="128">
        <v>2407.52</v>
      </c>
      <c r="Z597" s="128">
        <v>2373.75</v>
      </c>
    </row>
    <row r="598" spans="2:26" x14ac:dyDescent="0.3">
      <c r="B598" s="127">
        <v>10</v>
      </c>
      <c r="C598" s="128">
        <v>2388.12</v>
      </c>
      <c r="D598" s="128">
        <v>2391.46</v>
      </c>
      <c r="E598" s="128">
        <v>2388.0300000000002</v>
      </c>
      <c r="F598" s="128">
        <v>2413.36</v>
      </c>
      <c r="G598" s="128">
        <v>2462.8000000000002</v>
      </c>
      <c r="H598" s="128">
        <v>2530.7399999999998</v>
      </c>
      <c r="I598" s="128">
        <v>2598.87</v>
      </c>
      <c r="J598" s="128">
        <v>2606.6999999999998</v>
      </c>
      <c r="K598" s="128">
        <v>2626.66</v>
      </c>
      <c r="L598" s="128">
        <v>2612.61</v>
      </c>
      <c r="M598" s="128">
        <v>2602.41</v>
      </c>
      <c r="N598" s="128">
        <v>2595.21</v>
      </c>
      <c r="O598" s="128">
        <v>2583.71</v>
      </c>
      <c r="P598" s="128">
        <v>2579.4</v>
      </c>
      <c r="Q598" s="128">
        <v>2599.86</v>
      </c>
      <c r="R598" s="128">
        <v>2654.14</v>
      </c>
      <c r="S598" s="128">
        <v>2692.19</v>
      </c>
      <c r="T598" s="128">
        <v>2660.24</v>
      </c>
      <c r="U598" s="128">
        <v>2597.37</v>
      </c>
      <c r="V598" s="128">
        <v>2544.3200000000002</v>
      </c>
      <c r="W598" s="128">
        <v>2502.63</v>
      </c>
      <c r="X598" s="128">
        <v>2447.79</v>
      </c>
      <c r="Y598" s="128">
        <v>2386.19</v>
      </c>
      <c r="Z598" s="128">
        <v>2364.13</v>
      </c>
    </row>
    <row r="599" spans="2:26" x14ac:dyDescent="0.3">
      <c r="B599" s="127">
        <v>11</v>
      </c>
      <c r="C599" s="128">
        <v>2403.12</v>
      </c>
      <c r="D599" s="128">
        <v>2379.52</v>
      </c>
      <c r="E599" s="128">
        <v>2412.19</v>
      </c>
      <c r="F599" s="128">
        <v>2442.71</v>
      </c>
      <c r="G599" s="128">
        <v>2490.65</v>
      </c>
      <c r="H599" s="128">
        <v>2522.33</v>
      </c>
      <c r="I599" s="128">
        <v>2602.46</v>
      </c>
      <c r="J599" s="128">
        <v>2623</v>
      </c>
      <c r="K599" s="128">
        <v>2627.15</v>
      </c>
      <c r="L599" s="128">
        <v>2599.0300000000002</v>
      </c>
      <c r="M599" s="128">
        <v>2602.67</v>
      </c>
      <c r="N599" s="128">
        <v>2598.44</v>
      </c>
      <c r="O599" s="128">
        <v>2597.4299999999998</v>
      </c>
      <c r="P599" s="128">
        <v>2597.48</v>
      </c>
      <c r="Q599" s="128">
        <v>2596.79</v>
      </c>
      <c r="R599" s="128">
        <v>2610.1</v>
      </c>
      <c r="S599" s="128">
        <v>2623.08</v>
      </c>
      <c r="T599" s="128">
        <v>2618.87</v>
      </c>
      <c r="U599" s="128">
        <v>2612.0500000000002</v>
      </c>
      <c r="V599" s="128">
        <v>2543.8000000000002</v>
      </c>
      <c r="W599" s="128">
        <v>2512.1</v>
      </c>
      <c r="X599" s="128">
        <v>2411.15</v>
      </c>
      <c r="Y599" s="128">
        <v>2380.7800000000002</v>
      </c>
      <c r="Z599" s="128">
        <v>2351.29</v>
      </c>
    </row>
    <row r="600" spans="2:26" x14ac:dyDescent="0.3">
      <c r="B600" s="127">
        <v>12</v>
      </c>
      <c r="C600" s="128">
        <v>2437.4899999999998</v>
      </c>
      <c r="D600" s="128">
        <v>2455.6999999999998</v>
      </c>
      <c r="E600" s="128">
        <v>2473.64</v>
      </c>
      <c r="F600" s="128">
        <v>2499.92</v>
      </c>
      <c r="G600" s="128">
        <v>2563.37</v>
      </c>
      <c r="H600" s="128">
        <v>2623.27</v>
      </c>
      <c r="I600" s="128">
        <v>2730.09</v>
      </c>
      <c r="J600" s="128">
        <v>2815.83</v>
      </c>
      <c r="K600" s="128">
        <v>2804.98</v>
      </c>
      <c r="L600" s="128">
        <v>2802.27</v>
      </c>
      <c r="M600" s="128">
        <v>2777.72</v>
      </c>
      <c r="N600" s="128">
        <v>2768.8</v>
      </c>
      <c r="O600" s="128">
        <v>2743.22</v>
      </c>
      <c r="P600" s="128">
        <v>2766.58</v>
      </c>
      <c r="Q600" s="128">
        <v>2780.91</v>
      </c>
      <c r="R600" s="128">
        <v>2798.37</v>
      </c>
      <c r="S600" s="128">
        <v>2808.52</v>
      </c>
      <c r="T600" s="128">
        <v>2743.46</v>
      </c>
      <c r="U600" s="128">
        <v>2770.33</v>
      </c>
      <c r="V600" s="128">
        <v>2700.8</v>
      </c>
      <c r="W600" s="128">
        <v>2667.24</v>
      </c>
      <c r="X600" s="128">
        <v>2602.59</v>
      </c>
      <c r="Y600" s="128">
        <v>2500.0100000000002</v>
      </c>
      <c r="Z600" s="128">
        <v>2412.02</v>
      </c>
    </row>
    <row r="601" spans="2:26" x14ac:dyDescent="0.3">
      <c r="B601" s="127">
        <v>13</v>
      </c>
      <c r="C601" s="128">
        <v>2432.73</v>
      </c>
      <c r="D601" s="128">
        <v>2450.64</v>
      </c>
      <c r="E601" s="128">
        <v>2502.6799999999998</v>
      </c>
      <c r="F601" s="128">
        <v>2576.69</v>
      </c>
      <c r="G601" s="128">
        <v>2595.98</v>
      </c>
      <c r="H601" s="128">
        <v>2638.7</v>
      </c>
      <c r="I601" s="128">
        <v>2710.9</v>
      </c>
      <c r="J601" s="128">
        <v>2760.88</v>
      </c>
      <c r="K601" s="128">
        <v>2738.38</v>
      </c>
      <c r="L601" s="128">
        <v>2747.12</v>
      </c>
      <c r="M601" s="128">
        <v>2732.86</v>
      </c>
      <c r="N601" s="128">
        <v>2726.41</v>
      </c>
      <c r="O601" s="128">
        <v>2722.04</v>
      </c>
      <c r="P601" s="128">
        <v>2727.09</v>
      </c>
      <c r="Q601" s="128">
        <v>2738.35</v>
      </c>
      <c r="R601" s="128">
        <v>2747.64</v>
      </c>
      <c r="S601" s="128">
        <v>2749.05</v>
      </c>
      <c r="T601" s="128">
        <v>2781.82</v>
      </c>
      <c r="U601" s="128">
        <v>2766.43</v>
      </c>
      <c r="V601" s="128">
        <v>2698.37</v>
      </c>
      <c r="W601" s="128">
        <v>2631.31</v>
      </c>
      <c r="X601" s="128">
        <v>2598.62</v>
      </c>
      <c r="Y601" s="128">
        <v>2516.4699999999998</v>
      </c>
      <c r="Z601" s="128">
        <v>2439.91</v>
      </c>
    </row>
    <row r="602" spans="2:26" x14ac:dyDescent="0.3">
      <c r="B602" s="127">
        <v>14</v>
      </c>
      <c r="C602" s="128">
        <v>2399.19</v>
      </c>
      <c r="D602" s="128">
        <v>2387.67</v>
      </c>
      <c r="E602" s="128">
        <v>2459.33</v>
      </c>
      <c r="F602" s="128">
        <v>2516.58</v>
      </c>
      <c r="G602" s="128">
        <v>2551.04</v>
      </c>
      <c r="H602" s="128">
        <v>2568.44</v>
      </c>
      <c r="I602" s="128">
        <v>2621.37</v>
      </c>
      <c r="J602" s="128">
        <v>2633.36</v>
      </c>
      <c r="K602" s="128">
        <v>2648.65</v>
      </c>
      <c r="L602" s="128">
        <v>2646.68</v>
      </c>
      <c r="M602" s="128">
        <v>2637.86</v>
      </c>
      <c r="N602" s="128">
        <v>2640.91</v>
      </c>
      <c r="O602" s="128">
        <v>2640.93</v>
      </c>
      <c r="P602" s="128">
        <v>2649.82</v>
      </c>
      <c r="Q602" s="128">
        <v>2650.76</v>
      </c>
      <c r="R602" s="128">
        <v>2657.5</v>
      </c>
      <c r="S602" s="128">
        <v>2657.8</v>
      </c>
      <c r="T602" s="128">
        <v>2671.6</v>
      </c>
      <c r="U602" s="128">
        <v>2670.5</v>
      </c>
      <c r="V602" s="128">
        <v>2617.6999999999998</v>
      </c>
      <c r="W602" s="128">
        <v>2581.88</v>
      </c>
      <c r="X602" s="128">
        <v>2594.09</v>
      </c>
      <c r="Y602" s="128">
        <v>2516.84</v>
      </c>
      <c r="Z602" s="128">
        <v>2450.46</v>
      </c>
    </row>
    <row r="603" spans="2:26" x14ac:dyDescent="0.3">
      <c r="B603" s="127">
        <v>15</v>
      </c>
      <c r="C603" s="128">
        <v>2414.4</v>
      </c>
      <c r="D603" s="128">
        <v>2402.23</v>
      </c>
      <c r="E603" s="128">
        <v>2428.1799999999998</v>
      </c>
      <c r="F603" s="128">
        <v>2449.3000000000002</v>
      </c>
      <c r="G603" s="128">
        <v>2476.67</v>
      </c>
      <c r="H603" s="128">
        <v>2503.4</v>
      </c>
      <c r="I603" s="128">
        <v>2528.92</v>
      </c>
      <c r="J603" s="128">
        <v>2554.54</v>
      </c>
      <c r="K603" s="128">
        <v>2652.41</v>
      </c>
      <c r="L603" s="128">
        <v>2654.63</v>
      </c>
      <c r="M603" s="128">
        <v>2666.72</v>
      </c>
      <c r="N603" s="128">
        <v>2632.44</v>
      </c>
      <c r="O603" s="128">
        <v>2620.11</v>
      </c>
      <c r="P603" s="128">
        <v>2629.2</v>
      </c>
      <c r="Q603" s="128">
        <v>2598.48</v>
      </c>
      <c r="R603" s="128">
        <v>2595.34</v>
      </c>
      <c r="S603" s="128">
        <v>2611.52</v>
      </c>
      <c r="T603" s="128">
        <v>2648.26</v>
      </c>
      <c r="U603" s="128">
        <v>2676.63</v>
      </c>
      <c r="V603" s="128">
        <v>2615.4699999999998</v>
      </c>
      <c r="W603" s="128">
        <v>2484.9299999999998</v>
      </c>
      <c r="X603" s="128">
        <v>2460.88</v>
      </c>
      <c r="Y603" s="128">
        <v>2407.9499999999998</v>
      </c>
      <c r="Z603" s="128">
        <v>2373.92</v>
      </c>
    </row>
    <row r="604" spans="2:26" x14ac:dyDescent="0.3">
      <c r="B604" s="127">
        <v>16</v>
      </c>
      <c r="C604" s="128">
        <v>2374.14</v>
      </c>
      <c r="D604" s="128">
        <v>2317.8200000000002</v>
      </c>
      <c r="E604" s="128">
        <v>2315.81</v>
      </c>
      <c r="F604" s="128">
        <v>2371.37</v>
      </c>
      <c r="G604" s="128">
        <v>2369.67</v>
      </c>
      <c r="H604" s="128">
        <v>2382.19</v>
      </c>
      <c r="I604" s="128">
        <v>2462.4699999999998</v>
      </c>
      <c r="J604" s="128">
        <v>2469.4499999999998</v>
      </c>
      <c r="K604" s="128">
        <v>2491.13</v>
      </c>
      <c r="L604" s="128">
        <v>2502.58</v>
      </c>
      <c r="M604" s="128">
        <v>2500.17</v>
      </c>
      <c r="N604" s="128">
        <v>2498.04</v>
      </c>
      <c r="O604" s="128">
        <v>2494.02</v>
      </c>
      <c r="P604" s="128">
        <v>2537.8200000000002</v>
      </c>
      <c r="Q604" s="128">
        <v>2544.9899999999998</v>
      </c>
      <c r="R604" s="128">
        <v>2528.37</v>
      </c>
      <c r="S604" s="128">
        <v>2593.7399999999998</v>
      </c>
      <c r="T604" s="128">
        <v>2634.05</v>
      </c>
      <c r="U604" s="128">
        <v>2639.34</v>
      </c>
      <c r="V604" s="128">
        <v>2600.48</v>
      </c>
      <c r="W604" s="128">
        <v>2543.0700000000002</v>
      </c>
      <c r="X604" s="128">
        <v>2430.3000000000002</v>
      </c>
      <c r="Y604" s="128">
        <v>2376.16</v>
      </c>
      <c r="Z604" s="128">
        <v>2308.33</v>
      </c>
    </row>
    <row r="605" spans="2:26" x14ac:dyDescent="0.3">
      <c r="B605" s="127">
        <v>17</v>
      </c>
      <c r="C605" s="128">
        <v>2381.02</v>
      </c>
      <c r="D605" s="128">
        <v>2384.06</v>
      </c>
      <c r="E605" s="128">
        <v>2417.94</v>
      </c>
      <c r="F605" s="128">
        <v>2481.64</v>
      </c>
      <c r="G605" s="128">
        <v>2497.12</v>
      </c>
      <c r="H605" s="128">
        <v>2539.54</v>
      </c>
      <c r="I605" s="128">
        <v>2566.13</v>
      </c>
      <c r="J605" s="128">
        <v>2598.4299999999998</v>
      </c>
      <c r="K605" s="128">
        <v>2603.5100000000002</v>
      </c>
      <c r="L605" s="128">
        <v>2594.9299999999998</v>
      </c>
      <c r="M605" s="128">
        <v>2589.2800000000002</v>
      </c>
      <c r="N605" s="128">
        <v>2593.83</v>
      </c>
      <c r="O605" s="128">
        <v>2583.14</v>
      </c>
      <c r="P605" s="128">
        <v>2583.52</v>
      </c>
      <c r="Q605" s="128">
        <v>2589.56</v>
      </c>
      <c r="R605" s="128">
        <v>2591.37</v>
      </c>
      <c r="S605" s="128">
        <v>2596.31</v>
      </c>
      <c r="T605" s="128">
        <v>2627.55</v>
      </c>
      <c r="U605" s="128">
        <v>2630.84</v>
      </c>
      <c r="V605" s="128">
        <v>2563.81</v>
      </c>
      <c r="W605" s="128">
        <v>2459.83</v>
      </c>
      <c r="X605" s="128">
        <v>2442.4</v>
      </c>
      <c r="Y605" s="128">
        <v>2374.23</v>
      </c>
      <c r="Z605" s="128">
        <v>2336.2399999999998</v>
      </c>
    </row>
    <row r="606" spans="2:26" x14ac:dyDescent="0.3">
      <c r="B606" s="127">
        <v>18</v>
      </c>
      <c r="C606" s="128">
        <v>2311.7199999999998</v>
      </c>
      <c r="D606" s="128">
        <v>2319.0700000000002</v>
      </c>
      <c r="E606" s="128">
        <v>2353.16</v>
      </c>
      <c r="F606" s="128">
        <v>2397.35</v>
      </c>
      <c r="G606" s="128">
        <v>2418.15</v>
      </c>
      <c r="H606" s="128">
        <v>2462.7600000000002</v>
      </c>
      <c r="I606" s="128">
        <v>2469.79</v>
      </c>
      <c r="J606" s="128">
        <v>2462.2600000000002</v>
      </c>
      <c r="K606" s="128">
        <v>2482.91</v>
      </c>
      <c r="L606" s="128">
        <v>2485.29</v>
      </c>
      <c r="M606" s="128">
        <v>2492.86</v>
      </c>
      <c r="N606" s="128">
        <v>2504.38</v>
      </c>
      <c r="O606" s="128">
        <v>2491.37</v>
      </c>
      <c r="P606" s="128">
        <v>2490.25</v>
      </c>
      <c r="Q606" s="128">
        <v>2494.02</v>
      </c>
      <c r="R606" s="128">
        <v>2494.9699999999998</v>
      </c>
      <c r="S606" s="128">
        <v>2502.29</v>
      </c>
      <c r="T606" s="128">
        <v>2546.16</v>
      </c>
      <c r="U606" s="128">
        <v>2578.62</v>
      </c>
      <c r="V606" s="128">
        <v>2505.81</v>
      </c>
      <c r="W606" s="128">
        <v>2418.4499999999998</v>
      </c>
      <c r="X606" s="128">
        <v>2366.91</v>
      </c>
      <c r="Y606" s="128">
        <v>2330.12</v>
      </c>
      <c r="Z606" s="128">
        <v>2321.5</v>
      </c>
    </row>
    <row r="607" spans="2:26" x14ac:dyDescent="0.3">
      <c r="B607" s="127">
        <v>19</v>
      </c>
      <c r="C607" s="128">
        <v>2324.9699999999998</v>
      </c>
      <c r="D607" s="128">
        <v>2319.52</v>
      </c>
      <c r="E607" s="128">
        <v>2395.86</v>
      </c>
      <c r="F607" s="128">
        <v>2359.7600000000002</v>
      </c>
      <c r="G607" s="128">
        <v>2476.48</v>
      </c>
      <c r="H607" s="128">
        <v>2487.38</v>
      </c>
      <c r="I607" s="128">
        <v>2462.87</v>
      </c>
      <c r="J607" s="128">
        <v>2451.09</v>
      </c>
      <c r="K607" s="128">
        <v>2577.04</v>
      </c>
      <c r="L607" s="128">
        <v>2577.48</v>
      </c>
      <c r="M607" s="128">
        <v>2475.02</v>
      </c>
      <c r="N607" s="128">
        <v>2572.83</v>
      </c>
      <c r="O607" s="128">
        <v>2469.2600000000002</v>
      </c>
      <c r="P607" s="128">
        <v>2561.86</v>
      </c>
      <c r="Q607" s="128">
        <v>2570.3200000000002</v>
      </c>
      <c r="R607" s="128">
        <v>2581.23</v>
      </c>
      <c r="S607" s="128">
        <v>2595.1799999999998</v>
      </c>
      <c r="T607" s="128">
        <v>2626.75</v>
      </c>
      <c r="U607" s="128">
        <v>2627.84</v>
      </c>
      <c r="V607" s="128">
        <v>2487.8200000000002</v>
      </c>
      <c r="W607" s="128">
        <v>2433.96</v>
      </c>
      <c r="X607" s="128">
        <v>2421.39</v>
      </c>
      <c r="Y607" s="128">
        <v>2407.54</v>
      </c>
      <c r="Z607" s="128">
        <v>2341.19</v>
      </c>
    </row>
    <row r="608" spans="2:26" x14ac:dyDescent="0.3">
      <c r="B608" s="127">
        <v>20</v>
      </c>
      <c r="C608" s="128">
        <v>2341.67</v>
      </c>
      <c r="D608" s="128">
        <v>2327.13</v>
      </c>
      <c r="E608" s="128">
        <v>2343.62</v>
      </c>
      <c r="F608" s="128">
        <v>2466.89</v>
      </c>
      <c r="G608" s="128">
        <v>2487.4299999999998</v>
      </c>
      <c r="H608" s="128">
        <v>2521.54</v>
      </c>
      <c r="I608" s="128">
        <v>2522.9</v>
      </c>
      <c r="J608" s="128">
        <v>2597.64</v>
      </c>
      <c r="K608" s="128">
        <v>2582.65</v>
      </c>
      <c r="L608" s="128">
        <v>2567.5100000000002</v>
      </c>
      <c r="M608" s="128">
        <v>2533.94</v>
      </c>
      <c r="N608" s="128">
        <v>2523.44</v>
      </c>
      <c r="O608" s="128">
        <v>2513.8200000000002</v>
      </c>
      <c r="P608" s="128">
        <v>2528.89</v>
      </c>
      <c r="Q608" s="128">
        <v>2555.34</v>
      </c>
      <c r="R608" s="128">
        <v>2548.06</v>
      </c>
      <c r="S608" s="128">
        <v>2586.0700000000002</v>
      </c>
      <c r="T608" s="128">
        <v>2600.0300000000002</v>
      </c>
      <c r="U608" s="128">
        <v>2632.23</v>
      </c>
      <c r="V608" s="128">
        <v>2601.59</v>
      </c>
      <c r="W608" s="128">
        <v>2547.61</v>
      </c>
      <c r="X608" s="128">
        <v>2476.65</v>
      </c>
      <c r="Y608" s="128">
        <v>2351.73</v>
      </c>
      <c r="Z608" s="128">
        <v>2310.1</v>
      </c>
    </row>
    <row r="609" spans="2:26" x14ac:dyDescent="0.3">
      <c r="B609" s="127">
        <v>21</v>
      </c>
      <c r="C609" s="128">
        <v>2312.2399999999998</v>
      </c>
      <c r="D609" s="128">
        <v>2301.19</v>
      </c>
      <c r="E609" s="128">
        <v>2326.7600000000002</v>
      </c>
      <c r="F609" s="128">
        <v>2380.54</v>
      </c>
      <c r="G609" s="128">
        <v>2437.27</v>
      </c>
      <c r="H609" s="128">
        <v>2443.91</v>
      </c>
      <c r="I609" s="128">
        <v>2458.87</v>
      </c>
      <c r="J609" s="128">
        <v>2548.5</v>
      </c>
      <c r="K609" s="128">
        <v>2544.61</v>
      </c>
      <c r="L609" s="128">
        <v>2550.4299999999998</v>
      </c>
      <c r="M609" s="128">
        <v>2543.21</v>
      </c>
      <c r="N609" s="128">
        <v>2536.87</v>
      </c>
      <c r="O609" s="128">
        <v>2501.9</v>
      </c>
      <c r="P609" s="128">
        <v>2500.98</v>
      </c>
      <c r="Q609" s="128">
        <v>2501.46</v>
      </c>
      <c r="R609" s="128">
        <v>2500.77</v>
      </c>
      <c r="S609" s="128">
        <v>2533.17</v>
      </c>
      <c r="T609" s="128">
        <v>2547.27</v>
      </c>
      <c r="U609" s="128">
        <v>2556.35</v>
      </c>
      <c r="V609" s="128">
        <v>2499.3200000000002</v>
      </c>
      <c r="W609" s="128">
        <v>2408.36</v>
      </c>
      <c r="X609" s="128">
        <v>2388.67</v>
      </c>
      <c r="Y609" s="128">
        <v>2388.0100000000002</v>
      </c>
      <c r="Z609" s="128">
        <v>2327.96</v>
      </c>
    </row>
    <row r="610" spans="2:26" x14ac:dyDescent="0.3">
      <c r="B610" s="127">
        <v>22</v>
      </c>
      <c r="C610" s="128">
        <v>2380.2600000000002</v>
      </c>
      <c r="D610" s="128">
        <v>2351.4699999999998</v>
      </c>
      <c r="E610" s="128">
        <v>2351.71</v>
      </c>
      <c r="F610" s="128">
        <v>2406.4299999999998</v>
      </c>
      <c r="G610" s="128">
        <v>2443.48</v>
      </c>
      <c r="H610" s="128">
        <v>2459.4899999999998</v>
      </c>
      <c r="I610" s="128">
        <v>2493.04</v>
      </c>
      <c r="J610" s="128">
        <v>2516.1</v>
      </c>
      <c r="K610" s="128">
        <v>2634.54</v>
      </c>
      <c r="L610" s="128">
        <v>2648.02</v>
      </c>
      <c r="M610" s="128">
        <v>2641</v>
      </c>
      <c r="N610" s="128">
        <v>2630.34</v>
      </c>
      <c r="O610" s="128">
        <v>2607.58</v>
      </c>
      <c r="P610" s="128">
        <v>2610.9299999999998</v>
      </c>
      <c r="Q610" s="128">
        <v>2607.25</v>
      </c>
      <c r="R610" s="128">
        <v>2590.2800000000002</v>
      </c>
      <c r="S610" s="128">
        <v>2611.66</v>
      </c>
      <c r="T610" s="128">
        <v>2631.93</v>
      </c>
      <c r="U610" s="128">
        <v>2633.8</v>
      </c>
      <c r="V610" s="128">
        <v>2600.67</v>
      </c>
      <c r="W610" s="128">
        <v>2572.0500000000002</v>
      </c>
      <c r="X610" s="128">
        <v>2527.9699999999998</v>
      </c>
      <c r="Y610" s="128">
        <v>2420.1799999999998</v>
      </c>
      <c r="Z610" s="128">
        <v>2359.4299999999998</v>
      </c>
    </row>
    <row r="611" spans="2:26" x14ac:dyDescent="0.3">
      <c r="B611" s="127">
        <v>23</v>
      </c>
      <c r="C611" s="128">
        <v>2480</v>
      </c>
      <c r="D611" s="128">
        <v>2471.6</v>
      </c>
      <c r="E611" s="128">
        <v>2468.88</v>
      </c>
      <c r="F611" s="128">
        <v>2481.88</v>
      </c>
      <c r="G611" s="128">
        <v>2514.5100000000002</v>
      </c>
      <c r="H611" s="128">
        <v>2542.36</v>
      </c>
      <c r="I611" s="128">
        <v>2562.2600000000002</v>
      </c>
      <c r="J611" s="128">
        <v>2606.29</v>
      </c>
      <c r="K611" s="128">
        <v>2664.7</v>
      </c>
      <c r="L611" s="128">
        <v>2689.53</v>
      </c>
      <c r="M611" s="128">
        <v>2685.9</v>
      </c>
      <c r="N611" s="128">
        <v>2682.48</v>
      </c>
      <c r="O611" s="128">
        <v>2669.86</v>
      </c>
      <c r="P611" s="128">
        <v>2702.41</v>
      </c>
      <c r="Q611" s="128">
        <v>2712.86</v>
      </c>
      <c r="R611" s="128">
        <v>2718.53</v>
      </c>
      <c r="S611" s="128">
        <v>2734.54</v>
      </c>
      <c r="T611" s="128">
        <v>2777.3</v>
      </c>
      <c r="U611" s="128">
        <v>2795.4</v>
      </c>
      <c r="V611" s="128">
        <v>2717.7</v>
      </c>
      <c r="W611" s="128">
        <v>2651.03</v>
      </c>
      <c r="X611" s="128">
        <v>2580.27</v>
      </c>
      <c r="Y611" s="128">
        <v>2497.38</v>
      </c>
      <c r="Z611" s="128">
        <v>2467.3000000000002</v>
      </c>
    </row>
    <row r="612" spans="2:26" x14ac:dyDescent="0.3">
      <c r="B612" s="127">
        <v>24</v>
      </c>
      <c r="C612" s="128">
        <v>2399.69</v>
      </c>
      <c r="D612" s="128">
        <v>2381.1799999999998</v>
      </c>
      <c r="E612" s="128">
        <v>2410.29</v>
      </c>
      <c r="F612" s="128">
        <v>2451.36</v>
      </c>
      <c r="G612" s="128">
        <v>2495.4</v>
      </c>
      <c r="H612" s="128">
        <v>2548.29</v>
      </c>
      <c r="I612" s="128">
        <v>2590.66</v>
      </c>
      <c r="J612" s="128">
        <v>2641.2</v>
      </c>
      <c r="K612" s="128">
        <v>2640.95</v>
      </c>
      <c r="L612" s="128">
        <v>2645.65</v>
      </c>
      <c r="M612" s="128">
        <v>2641.09</v>
      </c>
      <c r="N612" s="128">
        <v>2639.15</v>
      </c>
      <c r="O612" s="128">
        <v>2631.66</v>
      </c>
      <c r="P612" s="128">
        <v>2628.04</v>
      </c>
      <c r="Q612" s="128">
        <v>2636.09</v>
      </c>
      <c r="R612" s="128">
        <v>2639.31</v>
      </c>
      <c r="S612" s="128">
        <v>2650.1</v>
      </c>
      <c r="T612" s="128">
        <v>2633.94</v>
      </c>
      <c r="U612" s="128">
        <v>2584.21</v>
      </c>
      <c r="V612" s="128">
        <v>2525.06</v>
      </c>
      <c r="W612" s="128">
        <v>2462.29</v>
      </c>
      <c r="X612" s="128">
        <v>2524.9699999999998</v>
      </c>
      <c r="Y612" s="128">
        <v>2407.87</v>
      </c>
      <c r="Z612" s="128">
        <v>2407.2800000000002</v>
      </c>
    </row>
    <row r="613" spans="2:26" x14ac:dyDescent="0.3">
      <c r="B613" s="127">
        <v>25</v>
      </c>
      <c r="C613" s="128">
        <v>2395.2199999999998</v>
      </c>
      <c r="D613" s="128">
        <v>2370.83</v>
      </c>
      <c r="E613" s="128">
        <v>2383.48</v>
      </c>
      <c r="F613" s="128">
        <v>2415.94</v>
      </c>
      <c r="G613" s="128">
        <v>2475.4299999999998</v>
      </c>
      <c r="H613" s="128">
        <v>2532.34</v>
      </c>
      <c r="I613" s="128">
        <v>2576.27</v>
      </c>
      <c r="J613" s="128">
        <v>2613.4899999999998</v>
      </c>
      <c r="K613" s="128">
        <v>2624.99</v>
      </c>
      <c r="L613" s="128">
        <v>2623.61</v>
      </c>
      <c r="M613" s="128">
        <v>2620.61</v>
      </c>
      <c r="N613" s="128">
        <v>2622.42</v>
      </c>
      <c r="O613" s="128">
        <v>2612.14</v>
      </c>
      <c r="P613" s="128">
        <v>2611.0700000000002</v>
      </c>
      <c r="Q613" s="128">
        <v>2618.92</v>
      </c>
      <c r="R613" s="128">
        <v>2620.54</v>
      </c>
      <c r="S613" s="128">
        <v>2622.88</v>
      </c>
      <c r="T613" s="128">
        <v>2612.52</v>
      </c>
      <c r="U613" s="128">
        <v>2566.16</v>
      </c>
      <c r="V613" s="128">
        <v>2503.71</v>
      </c>
      <c r="W613" s="128">
        <v>2458.02</v>
      </c>
      <c r="X613" s="128">
        <v>2453.77</v>
      </c>
      <c r="Y613" s="128">
        <v>2399.92</v>
      </c>
      <c r="Z613" s="128">
        <v>2357.4</v>
      </c>
    </row>
    <row r="614" spans="2:26" x14ac:dyDescent="0.3">
      <c r="B614" s="127">
        <v>26</v>
      </c>
      <c r="C614" s="128">
        <v>2400.2199999999998</v>
      </c>
      <c r="D614" s="128">
        <v>2390.9299999999998</v>
      </c>
      <c r="E614" s="128">
        <v>2382.33</v>
      </c>
      <c r="F614" s="128">
        <v>2420.52</v>
      </c>
      <c r="G614" s="128">
        <v>2480.38</v>
      </c>
      <c r="H614" s="128">
        <v>2526.54</v>
      </c>
      <c r="I614" s="128">
        <v>2573.14</v>
      </c>
      <c r="J614" s="128">
        <v>2627.01</v>
      </c>
      <c r="K614" s="128">
        <v>2639.51</v>
      </c>
      <c r="L614" s="128">
        <v>2633.52</v>
      </c>
      <c r="M614" s="128">
        <v>2625.49</v>
      </c>
      <c r="N614" s="128">
        <v>2622.79</v>
      </c>
      <c r="O614" s="128">
        <v>2608.38</v>
      </c>
      <c r="P614" s="128">
        <v>2613.02</v>
      </c>
      <c r="Q614" s="128">
        <v>2617.71</v>
      </c>
      <c r="R614" s="128">
        <v>2623.36</v>
      </c>
      <c r="S614" s="128">
        <v>2631.87</v>
      </c>
      <c r="T614" s="128">
        <v>2632.11</v>
      </c>
      <c r="U614" s="128">
        <v>2594.81</v>
      </c>
      <c r="V614" s="128">
        <v>2535.39</v>
      </c>
      <c r="W614" s="128">
        <v>2514.4699999999998</v>
      </c>
      <c r="X614" s="128">
        <v>2521.5300000000002</v>
      </c>
      <c r="Y614" s="128">
        <v>2449.96</v>
      </c>
      <c r="Z614" s="128">
        <v>2406.13</v>
      </c>
    </row>
    <row r="615" spans="2:26" x14ac:dyDescent="0.3">
      <c r="B615" s="127">
        <v>27</v>
      </c>
      <c r="C615" s="128">
        <v>2438.52</v>
      </c>
      <c r="D615" s="128">
        <v>2449.23</v>
      </c>
      <c r="E615" s="128">
        <v>2420.2199999999998</v>
      </c>
      <c r="F615" s="128">
        <v>2445.13</v>
      </c>
      <c r="G615" s="128">
        <v>2505.59</v>
      </c>
      <c r="H615" s="128">
        <v>2554.73</v>
      </c>
      <c r="I615" s="128">
        <v>2589.21</v>
      </c>
      <c r="J615" s="128">
        <v>2638.55</v>
      </c>
      <c r="K615" s="128">
        <v>2655.39</v>
      </c>
      <c r="L615" s="128">
        <v>2650.76</v>
      </c>
      <c r="M615" s="128">
        <v>2639.75</v>
      </c>
      <c r="N615" s="128">
        <v>2636.98</v>
      </c>
      <c r="O615" s="128">
        <v>2623.81</v>
      </c>
      <c r="P615" s="128">
        <v>2592.91</v>
      </c>
      <c r="Q615" s="128">
        <v>2598.48</v>
      </c>
      <c r="R615" s="128">
        <v>2618.09</v>
      </c>
      <c r="S615" s="128">
        <v>2658.19</v>
      </c>
      <c r="T615" s="128">
        <v>2656.91</v>
      </c>
      <c r="U615" s="128">
        <v>2616.6999999999998</v>
      </c>
      <c r="V615" s="128">
        <v>2511.54</v>
      </c>
      <c r="W615" s="128">
        <v>2496.14</v>
      </c>
      <c r="X615" s="128">
        <v>2557.5300000000002</v>
      </c>
      <c r="Y615" s="128">
        <v>2469.44</v>
      </c>
      <c r="Z615" s="128">
        <v>2399.4899999999998</v>
      </c>
    </row>
    <row r="616" spans="2:26" x14ac:dyDescent="0.3">
      <c r="B616" s="127">
        <v>28</v>
      </c>
      <c r="C616" s="128">
        <v>2392.0700000000002</v>
      </c>
      <c r="D616" s="128">
        <v>2393.83</v>
      </c>
      <c r="E616" s="128">
        <v>2377.2399999999998</v>
      </c>
      <c r="F616" s="128">
        <v>2399.2399999999998</v>
      </c>
      <c r="G616" s="128">
        <v>2428.75</v>
      </c>
      <c r="H616" s="128">
        <v>2485.4899999999998</v>
      </c>
      <c r="I616" s="128">
        <v>2505.71</v>
      </c>
      <c r="J616" s="128">
        <v>2507.12</v>
      </c>
      <c r="K616" s="128">
        <v>2503.34</v>
      </c>
      <c r="L616" s="128">
        <v>2483.0100000000002</v>
      </c>
      <c r="M616" s="128">
        <v>2468.9</v>
      </c>
      <c r="N616" s="128">
        <v>2463.77</v>
      </c>
      <c r="O616" s="128">
        <v>2455.11</v>
      </c>
      <c r="P616" s="128">
        <v>2455.37</v>
      </c>
      <c r="Q616" s="128">
        <v>2461.67</v>
      </c>
      <c r="R616" s="128">
        <v>2505.2399999999998</v>
      </c>
      <c r="S616" s="128">
        <v>2519.6799999999998</v>
      </c>
      <c r="T616" s="128">
        <v>2518.48</v>
      </c>
      <c r="U616" s="128">
        <v>2495.6799999999998</v>
      </c>
      <c r="V616" s="128">
        <v>2460.11</v>
      </c>
      <c r="W616" s="128">
        <v>2440.5500000000002</v>
      </c>
      <c r="X616" s="128">
        <v>2457.84</v>
      </c>
      <c r="Y616" s="128">
        <v>2426.92</v>
      </c>
      <c r="Z616" s="128">
        <v>2387.6999999999998</v>
      </c>
    </row>
    <row r="617" spans="2:26" x14ac:dyDescent="0.3">
      <c r="B617" s="127">
        <v>29</v>
      </c>
      <c r="C617" s="128">
        <v>2399.64</v>
      </c>
      <c r="D617" s="128">
        <v>2338.58</v>
      </c>
      <c r="E617" s="128">
        <v>2312.08</v>
      </c>
      <c r="F617" s="128">
        <v>2370.25</v>
      </c>
      <c r="G617" s="128">
        <v>2556.17</v>
      </c>
      <c r="H617" s="128">
        <v>2599.25</v>
      </c>
      <c r="I617" s="128">
        <v>2637.2</v>
      </c>
      <c r="J617" s="128">
        <v>2646.13</v>
      </c>
      <c r="K617" s="128">
        <v>2693.13</v>
      </c>
      <c r="L617" s="128">
        <v>2688.47</v>
      </c>
      <c r="M617" s="128">
        <v>2677.22</v>
      </c>
      <c r="N617" s="128">
        <v>2658.38</v>
      </c>
      <c r="O617" s="128">
        <v>2666.55</v>
      </c>
      <c r="P617" s="128">
        <v>2673.4</v>
      </c>
      <c r="Q617" s="128">
        <v>2675.79</v>
      </c>
      <c r="R617" s="128">
        <v>2773.95</v>
      </c>
      <c r="S617" s="128">
        <v>2723.99</v>
      </c>
      <c r="T617" s="128">
        <v>2732.58</v>
      </c>
      <c r="U617" s="128">
        <v>2707.81</v>
      </c>
      <c r="V617" s="128">
        <v>2653.96</v>
      </c>
      <c r="W617" s="128">
        <v>2585.46</v>
      </c>
      <c r="X617" s="128">
        <v>2520.4</v>
      </c>
      <c r="Y617" s="128">
        <v>2465.7399999999998</v>
      </c>
      <c r="Z617" s="128">
        <v>2314.7199999999998</v>
      </c>
    </row>
    <row r="618" spans="2:26" ht="16.5" customHeight="1" x14ac:dyDescent="0.3">
      <c r="B618" s="127">
        <v>30</v>
      </c>
      <c r="C618" s="128">
        <v>2431.8000000000002</v>
      </c>
      <c r="D618" s="128">
        <v>2330.37</v>
      </c>
      <c r="E618" s="128">
        <v>2289.81</v>
      </c>
      <c r="F618" s="128">
        <v>2252.71</v>
      </c>
      <c r="G618" s="128">
        <v>2293.4299999999998</v>
      </c>
      <c r="H618" s="128">
        <v>2432.0500000000002</v>
      </c>
      <c r="I618" s="128">
        <v>2484.33</v>
      </c>
      <c r="J618" s="128">
        <v>2548.92</v>
      </c>
      <c r="K618" s="128">
        <v>2641.7</v>
      </c>
      <c r="L618" s="128">
        <v>2650.02</v>
      </c>
      <c r="M618" s="128">
        <v>2642.09</v>
      </c>
      <c r="N618" s="128">
        <v>2638.63</v>
      </c>
      <c r="O618" s="128">
        <v>2635.29</v>
      </c>
      <c r="P618" s="128">
        <v>2630.42</v>
      </c>
      <c r="Q618" s="128">
        <v>2640.78</v>
      </c>
      <c r="R618" s="128">
        <v>2642.15</v>
      </c>
      <c r="S618" s="128">
        <v>2678.91</v>
      </c>
      <c r="T618" s="128">
        <v>2670.52</v>
      </c>
      <c r="U618" s="128">
        <v>2632.06</v>
      </c>
      <c r="V618" s="128">
        <v>2535.4699999999998</v>
      </c>
      <c r="W618" s="128">
        <v>2507.84</v>
      </c>
      <c r="X618" s="128">
        <v>2527.41</v>
      </c>
      <c r="Y618" s="128">
        <v>2462.25</v>
      </c>
      <c r="Z618" s="128">
        <v>2254.61</v>
      </c>
    </row>
    <row r="619" spans="2:26" x14ac:dyDescent="0.3">
      <c r="B619" s="130">
        <v>31</v>
      </c>
      <c r="C619" s="128">
        <v>2281.9299999999998</v>
      </c>
      <c r="D619" s="128">
        <v>2260.8200000000002</v>
      </c>
      <c r="E619" s="128">
        <v>2188.19</v>
      </c>
      <c r="F619" s="128">
        <v>2183.65</v>
      </c>
      <c r="G619" s="128">
        <v>2214.52</v>
      </c>
      <c r="H619" s="128">
        <v>2426.14</v>
      </c>
      <c r="I619" s="128">
        <v>2497.98</v>
      </c>
      <c r="J619" s="128">
        <v>2513.17</v>
      </c>
      <c r="K619" s="128">
        <v>2496.83</v>
      </c>
      <c r="L619" s="128">
        <v>2488.14</v>
      </c>
      <c r="M619" s="128">
        <v>2471.56</v>
      </c>
      <c r="N619" s="128">
        <v>2457.2399999999998</v>
      </c>
      <c r="O619" s="128">
        <v>2448.9899999999998</v>
      </c>
      <c r="P619" s="128">
        <v>2427.8000000000002</v>
      </c>
      <c r="Q619" s="128">
        <v>2455.19</v>
      </c>
      <c r="R619" s="128">
        <v>2486.58</v>
      </c>
      <c r="S619" s="128">
        <v>2497.6799999999998</v>
      </c>
      <c r="T619" s="128">
        <v>2499.0700000000002</v>
      </c>
      <c r="U619" s="128">
        <v>2410.9699999999998</v>
      </c>
      <c r="V619" s="128">
        <v>2319.5700000000002</v>
      </c>
      <c r="W619" s="128">
        <v>2345.62</v>
      </c>
      <c r="X619" s="128">
        <v>2432.9</v>
      </c>
      <c r="Y619" s="128">
        <v>2212.2199999999998</v>
      </c>
      <c r="Z619" s="128">
        <v>2193.39</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2608.48</v>
      </c>
      <c r="D625" s="128">
        <v>2574.59</v>
      </c>
      <c r="E625" s="128">
        <v>2543.02</v>
      </c>
      <c r="F625" s="128">
        <v>2560.54</v>
      </c>
      <c r="G625" s="128">
        <v>2567.73</v>
      </c>
      <c r="H625" s="128">
        <v>2637.8</v>
      </c>
      <c r="I625" s="128">
        <v>2652.25</v>
      </c>
      <c r="J625" s="128">
        <v>2722.73</v>
      </c>
      <c r="K625" s="128">
        <v>2774.45</v>
      </c>
      <c r="L625" s="128">
        <v>2759.55</v>
      </c>
      <c r="M625" s="128">
        <v>2778.49</v>
      </c>
      <c r="N625" s="128">
        <v>2761.42</v>
      </c>
      <c r="O625" s="128">
        <v>2755.62</v>
      </c>
      <c r="P625" s="128">
        <v>2771.52</v>
      </c>
      <c r="Q625" s="128">
        <v>2851.11</v>
      </c>
      <c r="R625" s="128">
        <v>2964.23</v>
      </c>
      <c r="S625" s="128">
        <v>2940.58</v>
      </c>
      <c r="T625" s="128">
        <v>2811.69</v>
      </c>
      <c r="U625" s="128">
        <v>2743.59</v>
      </c>
      <c r="V625" s="128">
        <v>2755.72</v>
      </c>
      <c r="W625" s="128">
        <v>2688.06</v>
      </c>
      <c r="X625" s="128">
        <v>2559.59</v>
      </c>
      <c r="Y625" s="128">
        <v>2535.4299999999998</v>
      </c>
      <c r="Z625" s="128">
        <v>2494.27</v>
      </c>
    </row>
    <row r="626" spans="2:26" x14ac:dyDescent="0.3">
      <c r="B626" s="127">
        <v>2</v>
      </c>
      <c r="C626" s="128">
        <v>2450.0500000000002</v>
      </c>
      <c r="D626" s="128">
        <v>2446.4899999999998</v>
      </c>
      <c r="E626" s="128">
        <v>2398.31</v>
      </c>
      <c r="F626" s="128">
        <v>2419.63</v>
      </c>
      <c r="G626" s="128">
        <v>2442.0100000000002</v>
      </c>
      <c r="H626" s="128">
        <v>2517.63</v>
      </c>
      <c r="I626" s="128">
        <v>2577.94</v>
      </c>
      <c r="J626" s="128">
        <v>2602.27</v>
      </c>
      <c r="K626" s="128">
        <v>2642.81</v>
      </c>
      <c r="L626" s="128">
        <v>2644.32</v>
      </c>
      <c r="M626" s="128">
        <v>2644.46</v>
      </c>
      <c r="N626" s="128">
        <v>2642.71</v>
      </c>
      <c r="O626" s="128">
        <v>2641.14</v>
      </c>
      <c r="P626" s="128">
        <v>2646.61</v>
      </c>
      <c r="Q626" s="128">
        <v>2669.32</v>
      </c>
      <c r="R626" s="128">
        <v>2707.13</v>
      </c>
      <c r="S626" s="128">
        <v>2788.44</v>
      </c>
      <c r="T626" s="128">
        <v>2779.13</v>
      </c>
      <c r="U626" s="128">
        <v>2693.24</v>
      </c>
      <c r="V626" s="128">
        <v>2663.38</v>
      </c>
      <c r="W626" s="128">
        <v>2610.4</v>
      </c>
      <c r="X626" s="128">
        <v>2519.1</v>
      </c>
      <c r="Y626" s="128">
        <v>2490.61</v>
      </c>
      <c r="Z626" s="128">
        <v>2462.5100000000002</v>
      </c>
    </row>
    <row r="627" spans="2:26" x14ac:dyDescent="0.3">
      <c r="B627" s="127">
        <v>3</v>
      </c>
      <c r="C627" s="128">
        <v>2481.6999999999998</v>
      </c>
      <c r="D627" s="128">
        <v>2487.89</v>
      </c>
      <c r="E627" s="128">
        <v>2495.44</v>
      </c>
      <c r="F627" s="128">
        <v>2546.0100000000002</v>
      </c>
      <c r="G627" s="128">
        <v>2581.75</v>
      </c>
      <c r="H627" s="128">
        <v>2744.96</v>
      </c>
      <c r="I627" s="128">
        <v>2724.21</v>
      </c>
      <c r="J627" s="128">
        <v>2847.51</v>
      </c>
      <c r="K627" s="128">
        <v>2742.4</v>
      </c>
      <c r="L627" s="128">
        <v>2745.39</v>
      </c>
      <c r="M627" s="128">
        <v>2767.57</v>
      </c>
      <c r="N627" s="128">
        <v>2705.18</v>
      </c>
      <c r="O627" s="128">
        <v>2687.4</v>
      </c>
      <c r="P627" s="128">
        <v>2708.73</v>
      </c>
      <c r="Q627" s="128">
        <v>2848.32</v>
      </c>
      <c r="R627" s="128">
        <v>2926.94</v>
      </c>
      <c r="S627" s="128">
        <v>2769.61</v>
      </c>
      <c r="T627" s="128">
        <v>2828.21</v>
      </c>
      <c r="U627" s="128">
        <v>2751.08</v>
      </c>
      <c r="V627" s="128">
        <v>2672.69</v>
      </c>
      <c r="W627" s="128">
        <v>2601.42</v>
      </c>
      <c r="X627" s="128">
        <v>2552.9</v>
      </c>
      <c r="Y627" s="128">
        <v>2498.81</v>
      </c>
      <c r="Z627" s="128">
        <v>2471.2399999999998</v>
      </c>
    </row>
    <row r="628" spans="2:26" x14ac:dyDescent="0.3">
      <c r="B628" s="127">
        <v>4</v>
      </c>
      <c r="C628" s="128">
        <v>2420.77</v>
      </c>
      <c r="D628" s="128">
        <v>2424.06</v>
      </c>
      <c r="E628" s="128">
        <v>2438.9699999999998</v>
      </c>
      <c r="F628" s="128">
        <v>2493.5500000000002</v>
      </c>
      <c r="G628" s="128">
        <v>2534.85</v>
      </c>
      <c r="H628" s="128">
        <v>2592.46</v>
      </c>
      <c r="I628" s="128">
        <v>2645.93</v>
      </c>
      <c r="J628" s="128">
        <v>2665.56</v>
      </c>
      <c r="K628" s="128">
        <v>2652.32</v>
      </c>
      <c r="L628" s="128">
        <v>2640.1</v>
      </c>
      <c r="M628" s="128">
        <v>2639.84</v>
      </c>
      <c r="N628" s="128">
        <v>2639.35</v>
      </c>
      <c r="O628" s="128">
        <v>2633.48</v>
      </c>
      <c r="P628" s="128">
        <v>2634.04</v>
      </c>
      <c r="Q628" s="128">
        <v>2645.62</v>
      </c>
      <c r="R628" s="128">
        <v>2675.51</v>
      </c>
      <c r="S628" s="128">
        <v>2673.31</v>
      </c>
      <c r="T628" s="128">
        <v>2682.76</v>
      </c>
      <c r="U628" s="128">
        <v>2641.66</v>
      </c>
      <c r="V628" s="128">
        <v>2628.59</v>
      </c>
      <c r="W628" s="128">
        <v>2551.4899999999998</v>
      </c>
      <c r="X628" s="128">
        <v>2516.33</v>
      </c>
      <c r="Y628" s="128">
        <v>2453.71</v>
      </c>
      <c r="Z628" s="128">
        <v>2413.9</v>
      </c>
    </row>
    <row r="629" spans="2:26" x14ac:dyDescent="0.3">
      <c r="B629" s="127">
        <v>5</v>
      </c>
      <c r="C629" s="128">
        <v>2466.4899999999998</v>
      </c>
      <c r="D629" s="128">
        <v>2470.85</v>
      </c>
      <c r="E629" s="128">
        <v>2498.73</v>
      </c>
      <c r="F629" s="128">
        <v>2548.3000000000002</v>
      </c>
      <c r="G629" s="128">
        <v>2590.7800000000002</v>
      </c>
      <c r="H629" s="128">
        <v>2634.3</v>
      </c>
      <c r="I629" s="128">
        <v>2704.22</v>
      </c>
      <c r="J629" s="128">
        <v>2761.34</v>
      </c>
      <c r="K629" s="128">
        <v>2767.94</v>
      </c>
      <c r="L629" s="128">
        <v>2744.53</v>
      </c>
      <c r="M629" s="128">
        <v>2737.78</v>
      </c>
      <c r="N629" s="128">
        <v>2734.04</v>
      </c>
      <c r="O629" s="128">
        <v>2726.2</v>
      </c>
      <c r="P629" s="128">
        <v>2748.14</v>
      </c>
      <c r="Q629" s="128">
        <v>2763.6</v>
      </c>
      <c r="R629" s="128">
        <v>2781.7</v>
      </c>
      <c r="S629" s="128">
        <v>2779.92</v>
      </c>
      <c r="T629" s="128">
        <v>2784.53</v>
      </c>
      <c r="U629" s="128">
        <v>2738.72</v>
      </c>
      <c r="V629" s="128">
        <v>2732.1</v>
      </c>
      <c r="W629" s="128">
        <v>2675.78</v>
      </c>
      <c r="X629" s="128">
        <v>2595.52</v>
      </c>
      <c r="Y629" s="128">
        <v>2509.37</v>
      </c>
      <c r="Z629" s="128">
        <v>2493.91</v>
      </c>
    </row>
    <row r="630" spans="2:26" x14ac:dyDescent="0.3">
      <c r="B630" s="127">
        <v>6</v>
      </c>
      <c r="C630" s="128">
        <v>2410.04</v>
      </c>
      <c r="D630" s="128">
        <v>2443.4299999999998</v>
      </c>
      <c r="E630" s="128">
        <v>2470.7800000000002</v>
      </c>
      <c r="F630" s="128">
        <v>2519.37</v>
      </c>
      <c r="G630" s="128">
        <v>2549.9299999999998</v>
      </c>
      <c r="H630" s="128">
        <v>2585.9</v>
      </c>
      <c r="I630" s="128">
        <v>2653.53</v>
      </c>
      <c r="J630" s="128">
        <v>2668.4</v>
      </c>
      <c r="K630" s="128">
        <v>2655.46</v>
      </c>
      <c r="L630" s="128">
        <v>2636.21</v>
      </c>
      <c r="M630" s="128">
        <v>2625.09</v>
      </c>
      <c r="N630" s="128">
        <v>2621.68</v>
      </c>
      <c r="O630" s="128">
        <v>2602.61</v>
      </c>
      <c r="P630" s="128">
        <v>2605.46</v>
      </c>
      <c r="Q630" s="128">
        <v>2614.58</v>
      </c>
      <c r="R630" s="128">
        <v>2654.35</v>
      </c>
      <c r="S630" s="128">
        <v>2666.22</v>
      </c>
      <c r="T630" s="128">
        <v>2694.51</v>
      </c>
      <c r="U630" s="128">
        <v>2631.67</v>
      </c>
      <c r="V630" s="128">
        <v>2627.86</v>
      </c>
      <c r="W630" s="128">
        <v>2539.73</v>
      </c>
      <c r="X630" s="128">
        <v>2530.83</v>
      </c>
      <c r="Y630" s="128">
        <v>2477.96</v>
      </c>
      <c r="Z630" s="128">
        <v>2434.13</v>
      </c>
    </row>
    <row r="631" spans="2:26" x14ac:dyDescent="0.3">
      <c r="B631" s="127">
        <v>7</v>
      </c>
      <c r="C631" s="128">
        <v>2518.2399999999998</v>
      </c>
      <c r="D631" s="128">
        <v>2522.58</v>
      </c>
      <c r="E631" s="128">
        <v>2549.61</v>
      </c>
      <c r="F631" s="128">
        <v>2606.0100000000002</v>
      </c>
      <c r="G631" s="128">
        <v>2645.12</v>
      </c>
      <c r="H631" s="128">
        <v>2724.06</v>
      </c>
      <c r="I631" s="128">
        <v>2800.9</v>
      </c>
      <c r="J631" s="128">
        <v>2857.97</v>
      </c>
      <c r="K631" s="128">
        <v>2850.52</v>
      </c>
      <c r="L631" s="128">
        <v>2834.09</v>
      </c>
      <c r="M631" s="128">
        <v>2803.71</v>
      </c>
      <c r="N631" s="128">
        <v>2804.6</v>
      </c>
      <c r="O631" s="128">
        <v>2810.73</v>
      </c>
      <c r="P631" s="128">
        <v>2802.73</v>
      </c>
      <c r="Q631" s="128">
        <v>2801.11</v>
      </c>
      <c r="R631" s="128">
        <v>2799.21</v>
      </c>
      <c r="S631" s="128">
        <v>2809.65</v>
      </c>
      <c r="T631" s="128">
        <v>2871.14</v>
      </c>
      <c r="U631" s="128">
        <v>2817.89</v>
      </c>
      <c r="V631" s="128">
        <v>2809.88</v>
      </c>
      <c r="W631" s="128">
        <v>2716.02</v>
      </c>
      <c r="X631" s="128">
        <v>2682.42</v>
      </c>
      <c r="Y631" s="128">
        <v>2628.84</v>
      </c>
      <c r="Z631" s="128">
        <v>2550.77</v>
      </c>
    </row>
    <row r="632" spans="2:26" x14ac:dyDescent="0.3">
      <c r="B632" s="127">
        <v>8</v>
      </c>
      <c r="C632" s="128">
        <v>2566.2600000000002</v>
      </c>
      <c r="D632" s="128">
        <v>2559.14</v>
      </c>
      <c r="E632" s="128">
        <v>2545.0500000000002</v>
      </c>
      <c r="F632" s="128">
        <v>2561.46</v>
      </c>
      <c r="G632" s="128">
        <v>2590.84</v>
      </c>
      <c r="H632" s="128">
        <v>2644.14</v>
      </c>
      <c r="I632" s="128">
        <v>2703.15</v>
      </c>
      <c r="J632" s="128">
        <v>2761.62</v>
      </c>
      <c r="K632" s="128">
        <v>2855.07</v>
      </c>
      <c r="L632" s="128">
        <v>2850.3</v>
      </c>
      <c r="M632" s="128">
        <v>2822.4</v>
      </c>
      <c r="N632" s="128">
        <v>2811.34</v>
      </c>
      <c r="O632" s="128">
        <v>2810.89</v>
      </c>
      <c r="P632" s="128">
        <v>2818.29</v>
      </c>
      <c r="Q632" s="128">
        <v>2833.42</v>
      </c>
      <c r="R632" s="128">
        <v>2861.07</v>
      </c>
      <c r="S632" s="128">
        <v>2866.29</v>
      </c>
      <c r="T632" s="128">
        <v>2900.51</v>
      </c>
      <c r="U632" s="128">
        <v>2842.04</v>
      </c>
      <c r="V632" s="128">
        <v>2849.43</v>
      </c>
      <c r="W632" s="128">
        <v>2756.53</v>
      </c>
      <c r="X632" s="128">
        <v>2594.9</v>
      </c>
      <c r="Y632" s="128">
        <v>2541.62</v>
      </c>
      <c r="Z632" s="128">
        <v>2524.48</v>
      </c>
    </row>
    <row r="633" spans="2:26" x14ac:dyDescent="0.3">
      <c r="B633" s="127">
        <v>9</v>
      </c>
      <c r="C633" s="128">
        <v>2501.0700000000002</v>
      </c>
      <c r="D633" s="128">
        <v>2492.21</v>
      </c>
      <c r="E633" s="128">
        <v>2449.04</v>
      </c>
      <c r="F633" s="128">
        <v>2469.9699999999998</v>
      </c>
      <c r="G633" s="128">
        <v>2469.69</v>
      </c>
      <c r="H633" s="128">
        <v>2526.87</v>
      </c>
      <c r="I633" s="128">
        <v>2554.46</v>
      </c>
      <c r="J633" s="128">
        <v>2619.88</v>
      </c>
      <c r="K633" s="128">
        <v>2658.09</v>
      </c>
      <c r="L633" s="128">
        <v>2712.22</v>
      </c>
      <c r="M633" s="128">
        <v>2677.07</v>
      </c>
      <c r="N633" s="128">
        <v>2685.12</v>
      </c>
      <c r="O633" s="128">
        <v>2659.16</v>
      </c>
      <c r="P633" s="128">
        <v>2660.96</v>
      </c>
      <c r="Q633" s="128">
        <v>2657.46</v>
      </c>
      <c r="R633" s="128">
        <v>2665.61</v>
      </c>
      <c r="S633" s="128">
        <v>2696.84</v>
      </c>
      <c r="T633" s="128">
        <v>2778.67</v>
      </c>
      <c r="U633" s="128">
        <v>2717.54</v>
      </c>
      <c r="V633" s="128">
        <v>2697.39</v>
      </c>
      <c r="W633" s="128">
        <v>2637.26</v>
      </c>
      <c r="X633" s="128">
        <v>2527.23</v>
      </c>
      <c r="Y633" s="128">
        <v>2496.02</v>
      </c>
      <c r="Z633" s="128">
        <v>2462.25</v>
      </c>
    </row>
    <row r="634" spans="2:26" x14ac:dyDescent="0.3">
      <c r="B634" s="127">
        <v>10</v>
      </c>
      <c r="C634" s="128">
        <v>2476.62</v>
      </c>
      <c r="D634" s="128">
        <v>2479.96</v>
      </c>
      <c r="E634" s="128">
        <v>2476.5300000000002</v>
      </c>
      <c r="F634" s="128">
        <v>2501.86</v>
      </c>
      <c r="G634" s="128">
        <v>2551.3000000000002</v>
      </c>
      <c r="H634" s="128">
        <v>2619.2399999999998</v>
      </c>
      <c r="I634" s="128">
        <v>2687.37</v>
      </c>
      <c r="J634" s="128">
        <v>2695.2</v>
      </c>
      <c r="K634" s="128">
        <v>2715.16</v>
      </c>
      <c r="L634" s="128">
        <v>2701.11</v>
      </c>
      <c r="M634" s="128">
        <v>2690.91</v>
      </c>
      <c r="N634" s="128">
        <v>2683.71</v>
      </c>
      <c r="O634" s="128">
        <v>2672.21</v>
      </c>
      <c r="P634" s="128">
        <v>2667.9</v>
      </c>
      <c r="Q634" s="128">
        <v>2688.36</v>
      </c>
      <c r="R634" s="128">
        <v>2742.64</v>
      </c>
      <c r="S634" s="128">
        <v>2780.69</v>
      </c>
      <c r="T634" s="128">
        <v>2748.74</v>
      </c>
      <c r="U634" s="128">
        <v>2685.87</v>
      </c>
      <c r="V634" s="128">
        <v>2632.82</v>
      </c>
      <c r="W634" s="128">
        <v>2591.13</v>
      </c>
      <c r="X634" s="128">
        <v>2536.29</v>
      </c>
      <c r="Y634" s="128">
        <v>2474.69</v>
      </c>
      <c r="Z634" s="128">
        <v>2452.63</v>
      </c>
    </row>
    <row r="635" spans="2:26" x14ac:dyDescent="0.3">
      <c r="B635" s="127">
        <v>11</v>
      </c>
      <c r="C635" s="128">
        <v>2491.62</v>
      </c>
      <c r="D635" s="128">
        <v>2468.02</v>
      </c>
      <c r="E635" s="128">
        <v>2500.69</v>
      </c>
      <c r="F635" s="128">
        <v>2531.21</v>
      </c>
      <c r="G635" s="128">
        <v>2579.15</v>
      </c>
      <c r="H635" s="128">
        <v>2610.83</v>
      </c>
      <c r="I635" s="128">
        <v>2690.96</v>
      </c>
      <c r="J635" s="128">
        <v>2711.5</v>
      </c>
      <c r="K635" s="128">
        <v>2715.65</v>
      </c>
      <c r="L635" s="128">
        <v>2687.53</v>
      </c>
      <c r="M635" s="128">
        <v>2691.17</v>
      </c>
      <c r="N635" s="128">
        <v>2686.94</v>
      </c>
      <c r="O635" s="128">
        <v>2685.93</v>
      </c>
      <c r="P635" s="128">
        <v>2685.98</v>
      </c>
      <c r="Q635" s="128">
        <v>2685.29</v>
      </c>
      <c r="R635" s="128">
        <v>2698.6</v>
      </c>
      <c r="S635" s="128">
        <v>2711.58</v>
      </c>
      <c r="T635" s="128">
        <v>2707.37</v>
      </c>
      <c r="U635" s="128">
        <v>2700.55</v>
      </c>
      <c r="V635" s="128">
        <v>2632.3</v>
      </c>
      <c r="W635" s="128">
        <v>2600.6</v>
      </c>
      <c r="X635" s="128">
        <v>2499.65</v>
      </c>
      <c r="Y635" s="128">
        <v>2469.2800000000002</v>
      </c>
      <c r="Z635" s="128">
        <v>2439.79</v>
      </c>
    </row>
    <row r="636" spans="2:26" x14ac:dyDescent="0.3">
      <c r="B636" s="127">
        <v>12</v>
      </c>
      <c r="C636" s="128">
        <v>2525.9899999999998</v>
      </c>
      <c r="D636" s="128">
        <v>2544.1999999999998</v>
      </c>
      <c r="E636" s="128">
        <v>2562.14</v>
      </c>
      <c r="F636" s="128">
        <v>2588.42</v>
      </c>
      <c r="G636" s="128">
        <v>2651.87</v>
      </c>
      <c r="H636" s="128">
        <v>2711.77</v>
      </c>
      <c r="I636" s="128">
        <v>2818.59</v>
      </c>
      <c r="J636" s="128">
        <v>2904.33</v>
      </c>
      <c r="K636" s="128">
        <v>2893.48</v>
      </c>
      <c r="L636" s="128">
        <v>2890.77</v>
      </c>
      <c r="M636" s="128">
        <v>2866.22</v>
      </c>
      <c r="N636" s="128">
        <v>2857.3</v>
      </c>
      <c r="O636" s="128">
        <v>2831.72</v>
      </c>
      <c r="P636" s="128">
        <v>2855.08</v>
      </c>
      <c r="Q636" s="128">
        <v>2869.41</v>
      </c>
      <c r="R636" s="128">
        <v>2886.87</v>
      </c>
      <c r="S636" s="128">
        <v>2897.02</v>
      </c>
      <c r="T636" s="128">
        <v>2831.96</v>
      </c>
      <c r="U636" s="128">
        <v>2858.83</v>
      </c>
      <c r="V636" s="128">
        <v>2789.3</v>
      </c>
      <c r="W636" s="128">
        <v>2755.74</v>
      </c>
      <c r="X636" s="128">
        <v>2691.09</v>
      </c>
      <c r="Y636" s="128">
        <v>2588.5100000000002</v>
      </c>
      <c r="Z636" s="128">
        <v>2500.52</v>
      </c>
    </row>
    <row r="637" spans="2:26" x14ac:dyDescent="0.3">
      <c r="B637" s="127">
        <v>13</v>
      </c>
      <c r="C637" s="128">
        <v>2521.23</v>
      </c>
      <c r="D637" s="128">
        <v>2539.14</v>
      </c>
      <c r="E637" s="128">
        <v>2591.1799999999998</v>
      </c>
      <c r="F637" s="128">
        <v>2665.19</v>
      </c>
      <c r="G637" s="128">
        <v>2684.48</v>
      </c>
      <c r="H637" s="128">
        <v>2727.2</v>
      </c>
      <c r="I637" s="128">
        <v>2799.4</v>
      </c>
      <c r="J637" s="128">
        <v>2849.38</v>
      </c>
      <c r="K637" s="128">
        <v>2826.88</v>
      </c>
      <c r="L637" s="128">
        <v>2835.62</v>
      </c>
      <c r="M637" s="128">
        <v>2821.36</v>
      </c>
      <c r="N637" s="128">
        <v>2814.91</v>
      </c>
      <c r="O637" s="128">
        <v>2810.54</v>
      </c>
      <c r="P637" s="128">
        <v>2815.59</v>
      </c>
      <c r="Q637" s="128">
        <v>2826.85</v>
      </c>
      <c r="R637" s="128">
        <v>2836.14</v>
      </c>
      <c r="S637" s="128">
        <v>2837.55</v>
      </c>
      <c r="T637" s="128">
        <v>2870.32</v>
      </c>
      <c r="U637" s="128">
        <v>2854.93</v>
      </c>
      <c r="V637" s="128">
        <v>2786.87</v>
      </c>
      <c r="W637" s="128">
        <v>2719.81</v>
      </c>
      <c r="X637" s="128">
        <v>2687.12</v>
      </c>
      <c r="Y637" s="128">
        <v>2604.9699999999998</v>
      </c>
      <c r="Z637" s="128">
        <v>2528.41</v>
      </c>
    </row>
    <row r="638" spans="2:26" x14ac:dyDescent="0.3">
      <c r="B638" s="127">
        <v>14</v>
      </c>
      <c r="C638" s="128">
        <v>2487.69</v>
      </c>
      <c r="D638" s="128">
        <v>2476.17</v>
      </c>
      <c r="E638" s="128">
        <v>2547.83</v>
      </c>
      <c r="F638" s="128">
        <v>2605.08</v>
      </c>
      <c r="G638" s="128">
        <v>2639.54</v>
      </c>
      <c r="H638" s="128">
        <v>2656.94</v>
      </c>
      <c r="I638" s="128">
        <v>2709.87</v>
      </c>
      <c r="J638" s="128">
        <v>2721.86</v>
      </c>
      <c r="K638" s="128">
        <v>2737.15</v>
      </c>
      <c r="L638" s="128">
        <v>2735.18</v>
      </c>
      <c r="M638" s="128">
        <v>2726.36</v>
      </c>
      <c r="N638" s="128">
        <v>2729.41</v>
      </c>
      <c r="O638" s="128">
        <v>2729.43</v>
      </c>
      <c r="P638" s="128">
        <v>2738.32</v>
      </c>
      <c r="Q638" s="128">
        <v>2739.26</v>
      </c>
      <c r="R638" s="128">
        <v>2746</v>
      </c>
      <c r="S638" s="128">
        <v>2746.3</v>
      </c>
      <c r="T638" s="128">
        <v>2760.1</v>
      </c>
      <c r="U638" s="128">
        <v>2759</v>
      </c>
      <c r="V638" s="128">
        <v>2706.2</v>
      </c>
      <c r="W638" s="128">
        <v>2670.38</v>
      </c>
      <c r="X638" s="128">
        <v>2682.59</v>
      </c>
      <c r="Y638" s="128">
        <v>2605.34</v>
      </c>
      <c r="Z638" s="128">
        <v>2538.96</v>
      </c>
    </row>
    <row r="639" spans="2:26" x14ac:dyDescent="0.3">
      <c r="B639" s="127">
        <v>15</v>
      </c>
      <c r="C639" s="128">
        <v>2502.9</v>
      </c>
      <c r="D639" s="128">
        <v>2490.73</v>
      </c>
      <c r="E639" s="128">
        <v>2516.6799999999998</v>
      </c>
      <c r="F639" s="128">
        <v>2537.8000000000002</v>
      </c>
      <c r="G639" s="128">
        <v>2565.17</v>
      </c>
      <c r="H639" s="128">
        <v>2591.9</v>
      </c>
      <c r="I639" s="128">
        <v>2617.42</v>
      </c>
      <c r="J639" s="128">
        <v>2643.04</v>
      </c>
      <c r="K639" s="128">
        <v>2740.91</v>
      </c>
      <c r="L639" s="128">
        <v>2743.13</v>
      </c>
      <c r="M639" s="128">
        <v>2755.22</v>
      </c>
      <c r="N639" s="128">
        <v>2720.94</v>
      </c>
      <c r="O639" s="128">
        <v>2708.61</v>
      </c>
      <c r="P639" s="128">
        <v>2717.7</v>
      </c>
      <c r="Q639" s="128">
        <v>2686.98</v>
      </c>
      <c r="R639" s="128">
        <v>2683.84</v>
      </c>
      <c r="S639" s="128">
        <v>2700.02</v>
      </c>
      <c r="T639" s="128">
        <v>2736.76</v>
      </c>
      <c r="U639" s="128">
        <v>2765.13</v>
      </c>
      <c r="V639" s="128">
        <v>2703.97</v>
      </c>
      <c r="W639" s="128">
        <v>2573.4299999999998</v>
      </c>
      <c r="X639" s="128">
        <v>2549.38</v>
      </c>
      <c r="Y639" s="128">
        <v>2496.4499999999998</v>
      </c>
      <c r="Z639" s="128">
        <v>2462.42</v>
      </c>
    </row>
    <row r="640" spans="2:26" x14ac:dyDescent="0.3">
      <c r="B640" s="127">
        <v>16</v>
      </c>
      <c r="C640" s="128">
        <v>2462.64</v>
      </c>
      <c r="D640" s="128">
        <v>2406.3200000000002</v>
      </c>
      <c r="E640" s="128">
        <v>2404.31</v>
      </c>
      <c r="F640" s="128">
        <v>2459.87</v>
      </c>
      <c r="G640" s="128">
        <v>2458.17</v>
      </c>
      <c r="H640" s="128">
        <v>2470.69</v>
      </c>
      <c r="I640" s="128">
        <v>2550.9699999999998</v>
      </c>
      <c r="J640" s="128">
        <v>2557.9499999999998</v>
      </c>
      <c r="K640" s="128">
        <v>2579.63</v>
      </c>
      <c r="L640" s="128">
        <v>2591.08</v>
      </c>
      <c r="M640" s="128">
        <v>2588.67</v>
      </c>
      <c r="N640" s="128">
        <v>2586.54</v>
      </c>
      <c r="O640" s="128">
        <v>2582.52</v>
      </c>
      <c r="P640" s="128">
        <v>2626.32</v>
      </c>
      <c r="Q640" s="128">
        <v>2633.49</v>
      </c>
      <c r="R640" s="128">
        <v>2616.87</v>
      </c>
      <c r="S640" s="128">
        <v>2682.24</v>
      </c>
      <c r="T640" s="128">
        <v>2722.55</v>
      </c>
      <c r="U640" s="128">
        <v>2727.84</v>
      </c>
      <c r="V640" s="128">
        <v>2688.98</v>
      </c>
      <c r="W640" s="128">
        <v>2631.57</v>
      </c>
      <c r="X640" s="128">
        <v>2518.8000000000002</v>
      </c>
      <c r="Y640" s="128">
        <v>2464.66</v>
      </c>
      <c r="Z640" s="128">
        <v>2396.83</v>
      </c>
    </row>
    <row r="641" spans="2:26" x14ac:dyDescent="0.3">
      <c r="B641" s="127">
        <v>17</v>
      </c>
      <c r="C641" s="128">
        <v>2469.52</v>
      </c>
      <c r="D641" s="128">
        <v>2472.56</v>
      </c>
      <c r="E641" s="128">
        <v>2506.44</v>
      </c>
      <c r="F641" s="128">
        <v>2570.14</v>
      </c>
      <c r="G641" s="128">
        <v>2585.62</v>
      </c>
      <c r="H641" s="128">
        <v>2628.04</v>
      </c>
      <c r="I641" s="128">
        <v>2654.63</v>
      </c>
      <c r="J641" s="128">
        <v>2686.93</v>
      </c>
      <c r="K641" s="128">
        <v>2692.01</v>
      </c>
      <c r="L641" s="128">
        <v>2683.43</v>
      </c>
      <c r="M641" s="128">
        <v>2677.78</v>
      </c>
      <c r="N641" s="128">
        <v>2682.33</v>
      </c>
      <c r="O641" s="128">
        <v>2671.64</v>
      </c>
      <c r="P641" s="128">
        <v>2672.02</v>
      </c>
      <c r="Q641" s="128">
        <v>2678.06</v>
      </c>
      <c r="R641" s="128">
        <v>2679.87</v>
      </c>
      <c r="S641" s="128">
        <v>2684.81</v>
      </c>
      <c r="T641" s="128">
        <v>2716.05</v>
      </c>
      <c r="U641" s="128">
        <v>2719.34</v>
      </c>
      <c r="V641" s="128">
        <v>2652.31</v>
      </c>
      <c r="W641" s="128">
        <v>2548.33</v>
      </c>
      <c r="X641" s="128">
        <v>2530.9</v>
      </c>
      <c r="Y641" s="128">
        <v>2462.73</v>
      </c>
      <c r="Z641" s="128">
        <v>2424.7399999999998</v>
      </c>
    </row>
    <row r="642" spans="2:26" x14ac:dyDescent="0.3">
      <c r="B642" s="127">
        <v>18</v>
      </c>
      <c r="C642" s="128">
        <v>2400.2199999999998</v>
      </c>
      <c r="D642" s="128">
        <v>2407.5700000000002</v>
      </c>
      <c r="E642" s="128">
        <v>2441.66</v>
      </c>
      <c r="F642" s="128">
        <v>2485.85</v>
      </c>
      <c r="G642" s="128">
        <v>2506.65</v>
      </c>
      <c r="H642" s="128">
        <v>2551.2600000000002</v>
      </c>
      <c r="I642" s="128">
        <v>2558.29</v>
      </c>
      <c r="J642" s="128">
        <v>2550.7600000000002</v>
      </c>
      <c r="K642" s="128">
        <v>2571.41</v>
      </c>
      <c r="L642" s="128">
        <v>2573.79</v>
      </c>
      <c r="M642" s="128">
        <v>2581.36</v>
      </c>
      <c r="N642" s="128">
        <v>2592.88</v>
      </c>
      <c r="O642" s="128">
        <v>2579.87</v>
      </c>
      <c r="P642" s="128">
        <v>2578.75</v>
      </c>
      <c r="Q642" s="128">
        <v>2582.52</v>
      </c>
      <c r="R642" s="128">
        <v>2583.4699999999998</v>
      </c>
      <c r="S642" s="128">
        <v>2590.79</v>
      </c>
      <c r="T642" s="128">
        <v>2634.66</v>
      </c>
      <c r="U642" s="128">
        <v>2667.12</v>
      </c>
      <c r="V642" s="128">
        <v>2594.31</v>
      </c>
      <c r="W642" s="128">
        <v>2506.9499999999998</v>
      </c>
      <c r="X642" s="128">
        <v>2455.41</v>
      </c>
      <c r="Y642" s="128">
        <v>2418.62</v>
      </c>
      <c r="Z642" s="128">
        <v>2410</v>
      </c>
    </row>
    <row r="643" spans="2:26" x14ac:dyDescent="0.3">
      <c r="B643" s="127">
        <v>19</v>
      </c>
      <c r="C643" s="128">
        <v>2413.4699999999998</v>
      </c>
      <c r="D643" s="128">
        <v>2408.02</v>
      </c>
      <c r="E643" s="128">
        <v>2484.36</v>
      </c>
      <c r="F643" s="128">
        <v>2448.2600000000002</v>
      </c>
      <c r="G643" s="128">
        <v>2564.98</v>
      </c>
      <c r="H643" s="128">
        <v>2575.88</v>
      </c>
      <c r="I643" s="128">
        <v>2551.37</v>
      </c>
      <c r="J643" s="128">
        <v>2539.59</v>
      </c>
      <c r="K643" s="128">
        <v>2665.54</v>
      </c>
      <c r="L643" s="128">
        <v>2665.98</v>
      </c>
      <c r="M643" s="128">
        <v>2563.52</v>
      </c>
      <c r="N643" s="128">
        <v>2661.33</v>
      </c>
      <c r="O643" s="128">
        <v>2557.7600000000002</v>
      </c>
      <c r="P643" s="128">
        <v>2650.36</v>
      </c>
      <c r="Q643" s="128">
        <v>2658.82</v>
      </c>
      <c r="R643" s="128">
        <v>2669.73</v>
      </c>
      <c r="S643" s="128">
        <v>2683.68</v>
      </c>
      <c r="T643" s="128">
        <v>2715.25</v>
      </c>
      <c r="U643" s="128">
        <v>2716.34</v>
      </c>
      <c r="V643" s="128">
        <v>2576.3200000000002</v>
      </c>
      <c r="W643" s="128">
        <v>2522.46</v>
      </c>
      <c r="X643" s="128">
        <v>2509.89</v>
      </c>
      <c r="Y643" s="128">
        <v>2496.04</v>
      </c>
      <c r="Z643" s="128">
        <v>2429.69</v>
      </c>
    </row>
    <row r="644" spans="2:26" x14ac:dyDescent="0.3">
      <c r="B644" s="127">
        <v>20</v>
      </c>
      <c r="C644" s="128">
        <v>2430.17</v>
      </c>
      <c r="D644" s="128">
        <v>2415.63</v>
      </c>
      <c r="E644" s="128">
        <v>2432.12</v>
      </c>
      <c r="F644" s="128">
        <v>2555.39</v>
      </c>
      <c r="G644" s="128">
        <v>2575.9299999999998</v>
      </c>
      <c r="H644" s="128">
        <v>2610.04</v>
      </c>
      <c r="I644" s="128">
        <v>2611.4</v>
      </c>
      <c r="J644" s="128">
        <v>2686.14</v>
      </c>
      <c r="K644" s="128">
        <v>2671.15</v>
      </c>
      <c r="L644" s="128">
        <v>2656.01</v>
      </c>
      <c r="M644" s="128">
        <v>2622.44</v>
      </c>
      <c r="N644" s="128">
        <v>2611.94</v>
      </c>
      <c r="O644" s="128">
        <v>2602.3200000000002</v>
      </c>
      <c r="P644" s="128">
        <v>2617.39</v>
      </c>
      <c r="Q644" s="128">
        <v>2643.84</v>
      </c>
      <c r="R644" s="128">
        <v>2636.56</v>
      </c>
      <c r="S644" s="128">
        <v>2674.57</v>
      </c>
      <c r="T644" s="128">
        <v>2688.53</v>
      </c>
      <c r="U644" s="128">
        <v>2720.73</v>
      </c>
      <c r="V644" s="128">
        <v>2690.09</v>
      </c>
      <c r="W644" s="128">
        <v>2636.11</v>
      </c>
      <c r="X644" s="128">
        <v>2565.15</v>
      </c>
      <c r="Y644" s="128">
        <v>2440.23</v>
      </c>
      <c r="Z644" s="128">
        <v>2398.6</v>
      </c>
    </row>
    <row r="645" spans="2:26" x14ac:dyDescent="0.3">
      <c r="B645" s="127">
        <v>21</v>
      </c>
      <c r="C645" s="128">
        <v>2400.7399999999998</v>
      </c>
      <c r="D645" s="128">
        <v>2389.69</v>
      </c>
      <c r="E645" s="128">
        <v>2415.2600000000002</v>
      </c>
      <c r="F645" s="128">
        <v>2469.04</v>
      </c>
      <c r="G645" s="128">
        <v>2525.77</v>
      </c>
      <c r="H645" s="128">
        <v>2532.41</v>
      </c>
      <c r="I645" s="128">
        <v>2547.37</v>
      </c>
      <c r="J645" s="128">
        <v>2637</v>
      </c>
      <c r="K645" s="128">
        <v>2633.11</v>
      </c>
      <c r="L645" s="128">
        <v>2638.93</v>
      </c>
      <c r="M645" s="128">
        <v>2631.71</v>
      </c>
      <c r="N645" s="128">
        <v>2625.37</v>
      </c>
      <c r="O645" s="128">
        <v>2590.4</v>
      </c>
      <c r="P645" s="128">
        <v>2589.48</v>
      </c>
      <c r="Q645" s="128">
        <v>2589.96</v>
      </c>
      <c r="R645" s="128">
        <v>2589.27</v>
      </c>
      <c r="S645" s="128">
        <v>2621.67</v>
      </c>
      <c r="T645" s="128">
        <v>2635.77</v>
      </c>
      <c r="U645" s="128">
        <v>2644.85</v>
      </c>
      <c r="V645" s="128">
        <v>2587.8200000000002</v>
      </c>
      <c r="W645" s="128">
        <v>2496.86</v>
      </c>
      <c r="X645" s="128">
        <v>2477.17</v>
      </c>
      <c r="Y645" s="128">
        <v>2476.5100000000002</v>
      </c>
      <c r="Z645" s="128">
        <v>2416.46</v>
      </c>
    </row>
    <row r="646" spans="2:26" x14ac:dyDescent="0.3">
      <c r="B646" s="127">
        <v>22</v>
      </c>
      <c r="C646" s="128">
        <v>2468.7600000000002</v>
      </c>
      <c r="D646" s="128">
        <v>2439.9699999999998</v>
      </c>
      <c r="E646" s="128">
        <v>2440.21</v>
      </c>
      <c r="F646" s="128">
        <v>2494.9299999999998</v>
      </c>
      <c r="G646" s="128">
        <v>2531.98</v>
      </c>
      <c r="H646" s="128">
        <v>2547.9899999999998</v>
      </c>
      <c r="I646" s="128">
        <v>2581.54</v>
      </c>
      <c r="J646" s="128">
        <v>2604.6</v>
      </c>
      <c r="K646" s="128">
        <v>2723.04</v>
      </c>
      <c r="L646" s="128">
        <v>2736.52</v>
      </c>
      <c r="M646" s="128">
        <v>2729.5</v>
      </c>
      <c r="N646" s="128">
        <v>2718.84</v>
      </c>
      <c r="O646" s="128">
        <v>2696.08</v>
      </c>
      <c r="P646" s="128">
        <v>2699.43</v>
      </c>
      <c r="Q646" s="128">
        <v>2695.75</v>
      </c>
      <c r="R646" s="128">
        <v>2678.78</v>
      </c>
      <c r="S646" s="128">
        <v>2700.16</v>
      </c>
      <c r="T646" s="128">
        <v>2720.43</v>
      </c>
      <c r="U646" s="128">
        <v>2722.3</v>
      </c>
      <c r="V646" s="128">
        <v>2689.17</v>
      </c>
      <c r="W646" s="128">
        <v>2660.55</v>
      </c>
      <c r="X646" s="128">
        <v>2616.4699999999998</v>
      </c>
      <c r="Y646" s="128">
        <v>2508.6799999999998</v>
      </c>
      <c r="Z646" s="128">
        <v>2447.9299999999998</v>
      </c>
    </row>
    <row r="647" spans="2:26" x14ac:dyDescent="0.3">
      <c r="B647" s="127">
        <v>23</v>
      </c>
      <c r="C647" s="128">
        <v>2568.5</v>
      </c>
      <c r="D647" s="128">
        <v>2560.1</v>
      </c>
      <c r="E647" s="128">
        <v>2557.38</v>
      </c>
      <c r="F647" s="128">
        <v>2570.38</v>
      </c>
      <c r="G647" s="128">
        <v>2603.0100000000002</v>
      </c>
      <c r="H647" s="128">
        <v>2630.86</v>
      </c>
      <c r="I647" s="128">
        <v>2650.76</v>
      </c>
      <c r="J647" s="128">
        <v>2694.79</v>
      </c>
      <c r="K647" s="128">
        <v>2753.2</v>
      </c>
      <c r="L647" s="128">
        <v>2778.03</v>
      </c>
      <c r="M647" s="128">
        <v>2774.4</v>
      </c>
      <c r="N647" s="128">
        <v>2770.98</v>
      </c>
      <c r="O647" s="128">
        <v>2758.36</v>
      </c>
      <c r="P647" s="128">
        <v>2790.91</v>
      </c>
      <c r="Q647" s="128">
        <v>2801.36</v>
      </c>
      <c r="R647" s="128">
        <v>2807.03</v>
      </c>
      <c r="S647" s="128">
        <v>2823.04</v>
      </c>
      <c r="T647" s="128">
        <v>2865.8</v>
      </c>
      <c r="U647" s="128">
        <v>2883.9</v>
      </c>
      <c r="V647" s="128">
        <v>2806.2</v>
      </c>
      <c r="W647" s="128">
        <v>2739.53</v>
      </c>
      <c r="X647" s="128">
        <v>2668.77</v>
      </c>
      <c r="Y647" s="128">
        <v>2585.88</v>
      </c>
      <c r="Z647" s="128">
        <v>2555.8000000000002</v>
      </c>
    </row>
    <row r="648" spans="2:26" x14ac:dyDescent="0.3">
      <c r="B648" s="127">
        <v>24</v>
      </c>
      <c r="C648" s="128">
        <v>2488.19</v>
      </c>
      <c r="D648" s="128">
        <v>2469.6799999999998</v>
      </c>
      <c r="E648" s="128">
        <v>2498.79</v>
      </c>
      <c r="F648" s="128">
        <v>2539.86</v>
      </c>
      <c r="G648" s="128">
        <v>2583.9</v>
      </c>
      <c r="H648" s="128">
        <v>2636.79</v>
      </c>
      <c r="I648" s="128">
        <v>2679.16</v>
      </c>
      <c r="J648" s="128">
        <v>2729.7</v>
      </c>
      <c r="K648" s="128">
        <v>2729.45</v>
      </c>
      <c r="L648" s="128">
        <v>2734.15</v>
      </c>
      <c r="M648" s="128">
        <v>2729.59</v>
      </c>
      <c r="N648" s="128">
        <v>2727.65</v>
      </c>
      <c r="O648" s="128">
        <v>2720.16</v>
      </c>
      <c r="P648" s="128">
        <v>2716.54</v>
      </c>
      <c r="Q648" s="128">
        <v>2724.59</v>
      </c>
      <c r="R648" s="128">
        <v>2727.81</v>
      </c>
      <c r="S648" s="128">
        <v>2738.6</v>
      </c>
      <c r="T648" s="128">
        <v>2722.44</v>
      </c>
      <c r="U648" s="128">
        <v>2672.71</v>
      </c>
      <c r="V648" s="128">
        <v>2613.56</v>
      </c>
      <c r="W648" s="128">
        <v>2550.79</v>
      </c>
      <c r="X648" s="128">
        <v>2613.4699999999998</v>
      </c>
      <c r="Y648" s="128">
        <v>2496.37</v>
      </c>
      <c r="Z648" s="128">
        <v>2495.7800000000002</v>
      </c>
    </row>
    <row r="649" spans="2:26" x14ac:dyDescent="0.3">
      <c r="B649" s="127">
        <v>25</v>
      </c>
      <c r="C649" s="128">
        <v>2483.7199999999998</v>
      </c>
      <c r="D649" s="128">
        <v>2459.33</v>
      </c>
      <c r="E649" s="128">
        <v>2471.98</v>
      </c>
      <c r="F649" s="128">
        <v>2504.44</v>
      </c>
      <c r="G649" s="128">
        <v>2563.9299999999998</v>
      </c>
      <c r="H649" s="128">
        <v>2620.84</v>
      </c>
      <c r="I649" s="128">
        <v>2664.77</v>
      </c>
      <c r="J649" s="128">
        <v>2701.99</v>
      </c>
      <c r="K649" s="128">
        <v>2713.49</v>
      </c>
      <c r="L649" s="128">
        <v>2712.11</v>
      </c>
      <c r="M649" s="128">
        <v>2709.11</v>
      </c>
      <c r="N649" s="128">
        <v>2710.92</v>
      </c>
      <c r="O649" s="128">
        <v>2700.64</v>
      </c>
      <c r="P649" s="128">
        <v>2699.57</v>
      </c>
      <c r="Q649" s="128">
        <v>2707.42</v>
      </c>
      <c r="R649" s="128">
        <v>2709.04</v>
      </c>
      <c r="S649" s="128">
        <v>2711.38</v>
      </c>
      <c r="T649" s="128">
        <v>2701.02</v>
      </c>
      <c r="U649" s="128">
        <v>2654.66</v>
      </c>
      <c r="V649" s="128">
        <v>2592.21</v>
      </c>
      <c r="W649" s="128">
        <v>2546.52</v>
      </c>
      <c r="X649" s="128">
        <v>2542.27</v>
      </c>
      <c r="Y649" s="128">
        <v>2488.42</v>
      </c>
      <c r="Z649" s="128">
        <v>2445.9</v>
      </c>
    </row>
    <row r="650" spans="2:26" x14ac:dyDescent="0.3">
      <c r="B650" s="127">
        <v>26</v>
      </c>
      <c r="C650" s="128">
        <v>2488.7199999999998</v>
      </c>
      <c r="D650" s="128">
        <v>2479.4299999999998</v>
      </c>
      <c r="E650" s="128">
        <v>2470.83</v>
      </c>
      <c r="F650" s="128">
        <v>2509.02</v>
      </c>
      <c r="G650" s="128">
        <v>2568.88</v>
      </c>
      <c r="H650" s="128">
        <v>2615.04</v>
      </c>
      <c r="I650" s="128">
        <v>2661.64</v>
      </c>
      <c r="J650" s="128">
        <v>2715.51</v>
      </c>
      <c r="K650" s="128">
        <v>2728.01</v>
      </c>
      <c r="L650" s="128">
        <v>2722.02</v>
      </c>
      <c r="M650" s="128">
        <v>2713.99</v>
      </c>
      <c r="N650" s="128">
        <v>2711.29</v>
      </c>
      <c r="O650" s="128">
        <v>2696.88</v>
      </c>
      <c r="P650" s="128">
        <v>2701.52</v>
      </c>
      <c r="Q650" s="128">
        <v>2706.21</v>
      </c>
      <c r="R650" s="128">
        <v>2711.86</v>
      </c>
      <c r="S650" s="128">
        <v>2720.37</v>
      </c>
      <c r="T650" s="128">
        <v>2720.61</v>
      </c>
      <c r="U650" s="128">
        <v>2683.31</v>
      </c>
      <c r="V650" s="128">
        <v>2623.89</v>
      </c>
      <c r="W650" s="128">
        <v>2602.9699999999998</v>
      </c>
      <c r="X650" s="128">
        <v>2610.0300000000002</v>
      </c>
      <c r="Y650" s="128">
        <v>2538.46</v>
      </c>
      <c r="Z650" s="128">
        <v>2494.63</v>
      </c>
    </row>
    <row r="651" spans="2:26" x14ac:dyDescent="0.3">
      <c r="B651" s="127">
        <v>27</v>
      </c>
      <c r="C651" s="128">
        <v>2527.02</v>
      </c>
      <c r="D651" s="128">
        <v>2537.73</v>
      </c>
      <c r="E651" s="128">
        <v>2508.7199999999998</v>
      </c>
      <c r="F651" s="128">
        <v>2533.63</v>
      </c>
      <c r="G651" s="128">
        <v>2594.09</v>
      </c>
      <c r="H651" s="128">
        <v>2643.23</v>
      </c>
      <c r="I651" s="128">
        <v>2677.71</v>
      </c>
      <c r="J651" s="128">
        <v>2727.05</v>
      </c>
      <c r="K651" s="128">
        <v>2743.89</v>
      </c>
      <c r="L651" s="128">
        <v>2739.26</v>
      </c>
      <c r="M651" s="128">
        <v>2728.25</v>
      </c>
      <c r="N651" s="128">
        <v>2725.48</v>
      </c>
      <c r="O651" s="128">
        <v>2712.31</v>
      </c>
      <c r="P651" s="128">
        <v>2681.41</v>
      </c>
      <c r="Q651" s="128">
        <v>2686.98</v>
      </c>
      <c r="R651" s="128">
        <v>2706.59</v>
      </c>
      <c r="S651" s="128">
        <v>2746.69</v>
      </c>
      <c r="T651" s="128">
        <v>2745.41</v>
      </c>
      <c r="U651" s="128">
        <v>2705.2</v>
      </c>
      <c r="V651" s="128">
        <v>2600.04</v>
      </c>
      <c r="W651" s="128">
        <v>2584.64</v>
      </c>
      <c r="X651" s="128">
        <v>2646.03</v>
      </c>
      <c r="Y651" s="128">
        <v>2557.94</v>
      </c>
      <c r="Z651" s="128">
        <v>2487.9899999999998</v>
      </c>
    </row>
    <row r="652" spans="2:26" x14ac:dyDescent="0.3">
      <c r="B652" s="127">
        <v>28</v>
      </c>
      <c r="C652" s="128">
        <v>2480.5700000000002</v>
      </c>
      <c r="D652" s="128">
        <v>2482.33</v>
      </c>
      <c r="E652" s="128">
        <v>2465.7399999999998</v>
      </c>
      <c r="F652" s="128">
        <v>2487.7399999999998</v>
      </c>
      <c r="G652" s="128">
        <v>2517.25</v>
      </c>
      <c r="H652" s="128">
        <v>2573.9899999999998</v>
      </c>
      <c r="I652" s="128">
        <v>2594.21</v>
      </c>
      <c r="J652" s="128">
        <v>2595.62</v>
      </c>
      <c r="K652" s="128">
        <v>2591.84</v>
      </c>
      <c r="L652" s="128">
        <v>2571.5100000000002</v>
      </c>
      <c r="M652" s="128">
        <v>2557.4</v>
      </c>
      <c r="N652" s="128">
        <v>2552.27</v>
      </c>
      <c r="O652" s="128">
        <v>2543.61</v>
      </c>
      <c r="P652" s="128">
        <v>2543.87</v>
      </c>
      <c r="Q652" s="128">
        <v>2550.17</v>
      </c>
      <c r="R652" s="128">
        <v>2593.7399999999998</v>
      </c>
      <c r="S652" s="128">
        <v>2608.1799999999998</v>
      </c>
      <c r="T652" s="128">
        <v>2606.98</v>
      </c>
      <c r="U652" s="128">
        <v>2584.1799999999998</v>
      </c>
      <c r="V652" s="128">
        <v>2548.61</v>
      </c>
      <c r="W652" s="128">
        <v>2529.0500000000002</v>
      </c>
      <c r="X652" s="128">
        <v>2546.34</v>
      </c>
      <c r="Y652" s="128">
        <v>2515.42</v>
      </c>
      <c r="Z652" s="128">
        <v>2476.1999999999998</v>
      </c>
    </row>
    <row r="653" spans="2:26" ht="15.75" customHeight="1" x14ac:dyDescent="0.3">
      <c r="B653" s="127">
        <v>29</v>
      </c>
      <c r="C653" s="128">
        <v>2488.14</v>
      </c>
      <c r="D653" s="128">
        <v>2427.08</v>
      </c>
      <c r="E653" s="128">
        <v>2400.58</v>
      </c>
      <c r="F653" s="128">
        <v>2458.75</v>
      </c>
      <c r="G653" s="128">
        <v>2644.67</v>
      </c>
      <c r="H653" s="128">
        <v>2687.75</v>
      </c>
      <c r="I653" s="128">
        <v>2725.7</v>
      </c>
      <c r="J653" s="128">
        <v>2734.63</v>
      </c>
      <c r="K653" s="128">
        <v>2781.63</v>
      </c>
      <c r="L653" s="128">
        <v>2776.97</v>
      </c>
      <c r="M653" s="128">
        <v>2765.72</v>
      </c>
      <c r="N653" s="128">
        <v>2746.88</v>
      </c>
      <c r="O653" s="128">
        <v>2755.05</v>
      </c>
      <c r="P653" s="128">
        <v>2761.9</v>
      </c>
      <c r="Q653" s="128">
        <v>2764.29</v>
      </c>
      <c r="R653" s="128">
        <v>2862.45</v>
      </c>
      <c r="S653" s="128">
        <v>2812.49</v>
      </c>
      <c r="T653" s="128">
        <v>2821.08</v>
      </c>
      <c r="U653" s="128">
        <v>2796.31</v>
      </c>
      <c r="V653" s="128">
        <v>2742.46</v>
      </c>
      <c r="W653" s="128">
        <v>2673.96</v>
      </c>
      <c r="X653" s="128">
        <v>2608.9</v>
      </c>
      <c r="Y653" s="128">
        <v>2554.2399999999998</v>
      </c>
      <c r="Z653" s="128">
        <v>2403.2199999999998</v>
      </c>
    </row>
    <row r="654" spans="2:26" x14ac:dyDescent="0.3">
      <c r="B654" s="127">
        <v>30</v>
      </c>
      <c r="C654" s="128">
        <v>2520.3000000000002</v>
      </c>
      <c r="D654" s="128">
        <v>2418.87</v>
      </c>
      <c r="E654" s="128">
        <v>2378.31</v>
      </c>
      <c r="F654" s="128">
        <v>2341.21</v>
      </c>
      <c r="G654" s="128">
        <v>2381.9299999999998</v>
      </c>
      <c r="H654" s="128">
        <v>2520.5500000000002</v>
      </c>
      <c r="I654" s="128">
        <v>2572.83</v>
      </c>
      <c r="J654" s="128">
        <v>2637.42</v>
      </c>
      <c r="K654" s="128">
        <v>2730.2</v>
      </c>
      <c r="L654" s="128">
        <v>2738.52</v>
      </c>
      <c r="M654" s="128">
        <v>2730.59</v>
      </c>
      <c r="N654" s="128">
        <v>2727.13</v>
      </c>
      <c r="O654" s="128">
        <v>2723.79</v>
      </c>
      <c r="P654" s="128">
        <v>2718.92</v>
      </c>
      <c r="Q654" s="128">
        <v>2729.28</v>
      </c>
      <c r="R654" s="128">
        <v>2730.65</v>
      </c>
      <c r="S654" s="128">
        <v>2767.41</v>
      </c>
      <c r="T654" s="128">
        <v>2759.02</v>
      </c>
      <c r="U654" s="128">
        <v>2720.56</v>
      </c>
      <c r="V654" s="128">
        <v>2623.97</v>
      </c>
      <c r="W654" s="128">
        <v>2596.34</v>
      </c>
      <c r="X654" s="128">
        <v>2615.91</v>
      </c>
      <c r="Y654" s="128">
        <v>2550.75</v>
      </c>
      <c r="Z654" s="128">
        <v>2343.11</v>
      </c>
    </row>
    <row r="655" spans="2:26" x14ac:dyDescent="0.3">
      <c r="B655" s="130">
        <v>31</v>
      </c>
      <c r="C655" s="128">
        <v>2370.4299999999998</v>
      </c>
      <c r="D655" s="128">
        <v>2349.3200000000002</v>
      </c>
      <c r="E655" s="128">
        <v>2276.69</v>
      </c>
      <c r="F655" s="128">
        <v>2272.15</v>
      </c>
      <c r="G655" s="128">
        <v>2303.02</v>
      </c>
      <c r="H655" s="128">
        <v>2514.64</v>
      </c>
      <c r="I655" s="128">
        <v>2586.48</v>
      </c>
      <c r="J655" s="128">
        <v>2601.67</v>
      </c>
      <c r="K655" s="128">
        <v>2585.33</v>
      </c>
      <c r="L655" s="128">
        <v>2576.64</v>
      </c>
      <c r="M655" s="128">
        <v>2560.06</v>
      </c>
      <c r="N655" s="128">
        <v>2545.7399999999998</v>
      </c>
      <c r="O655" s="128">
        <v>2537.4899999999998</v>
      </c>
      <c r="P655" s="128">
        <v>2516.3000000000002</v>
      </c>
      <c r="Q655" s="128">
        <v>2543.69</v>
      </c>
      <c r="R655" s="128">
        <v>2575.08</v>
      </c>
      <c r="S655" s="128">
        <v>2586.1799999999998</v>
      </c>
      <c r="T655" s="128">
        <v>2587.5700000000002</v>
      </c>
      <c r="U655" s="128">
        <v>2499.4699999999998</v>
      </c>
      <c r="V655" s="128">
        <v>2408.0700000000002</v>
      </c>
      <c r="W655" s="128">
        <v>2434.12</v>
      </c>
      <c r="X655" s="128">
        <v>2521.4</v>
      </c>
      <c r="Y655" s="128">
        <v>2300.7199999999998</v>
      </c>
      <c r="Z655" s="128">
        <v>2281.89</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2780.28</v>
      </c>
      <c r="D661" s="128">
        <v>2746.39</v>
      </c>
      <c r="E661" s="128">
        <v>2714.82</v>
      </c>
      <c r="F661" s="128">
        <v>2732.34</v>
      </c>
      <c r="G661" s="128">
        <v>2739.53</v>
      </c>
      <c r="H661" s="128">
        <v>2809.6</v>
      </c>
      <c r="I661" s="128">
        <v>2824.05</v>
      </c>
      <c r="J661" s="128">
        <v>2894.53</v>
      </c>
      <c r="K661" s="128">
        <v>2946.25</v>
      </c>
      <c r="L661" s="128">
        <v>2931.35</v>
      </c>
      <c r="M661" s="128">
        <v>2950.29</v>
      </c>
      <c r="N661" s="128">
        <v>2933.22</v>
      </c>
      <c r="O661" s="128">
        <v>2927.42</v>
      </c>
      <c r="P661" s="128">
        <v>2943.32</v>
      </c>
      <c r="Q661" s="128">
        <v>3022.91</v>
      </c>
      <c r="R661" s="128">
        <v>3136.03</v>
      </c>
      <c r="S661" s="128">
        <v>3112.38</v>
      </c>
      <c r="T661" s="128">
        <v>2983.49</v>
      </c>
      <c r="U661" s="128">
        <v>2915.39</v>
      </c>
      <c r="V661" s="128">
        <v>2927.52</v>
      </c>
      <c r="W661" s="128">
        <v>2859.86</v>
      </c>
      <c r="X661" s="128">
        <v>2731.39</v>
      </c>
      <c r="Y661" s="128">
        <v>2707.23</v>
      </c>
      <c r="Z661" s="128">
        <v>2666.07</v>
      </c>
    </row>
    <row r="662" spans="2:26" x14ac:dyDescent="0.3">
      <c r="B662" s="127">
        <v>2</v>
      </c>
      <c r="C662" s="128">
        <v>2621.85</v>
      </c>
      <c r="D662" s="128">
        <v>2618.29</v>
      </c>
      <c r="E662" s="128">
        <v>2570.11</v>
      </c>
      <c r="F662" s="128">
        <v>2591.4299999999998</v>
      </c>
      <c r="G662" s="128">
        <v>2613.81</v>
      </c>
      <c r="H662" s="128">
        <v>2689.43</v>
      </c>
      <c r="I662" s="128">
        <v>2749.74</v>
      </c>
      <c r="J662" s="128">
        <v>2774.07</v>
      </c>
      <c r="K662" s="128">
        <v>2814.61</v>
      </c>
      <c r="L662" s="128">
        <v>2816.12</v>
      </c>
      <c r="M662" s="128">
        <v>2816.26</v>
      </c>
      <c r="N662" s="128">
        <v>2814.51</v>
      </c>
      <c r="O662" s="128">
        <v>2812.94</v>
      </c>
      <c r="P662" s="128">
        <v>2818.41</v>
      </c>
      <c r="Q662" s="128">
        <v>2841.12</v>
      </c>
      <c r="R662" s="128">
        <v>2878.93</v>
      </c>
      <c r="S662" s="128">
        <v>2960.24</v>
      </c>
      <c r="T662" s="128">
        <v>2950.93</v>
      </c>
      <c r="U662" s="128">
        <v>2865.04</v>
      </c>
      <c r="V662" s="128">
        <v>2835.18</v>
      </c>
      <c r="W662" s="128">
        <v>2782.2</v>
      </c>
      <c r="X662" s="128">
        <v>2690.9</v>
      </c>
      <c r="Y662" s="128">
        <v>2662.41</v>
      </c>
      <c r="Z662" s="128">
        <v>2634.31</v>
      </c>
    </row>
    <row r="663" spans="2:26" x14ac:dyDescent="0.3">
      <c r="B663" s="127">
        <v>3</v>
      </c>
      <c r="C663" s="128">
        <v>2653.5</v>
      </c>
      <c r="D663" s="128">
        <v>2659.69</v>
      </c>
      <c r="E663" s="128">
        <v>2667.24</v>
      </c>
      <c r="F663" s="128">
        <v>2717.81</v>
      </c>
      <c r="G663" s="128">
        <v>2753.55</v>
      </c>
      <c r="H663" s="128">
        <v>2916.76</v>
      </c>
      <c r="I663" s="128">
        <v>2896.01</v>
      </c>
      <c r="J663" s="128">
        <v>3019.31</v>
      </c>
      <c r="K663" s="128">
        <v>2914.2</v>
      </c>
      <c r="L663" s="128">
        <v>2917.19</v>
      </c>
      <c r="M663" s="128">
        <v>2939.37</v>
      </c>
      <c r="N663" s="128">
        <v>2876.98</v>
      </c>
      <c r="O663" s="128">
        <v>2859.2</v>
      </c>
      <c r="P663" s="128">
        <v>2880.53</v>
      </c>
      <c r="Q663" s="128">
        <v>3020.12</v>
      </c>
      <c r="R663" s="128">
        <v>3098.74</v>
      </c>
      <c r="S663" s="128">
        <v>2941.41</v>
      </c>
      <c r="T663" s="128">
        <v>3000.01</v>
      </c>
      <c r="U663" s="128">
        <v>2922.88</v>
      </c>
      <c r="V663" s="128">
        <v>2844.49</v>
      </c>
      <c r="W663" s="128">
        <v>2773.22</v>
      </c>
      <c r="X663" s="128">
        <v>2724.7</v>
      </c>
      <c r="Y663" s="128">
        <v>2670.61</v>
      </c>
      <c r="Z663" s="128">
        <v>2643.04</v>
      </c>
    </row>
    <row r="664" spans="2:26" x14ac:dyDescent="0.3">
      <c r="B664" s="127">
        <v>4</v>
      </c>
      <c r="C664" s="128">
        <v>2592.5700000000002</v>
      </c>
      <c r="D664" s="128">
        <v>2595.86</v>
      </c>
      <c r="E664" s="128">
        <v>2610.77</v>
      </c>
      <c r="F664" s="128">
        <v>2665.35</v>
      </c>
      <c r="G664" s="128">
        <v>2706.65</v>
      </c>
      <c r="H664" s="128">
        <v>2764.26</v>
      </c>
      <c r="I664" s="128">
        <v>2817.73</v>
      </c>
      <c r="J664" s="128">
        <v>2837.36</v>
      </c>
      <c r="K664" s="128">
        <v>2824.12</v>
      </c>
      <c r="L664" s="128">
        <v>2811.9</v>
      </c>
      <c r="M664" s="128">
        <v>2811.64</v>
      </c>
      <c r="N664" s="128">
        <v>2811.15</v>
      </c>
      <c r="O664" s="128">
        <v>2805.28</v>
      </c>
      <c r="P664" s="128">
        <v>2805.84</v>
      </c>
      <c r="Q664" s="128">
        <v>2817.42</v>
      </c>
      <c r="R664" s="128">
        <v>2847.31</v>
      </c>
      <c r="S664" s="128">
        <v>2845.11</v>
      </c>
      <c r="T664" s="128">
        <v>2854.56</v>
      </c>
      <c r="U664" s="128">
        <v>2813.46</v>
      </c>
      <c r="V664" s="128">
        <v>2800.39</v>
      </c>
      <c r="W664" s="128">
        <v>2723.29</v>
      </c>
      <c r="X664" s="128">
        <v>2688.13</v>
      </c>
      <c r="Y664" s="128">
        <v>2625.51</v>
      </c>
      <c r="Z664" s="128">
        <v>2585.6999999999998</v>
      </c>
    </row>
    <row r="665" spans="2:26" x14ac:dyDescent="0.3">
      <c r="B665" s="127">
        <v>5</v>
      </c>
      <c r="C665" s="128">
        <v>2638.29</v>
      </c>
      <c r="D665" s="128">
        <v>2642.65</v>
      </c>
      <c r="E665" s="128">
        <v>2670.53</v>
      </c>
      <c r="F665" s="128">
        <v>2720.1</v>
      </c>
      <c r="G665" s="128">
        <v>2762.58</v>
      </c>
      <c r="H665" s="128">
        <v>2806.1</v>
      </c>
      <c r="I665" s="128">
        <v>2876.02</v>
      </c>
      <c r="J665" s="128">
        <v>2933.14</v>
      </c>
      <c r="K665" s="128">
        <v>2939.74</v>
      </c>
      <c r="L665" s="128">
        <v>2916.33</v>
      </c>
      <c r="M665" s="128">
        <v>2909.58</v>
      </c>
      <c r="N665" s="128">
        <v>2905.84</v>
      </c>
      <c r="O665" s="128">
        <v>2898</v>
      </c>
      <c r="P665" s="128">
        <v>2919.94</v>
      </c>
      <c r="Q665" s="128">
        <v>2935.4</v>
      </c>
      <c r="R665" s="128">
        <v>2953.5</v>
      </c>
      <c r="S665" s="128">
        <v>2951.72</v>
      </c>
      <c r="T665" s="128">
        <v>2956.33</v>
      </c>
      <c r="U665" s="128">
        <v>2910.52</v>
      </c>
      <c r="V665" s="128">
        <v>2903.9</v>
      </c>
      <c r="W665" s="128">
        <v>2847.58</v>
      </c>
      <c r="X665" s="128">
        <v>2767.32</v>
      </c>
      <c r="Y665" s="128">
        <v>2681.17</v>
      </c>
      <c r="Z665" s="128">
        <v>2665.71</v>
      </c>
    </row>
    <row r="666" spans="2:26" x14ac:dyDescent="0.3">
      <c r="B666" s="127">
        <v>6</v>
      </c>
      <c r="C666" s="128">
        <v>2581.84</v>
      </c>
      <c r="D666" s="128">
        <v>2615.23</v>
      </c>
      <c r="E666" s="128">
        <v>2642.58</v>
      </c>
      <c r="F666" s="128">
        <v>2691.17</v>
      </c>
      <c r="G666" s="128">
        <v>2721.73</v>
      </c>
      <c r="H666" s="128">
        <v>2757.7</v>
      </c>
      <c r="I666" s="128">
        <v>2825.33</v>
      </c>
      <c r="J666" s="128">
        <v>2840.2</v>
      </c>
      <c r="K666" s="128">
        <v>2827.26</v>
      </c>
      <c r="L666" s="128">
        <v>2808.01</v>
      </c>
      <c r="M666" s="128">
        <v>2796.89</v>
      </c>
      <c r="N666" s="128">
        <v>2793.48</v>
      </c>
      <c r="O666" s="128">
        <v>2774.41</v>
      </c>
      <c r="P666" s="128">
        <v>2777.26</v>
      </c>
      <c r="Q666" s="128">
        <v>2786.38</v>
      </c>
      <c r="R666" s="128">
        <v>2826.15</v>
      </c>
      <c r="S666" s="128">
        <v>2838.02</v>
      </c>
      <c r="T666" s="128">
        <v>2866.31</v>
      </c>
      <c r="U666" s="128">
        <v>2803.47</v>
      </c>
      <c r="V666" s="128">
        <v>2799.66</v>
      </c>
      <c r="W666" s="128">
        <v>2711.53</v>
      </c>
      <c r="X666" s="128">
        <v>2702.63</v>
      </c>
      <c r="Y666" s="128">
        <v>2649.76</v>
      </c>
      <c r="Z666" s="128">
        <v>2605.9299999999998</v>
      </c>
    </row>
    <row r="667" spans="2:26" x14ac:dyDescent="0.3">
      <c r="B667" s="127">
        <v>7</v>
      </c>
      <c r="C667" s="128">
        <v>2690.04</v>
      </c>
      <c r="D667" s="128">
        <v>2694.38</v>
      </c>
      <c r="E667" s="128">
        <v>2721.41</v>
      </c>
      <c r="F667" s="128">
        <v>2777.81</v>
      </c>
      <c r="G667" s="128">
        <v>2816.92</v>
      </c>
      <c r="H667" s="128">
        <v>2895.86</v>
      </c>
      <c r="I667" s="128">
        <v>2972.7</v>
      </c>
      <c r="J667" s="128">
        <v>3029.77</v>
      </c>
      <c r="K667" s="128">
        <v>3022.32</v>
      </c>
      <c r="L667" s="128">
        <v>3005.89</v>
      </c>
      <c r="M667" s="128">
        <v>2975.51</v>
      </c>
      <c r="N667" s="128">
        <v>2976.4</v>
      </c>
      <c r="O667" s="128">
        <v>2982.53</v>
      </c>
      <c r="P667" s="128">
        <v>2974.53</v>
      </c>
      <c r="Q667" s="128">
        <v>2972.91</v>
      </c>
      <c r="R667" s="128">
        <v>2971.01</v>
      </c>
      <c r="S667" s="128">
        <v>2981.45</v>
      </c>
      <c r="T667" s="128">
        <v>3042.94</v>
      </c>
      <c r="U667" s="128">
        <v>2989.69</v>
      </c>
      <c r="V667" s="128">
        <v>2981.68</v>
      </c>
      <c r="W667" s="128">
        <v>2887.82</v>
      </c>
      <c r="X667" s="128">
        <v>2854.22</v>
      </c>
      <c r="Y667" s="128">
        <v>2800.64</v>
      </c>
      <c r="Z667" s="128">
        <v>2722.57</v>
      </c>
    </row>
    <row r="668" spans="2:26" x14ac:dyDescent="0.3">
      <c r="B668" s="127">
        <v>8</v>
      </c>
      <c r="C668" s="128">
        <v>2738.06</v>
      </c>
      <c r="D668" s="128">
        <v>2730.94</v>
      </c>
      <c r="E668" s="128">
        <v>2716.85</v>
      </c>
      <c r="F668" s="128">
        <v>2733.26</v>
      </c>
      <c r="G668" s="128">
        <v>2762.64</v>
      </c>
      <c r="H668" s="128">
        <v>2815.94</v>
      </c>
      <c r="I668" s="128">
        <v>2874.95</v>
      </c>
      <c r="J668" s="128">
        <v>2933.42</v>
      </c>
      <c r="K668" s="128">
        <v>3026.87</v>
      </c>
      <c r="L668" s="128">
        <v>3022.1</v>
      </c>
      <c r="M668" s="128">
        <v>2994.2</v>
      </c>
      <c r="N668" s="128">
        <v>2983.14</v>
      </c>
      <c r="O668" s="128">
        <v>2982.69</v>
      </c>
      <c r="P668" s="128">
        <v>2990.09</v>
      </c>
      <c r="Q668" s="128">
        <v>3005.22</v>
      </c>
      <c r="R668" s="128">
        <v>3032.87</v>
      </c>
      <c r="S668" s="128">
        <v>3038.09</v>
      </c>
      <c r="T668" s="128">
        <v>3072.31</v>
      </c>
      <c r="U668" s="128">
        <v>3013.84</v>
      </c>
      <c r="V668" s="128">
        <v>3021.23</v>
      </c>
      <c r="W668" s="128">
        <v>2928.33</v>
      </c>
      <c r="X668" s="128">
        <v>2766.7</v>
      </c>
      <c r="Y668" s="128">
        <v>2713.42</v>
      </c>
      <c r="Z668" s="128">
        <v>2696.28</v>
      </c>
    </row>
    <row r="669" spans="2:26" x14ac:dyDescent="0.3">
      <c r="B669" s="127">
        <v>9</v>
      </c>
      <c r="C669" s="128">
        <v>2672.87</v>
      </c>
      <c r="D669" s="128">
        <v>2664.01</v>
      </c>
      <c r="E669" s="128">
        <v>2620.84</v>
      </c>
      <c r="F669" s="128">
        <v>2641.77</v>
      </c>
      <c r="G669" s="128">
        <v>2641.49</v>
      </c>
      <c r="H669" s="128">
        <v>2698.67</v>
      </c>
      <c r="I669" s="128">
        <v>2726.26</v>
      </c>
      <c r="J669" s="128">
        <v>2791.68</v>
      </c>
      <c r="K669" s="128">
        <v>2829.89</v>
      </c>
      <c r="L669" s="128">
        <v>2884.02</v>
      </c>
      <c r="M669" s="128">
        <v>2848.87</v>
      </c>
      <c r="N669" s="128">
        <v>2856.92</v>
      </c>
      <c r="O669" s="128">
        <v>2830.96</v>
      </c>
      <c r="P669" s="128">
        <v>2832.76</v>
      </c>
      <c r="Q669" s="128">
        <v>2829.26</v>
      </c>
      <c r="R669" s="128">
        <v>2837.41</v>
      </c>
      <c r="S669" s="128">
        <v>2868.64</v>
      </c>
      <c r="T669" s="128">
        <v>2950.47</v>
      </c>
      <c r="U669" s="128">
        <v>2889.34</v>
      </c>
      <c r="V669" s="128">
        <v>2869.19</v>
      </c>
      <c r="W669" s="128">
        <v>2809.06</v>
      </c>
      <c r="X669" s="128">
        <v>2699.03</v>
      </c>
      <c r="Y669" s="128">
        <v>2667.82</v>
      </c>
      <c r="Z669" s="128">
        <v>2634.05</v>
      </c>
    </row>
    <row r="670" spans="2:26" x14ac:dyDescent="0.3">
      <c r="B670" s="127">
        <v>10</v>
      </c>
      <c r="C670" s="128">
        <v>2648.42</v>
      </c>
      <c r="D670" s="128">
        <v>2651.76</v>
      </c>
      <c r="E670" s="128">
        <v>2648.33</v>
      </c>
      <c r="F670" s="128">
        <v>2673.66</v>
      </c>
      <c r="G670" s="128">
        <v>2723.1</v>
      </c>
      <c r="H670" s="128">
        <v>2791.04</v>
      </c>
      <c r="I670" s="128">
        <v>2859.17</v>
      </c>
      <c r="J670" s="128">
        <v>2867</v>
      </c>
      <c r="K670" s="128">
        <v>2886.96</v>
      </c>
      <c r="L670" s="128">
        <v>2872.91</v>
      </c>
      <c r="M670" s="128">
        <v>2862.71</v>
      </c>
      <c r="N670" s="128">
        <v>2855.51</v>
      </c>
      <c r="O670" s="128">
        <v>2844.01</v>
      </c>
      <c r="P670" s="128">
        <v>2839.7</v>
      </c>
      <c r="Q670" s="128">
        <v>2860.16</v>
      </c>
      <c r="R670" s="128">
        <v>2914.44</v>
      </c>
      <c r="S670" s="128">
        <v>2952.49</v>
      </c>
      <c r="T670" s="128">
        <v>2920.54</v>
      </c>
      <c r="U670" s="128">
        <v>2857.67</v>
      </c>
      <c r="V670" s="128">
        <v>2804.62</v>
      </c>
      <c r="W670" s="128">
        <v>2762.93</v>
      </c>
      <c r="X670" s="128">
        <v>2708.09</v>
      </c>
      <c r="Y670" s="128">
        <v>2646.49</v>
      </c>
      <c r="Z670" s="128">
        <v>2624.43</v>
      </c>
    </row>
    <row r="671" spans="2:26" x14ac:dyDescent="0.3">
      <c r="B671" s="127">
        <v>11</v>
      </c>
      <c r="C671" s="128">
        <v>2663.42</v>
      </c>
      <c r="D671" s="128">
        <v>2639.82</v>
      </c>
      <c r="E671" s="128">
        <v>2672.49</v>
      </c>
      <c r="F671" s="128">
        <v>2703.01</v>
      </c>
      <c r="G671" s="128">
        <v>2750.95</v>
      </c>
      <c r="H671" s="128">
        <v>2782.63</v>
      </c>
      <c r="I671" s="128">
        <v>2862.76</v>
      </c>
      <c r="J671" s="128">
        <v>2883.3</v>
      </c>
      <c r="K671" s="128">
        <v>2887.45</v>
      </c>
      <c r="L671" s="128">
        <v>2859.33</v>
      </c>
      <c r="M671" s="128">
        <v>2862.97</v>
      </c>
      <c r="N671" s="128">
        <v>2858.74</v>
      </c>
      <c r="O671" s="128">
        <v>2857.73</v>
      </c>
      <c r="P671" s="128">
        <v>2857.78</v>
      </c>
      <c r="Q671" s="128">
        <v>2857.09</v>
      </c>
      <c r="R671" s="128">
        <v>2870.4</v>
      </c>
      <c r="S671" s="128">
        <v>2883.38</v>
      </c>
      <c r="T671" s="128">
        <v>2879.17</v>
      </c>
      <c r="U671" s="128">
        <v>2872.35</v>
      </c>
      <c r="V671" s="128">
        <v>2804.1</v>
      </c>
      <c r="W671" s="128">
        <v>2772.4</v>
      </c>
      <c r="X671" s="128">
        <v>2671.45</v>
      </c>
      <c r="Y671" s="128">
        <v>2641.08</v>
      </c>
      <c r="Z671" s="128">
        <v>2611.59</v>
      </c>
    </row>
    <row r="672" spans="2:26" x14ac:dyDescent="0.3">
      <c r="B672" s="127">
        <v>12</v>
      </c>
      <c r="C672" s="128">
        <v>2697.79</v>
      </c>
      <c r="D672" s="128">
        <v>2716</v>
      </c>
      <c r="E672" s="128">
        <v>2733.94</v>
      </c>
      <c r="F672" s="128">
        <v>2760.22</v>
      </c>
      <c r="G672" s="128">
        <v>2823.67</v>
      </c>
      <c r="H672" s="128">
        <v>2883.57</v>
      </c>
      <c r="I672" s="128">
        <v>2990.39</v>
      </c>
      <c r="J672" s="128">
        <v>3076.13</v>
      </c>
      <c r="K672" s="128">
        <v>3065.28</v>
      </c>
      <c r="L672" s="128">
        <v>3062.57</v>
      </c>
      <c r="M672" s="128">
        <v>3038.02</v>
      </c>
      <c r="N672" s="128">
        <v>3029.1</v>
      </c>
      <c r="O672" s="128">
        <v>3003.52</v>
      </c>
      <c r="P672" s="128">
        <v>3026.88</v>
      </c>
      <c r="Q672" s="128">
        <v>3041.21</v>
      </c>
      <c r="R672" s="128">
        <v>3058.67</v>
      </c>
      <c r="S672" s="128">
        <v>3068.82</v>
      </c>
      <c r="T672" s="128">
        <v>3003.76</v>
      </c>
      <c r="U672" s="128">
        <v>3030.63</v>
      </c>
      <c r="V672" s="128">
        <v>2961.1</v>
      </c>
      <c r="W672" s="128">
        <v>2927.54</v>
      </c>
      <c r="X672" s="128">
        <v>2862.89</v>
      </c>
      <c r="Y672" s="128">
        <v>2760.31</v>
      </c>
      <c r="Z672" s="128">
        <v>2672.32</v>
      </c>
    </row>
    <row r="673" spans="2:26" x14ac:dyDescent="0.3">
      <c r="B673" s="127">
        <v>13</v>
      </c>
      <c r="C673" s="128">
        <v>2693.03</v>
      </c>
      <c r="D673" s="128">
        <v>2710.94</v>
      </c>
      <c r="E673" s="128">
        <v>2762.98</v>
      </c>
      <c r="F673" s="128">
        <v>2836.99</v>
      </c>
      <c r="G673" s="128">
        <v>2856.28</v>
      </c>
      <c r="H673" s="128">
        <v>2899</v>
      </c>
      <c r="I673" s="128">
        <v>2971.2</v>
      </c>
      <c r="J673" s="128">
        <v>3021.18</v>
      </c>
      <c r="K673" s="128">
        <v>2998.68</v>
      </c>
      <c r="L673" s="128">
        <v>3007.42</v>
      </c>
      <c r="M673" s="128">
        <v>2993.16</v>
      </c>
      <c r="N673" s="128">
        <v>2986.71</v>
      </c>
      <c r="O673" s="128">
        <v>2982.34</v>
      </c>
      <c r="P673" s="128">
        <v>2987.39</v>
      </c>
      <c r="Q673" s="128">
        <v>2998.65</v>
      </c>
      <c r="R673" s="128">
        <v>3007.94</v>
      </c>
      <c r="S673" s="128">
        <v>3009.35</v>
      </c>
      <c r="T673" s="128">
        <v>3042.12</v>
      </c>
      <c r="U673" s="128">
        <v>3026.73</v>
      </c>
      <c r="V673" s="128">
        <v>2958.67</v>
      </c>
      <c r="W673" s="128">
        <v>2891.61</v>
      </c>
      <c r="X673" s="128">
        <v>2858.92</v>
      </c>
      <c r="Y673" s="128">
        <v>2776.77</v>
      </c>
      <c r="Z673" s="128">
        <v>2700.21</v>
      </c>
    </row>
    <row r="674" spans="2:26" x14ac:dyDescent="0.3">
      <c r="B674" s="127">
        <v>14</v>
      </c>
      <c r="C674" s="128">
        <v>2659.49</v>
      </c>
      <c r="D674" s="128">
        <v>2647.97</v>
      </c>
      <c r="E674" s="128">
        <v>2719.63</v>
      </c>
      <c r="F674" s="128">
        <v>2776.88</v>
      </c>
      <c r="G674" s="128">
        <v>2811.34</v>
      </c>
      <c r="H674" s="128">
        <v>2828.74</v>
      </c>
      <c r="I674" s="128">
        <v>2881.67</v>
      </c>
      <c r="J674" s="128">
        <v>2893.66</v>
      </c>
      <c r="K674" s="128">
        <v>2908.95</v>
      </c>
      <c r="L674" s="128">
        <v>2906.98</v>
      </c>
      <c r="M674" s="128">
        <v>2898.16</v>
      </c>
      <c r="N674" s="128">
        <v>2901.21</v>
      </c>
      <c r="O674" s="128">
        <v>2901.23</v>
      </c>
      <c r="P674" s="128">
        <v>2910.12</v>
      </c>
      <c r="Q674" s="128">
        <v>2911.06</v>
      </c>
      <c r="R674" s="128">
        <v>2917.8</v>
      </c>
      <c r="S674" s="128">
        <v>2918.1</v>
      </c>
      <c r="T674" s="128">
        <v>2931.9</v>
      </c>
      <c r="U674" s="128">
        <v>2930.8</v>
      </c>
      <c r="V674" s="128">
        <v>2878</v>
      </c>
      <c r="W674" s="128">
        <v>2842.18</v>
      </c>
      <c r="X674" s="128">
        <v>2854.39</v>
      </c>
      <c r="Y674" s="128">
        <v>2777.14</v>
      </c>
      <c r="Z674" s="128">
        <v>2710.76</v>
      </c>
    </row>
    <row r="675" spans="2:26" x14ac:dyDescent="0.3">
      <c r="B675" s="127">
        <v>15</v>
      </c>
      <c r="C675" s="128">
        <v>2674.7</v>
      </c>
      <c r="D675" s="128">
        <v>2662.53</v>
      </c>
      <c r="E675" s="128">
        <v>2688.48</v>
      </c>
      <c r="F675" s="128">
        <v>2709.6</v>
      </c>
      <c r="G675" s="128">
        <v>2736.97</v>
      </c>
      <c r="H675" s="128">
        <v>2763.7</v>
      </c>
      <c r="I675" s="128">
        <v>2789.22</v>
      </c>
      <c r="J675" s="128">
        <v>2814.84</v>
      </c>
      <c r="K675" s="128">
        <v>2912.71</v>
      </c>
      <c r="L675" s="128">
        <v>2914.93</v>
      </c>
      <c r="M675" s="128">
        <v>2927.02</v>
      </c>
      <c r="N675" s="128">
        <v>2892.74</v>
      </c>
      <c r="O675" s="128">
        <v>2880.41</v>
      </c>
      <c r="P675" s="128">
        <v>2889.5</v>
      </c>
      <c r="Q675" s="128">
        <v>2858.78</v>
      </c>
      <c r="R675" s="128">
        <v>2855.64</v>
      </c>
      <c r="S675" s="128">
        <v>2871.82</v>
      </c>
      <c r="T675" s="128">
        <v>2908.56</v>
      </c>
      <c r="U675" s="128">
        <v>2936.93</v>
      </c>
      <c r="V675" s="128">
        <v>2875.77</v>
      </c>
      <c r="W675" s="128">
        <v>2745.23</v>
      </c>
      <c r="X675" s="128">
        <v>2721.18</v>
      </c>
      <c r="Y675" s="128">
        <v>2668.25</v>
      </c>
      <c r="Z675" s="128">
        <v>2634.22</v>
      </c>
    </row>
    <row r="676" spans="2:26" x14ac:dyDescent="0.3">
      <c r="B676" s="127">
        <v>16</v>
      </c>
      <c r="C676" s="128">
        <v>2634.44</v>
      </c>
      <c r="D676" s="128">
        <v>2578.12</v>
      </c>
      <c r="E676" s="128">
        <v>2576.11</v>
      </c>
      <c r="F676" s="128">
        <v>2631.67</v>
      </c>
      <c r="G676" s="128">
        <v>2629.97</v>
      </c>
      <c r="H676" s="128">
        <v>2642.49</v>
      </c>
      <c r="I676" s="128">
        <v>2722.77</v>
      </c>
      <c r="J676" s="128">
        <v>2729.75</v>
      </c>
      <c r="K676" s="128">
        <v>2751.43</v>
      </c>
      <c r="L676" s="128">
        <v>2762.88</v>
      </c>
      <c r="M676" s="128">
        <v>2760.47</v>
      </c>
      <c r="N676" s="128">
        <v>2758.34</v>
      </c>
      <c r="O676" s="128">
        <v>2754.32</v>
      </c>
      <c r="P676" s="128">
        <v>2798.12</v>
      </c>
      <c r="Q676" s="128">
        <v>2805.29</v>
      </c>
      <c r="R676" s="128">
        <v>2788.67</v>
      </c>
      <c r="S676" s="128">
        <v>2854.04</v>
      </c>
      <c r="T676" s="128">
        <v>2894.35</v>
      </c>
      <c r="U676" s="128">
        <v>2899.64</v>
      </c>
      <c r="V676" s="128">
        <v>2860.78</v>
      </c>
      <c r="W676" s="128">
        <v>2803.37</v>
      </c>
      <c r="X676" s="128">
        <v>2690.6</v>
      </c>
      <c r="Y676" s="128">
        <v>2636.46</v>
      </c>
      <c r="Z676" s="128">
        <v>2568.63</v>
      </c>
    </row>
    <row r="677" spans="2:26" x14ac:dyDescent="0.3">
      <c r="B677" s="127">
        <v>17</v>
      </c>
      <c r="C677" s="128">
        <v>2641.32</v>
      </c>
      <c r="D677" s="128">
        <v>2644.36</v>
      </c>
      <c r="E677" s="128">
        <v>2678.24</v>
      </c>
      <c r="F677" s="128">
        <v>2741.94</v>
      </c>
      <c r="G677" s="128">
        <v>2757.42</v>
      </c>
      <c r="H677" s="128">
        <v>2799.84</v>
      </c>
      <c r="I677" s="128">
        <v>2826.43</v>
      </c>
      <c r="J677" s="128">
        <v>2858.73</v>
      </c>
      <c r="K677" s="128">
        <v>2863.81</v>
      </c>
      <c r="L677" s="128">
        <v>2855.23</v>
      </c>
      <c r="M677" s="128">
        <v>2849.58</v>
      </c>
      <c r="N677" s="128">
        <v>2854.13</v>
      </c>
      <c r="O677" s="128">
        <v>2843.44</v>
      </c>
      <c r="P677" s="128">
        <v>2843.82</v>
      </c>
      <c r="Q677" s="128">
        <v>2849.86</v>
      </c>
      <c r="R677" s="128">
        <v>2851.67</v>
      </c>
      <c r="S677" s="128">
        <v>2856.61</v>
      </c>
      <c r="T677" s="128">
        <v>2887.85</v>
      </c>
      <c r="U677" s="128">
        <v>2891.14</v>
      </c>
      <c r="V677" s="128">
        <v>2824.11</v>
      </c>
      <c r="W677" s="128">
        <v>2720.13</v>
      </c>
      <c r="X677" s="128">
        <v>2702.7</v>
      </c>
      <c r="Y677" s="128">
        <v>2634.53</v>
      </c>
      <c r="Z677" s="128">
        <v>2596.54</v>
      </c>
    </row>
    <row r="678" spans="2:26" x14ac:dyDescent="0.3">
      <c r="B678" s="127">
        <v>18</v>
      </c>
      <c r="C678" s="128">
        <v>2572.02</v>
      </c>
      <c r="D678" s="128">
        <v>2579.37</v>
      </c>
      <c r="E678" s="128">
        <v>2613.46</v>
      </c>
      <c r="F678" s="128">
        <v>2657.65</v>
      </c>
      <c r="G678" s="128">
        <v>2678.45</v>
      </c>
      <c r="H678" s="128">
        <v>2723.06</v>
      </c>
      <c r="I678" s="128">
        <v>2730.09</v>
      </c>
      <c r="J678" s="128">
        <v>2722.56</v>
      </c>
      <c r="K678" s="128">
        <v>2743.21</v>
      </c>
      <c r="L678" s="128">
        <v>2745.59</v>
      </c>
      <c r="M678" s="128">
        <v>2753.16</v>
      </c>
      <c r="N678" s="128">
        <v>2764.68</v>
      </c>
      <c r="O678" s="128">
        <v>2751.67</v>
      </c>
      <c r="P678" s="128">
        <v>2750.55</v>
      </c>
      <c r="Q678" s="128">
        <v>2754.32</v>
      </c>
      <c r="R678" s="128">
        <v>2755.27</v>
      </c>
      <c r="S678" s="128">
        <v>2762.59</v>
      </c>
      <c r="T678" s="128">
        <v>2806.46</v>
      </c>
      <c r="U678" s="128">
        <v>2838.92</v>
      </c>
      <c r="V678" s="128">
        <v>2766.11</v>
      </c>
      <c r="W678" s="128">
        <v>2678.75</v>
      </c>
      <c r="X678" s="128">
        <v>2627.21</v>
      </c>
      <c r="Y678" s="128">
        <v>2590.42</v>
      </c>
      <c r="Z678" s="128">
        <v>2581.8000000000002</v>
      </c>
    </row>
    <row r="679" spans="2:26" x14ac:dyDescent="0.3">
      <c r="B679" s="127">
        <v>19</v>
      </c>
      <c r="C679" s="128">
        <v>2585.27</v>
      </c>
      <c r="D679" s="128">
        <v>2579.8200000000002</v>
      </c>
      <c r="E679" s="128">
        <v>2656.16</v>
      </c>
      <c r="F679" s="128">
        <v>2620.06</v>
      </c>
      <c r="G679" s="128">
        <v>2736.78</v>
      </c>
      <c r="H679" s="128">
        <v>2747.68</v>
      </c>
      <c r="I679" s="128">
        <v>2723.17</v>
      </c>
      <c r="J679" s="128">
        <v>2711.39</v>
      </c>
      <c r="K679" s="128">
        <v>2837.34</v>
      </c>
      <c r="L679" s="128">
        <v>2837.78</v>
      </c>
      <c r="M679" s="128">
        <v>2735.32</v>
      </c>
      <c r="N679" s="128">
        <v>2833.13</v>
      </c>
      <c r="O679" s="128">
        <v>2729.56</v>
      </c>
      <c r="P679" s="128">
        <v>2822.16</v>
      </c>
      <c r="Q679" s="128">
        <v>2830.62</v>
      </c>
      <c r="R679" s="128">
        <v>2841.53</v>
      </c>
      <c r="S679" s="128">
        <v>2855.48</v>
      </c>
      <c r="T679" s="128">
        <v>2887.05</v>
      </c>
      <c r="U679" s="128">
        <v>2888.14</v>
      </c>
      <c r="V679" s="128">
        <v>2748.12</v>
      </c>
      <c r="W679" s="128">
        <v>2694.26</v>
      </c>
      <c r="X679" s="128">
        <v>2681.69</v>
      </c>
      <c r="Y679" s="128">
        <v>2667.84</v>
      </c>
      <c r="Z679" s="128">
        <v>2601.4899999999998</v>
      </c>
    </row>
    <row r="680" spans="2:26" x14ac:dyDescent="0.3">
      <c r="B680" s="127">
        <v>20</v>
      </c>
      <c r="C680" s="128">
        <v>2601.9699999999998</v>
      </c>
      <c r="D680" s="128">
        <v>2587.4299999999998</v>
      </c>
      <c r="E680" s="128">
        <v>2603.92</v>
      </c>
      <c r="F680" s="128">
        <v>2727.19</v>
      </c>
      <c r="G680" s="128">
        <v>2747.73</v>
      </c>
      <c r="H680" s="128">
        <v>2781.84</v>
      </c>
      <c r="I680" s="128">
        <v>2783.2</v>
      </c>
      <c r="J680" s="128">
        <v>2857.94</v>
      </c>
      <c r="K680" s="128">
        <v>2842.95</v>
      </c>
      <c r="L680" s="128">
        <v>2827.81</v>
      </c>
      <c r="M680" s="128">
        <v>2794.24</v>
      </c>
      <c r="N680" s="128">
        <v>2783.74</v>
      </c>
      <c r="O680" s="128">
        <v>2774.12</v>
      </c>
      <c r="P680" s="128">
        <v>2789.19</v>
      </c>
      <c r="Q680" s="128">
        <v>2815.64</v>
      </c>
      <c r="R680" s="128">
        <v>2808.36</v>
      </c>
      <c r="S680" s="128">
        <v>2846.37</v>
      </c>
      <c r="T680" s="128">
        <v>2860.33</v>
      </c>
      <c r="U680" s="128">
        <v>2892.53</v>
      </c>
      <c r="V680" s="128">
        <v>2861.89</v>
      </c>
      <c r="W680" s="128">
        <v>2807.91</v>
      </c>
      <c r="X680" s="128">
        <v>2736.95</v>
      </c>
      <c r="Y680" s="128">
        <v>2612.0300000000002</v>
      </c>
      <c r="Z680" s="128">
        <v>2570.4</v>
      </c>
    </row>
    <row r="681" spans="2:26" x14ac:dyDescent="0.3">
      <c r="B681" s="127">
        <v>21</v>
      </c>
      <c r="C681" s="128">
        <v>2572.54</v>
      </c>
      <c r="D681" s="128">
        <v>2561.4899999999998</v>
      </c>
      <c r="E681" s="128">
        <v>2587.06</v>
      </c>
      <c r="F681" s="128">
        <v>2640.84</v>
      </c>
      <c r="G681" s="128">
        <v>2697.57</v>
      </c>
      <c r="H681" s="128">
        <v>2704.21</v>
      </c>
      <c r="I681" s="128">
        <v>2719.17</v>
      </c>
      <c r="J681" s="128">
        <v>2808.8</v>
      </c>
      <c r="K681" s="128">
        <v>2804.91</v>
      </c>
      <c r="L681" s="128">
        <v>2810.73</v>
      </c>
      <c r="M681" s="128">
        <v>2803.51</v>
      </c>
      <c r="N681" s="128">
        <v>2797.17</v>
      </c>
      <c r="O681" s="128">
        <v>2762.2</v>
      </c>
      <c r="P681" s="128">
        <v>2761.28</v>
      </c>
      <c r="Q681" s="128">
        <v>2761.76</v>
      </c>
      <c r="R681" s="128">
        <v>2761.07</v>
      </c>
      <c r="S681" s="128">
        <v>2793.47</v>
      </c>
      <c r="T681" s="128">
        <v>2807.57</v>
      </c>
      <c r="U681" s="128">
        <v>2816.65</v>
      </c>
      <c r="V681" s="128">
        <v>2759.62</v>
      </c>
      <c r="W681" s="128">
        <v>2668.66</v>
      </c>
      <c r="X681" s="128">
        <v>2648.97</v>
      </c>
      <c r="Y681" s="128">
        <v>2648.31</v>
      </c>
      <c r="Z681" s="128">
        <v>2588.2600000000002</v>
      </c>
    </row>
    <row r="682" spans="2:26" x14ac:dyDescent="0.3">
      <c r="B682" s="127">
        <v>22</v>
      </c>
      <c r="C682" s="128">
        <v>2640.56</v>
      </c>
      <c r="D682" s="128">
        <v>2611.77</v>
      </c>
      <c r="E682" s="128">
        <v>2612.0100000000002</v>
      </c>
      <c r="F682" s="128">
        <v>2666.73</v>
      </c>
      <c r="G682" s="128">
        <v>2703.78</v>
      </c>
      <c r="H682" s="128">
        <v>2719.79</v>
      </c>
      <c r="I682" s="128">
        <v>2753.34</v>
      </c>
      <c r="J682" s="128">
        <v>2776.4</v>
      </c>
      <c r="K682" s="128">
        <v>2894.84</v>
      </c>
      <c r="L682" s="128">
        <v>2908.32</v>
      </c>
      <c r="M682" s="128">
        <v>2901.3</v>
      </c>
      <c r="N682" s="128">
        <v>2890.64</v>
      </c>
      <c r="O682" s="128">
        <v>2867.88</v>
      </c>
      <c r="P682" s="128">
        <v>2871.23</v>
      </c>
      <c r="Q682" s="128">
        <v>2867.55</v>
      </c>
      <c r="R682" s="128">
        <v>2850.58</v>
      </c>
      <c r="S682" s="128">
        <v>2871.96</v>
      </c>
      <c r="T682" s="128">
        <v>2892.23</v>
      </c>
      <c r="U682" s="128">
        <v>2894.1</v>
      </c>
      <c r="V682" s="128">
        <v>2860.97</v>
      </c>
      <c r="W682" s="128">
        <v>2832.35</v>
      </c>
      <c r="X682" s="128">
        <v>2788.27</v>
      </c>
      <c r="Y682" s="128">
        <v>2680.48</v>
      </c>
      <c r="Z682" s="128">
        <v>2619.73</v>
      </c>
    </row>
    <row r="683" spans="2:26" x14ac:dyDescent="0.3">
      <c r="B683" s="127">
        <v>23</v>
      </c>
      <c r="C683" s="128">
        <v>2740.3</v>
      </c>
      <c r="D683" s="128">
        <v>2731.9</v>
      </c>
      <c r="E683" s="128">
        <v>2729.18</v>
      </c>
      <c r="F683" s="128">
        <v>2742.18</v>
      </c>
      <c r="G683" s="128">
        <v>2774.81</v>
      </c>
      <c r="H683" s="128">
        <v>2802.66</v>
      </c>
      <c r="I683" s="128">
        <v>2822.56</v>
      </c>
      <c r="J683" s="128">
        <v>2866.59</v>
      </c>
      <c r="K683" s="128">
        <v>2925</v>
      </c>
      <c r="L683" s="128">
        <v>2949.83</v>
      </c>
      <c r="M683" s="128">
        <v>2946.2</v>
      </c>
      <c r="N683" s="128">
        <v>2942.78</v>
      </c>
      <c r="O683" s="128">
        <v>2930.16</v>
      </c>
      <c r="P683" s="128">
        <v>2962.71</v>
      </c>
      <c r="Q683" s="128">
        <v>2973.16</v>
      </c>
      <c r="R683" s="128">
        <v>2978.83</v>
      </c>
      <c r="S683" s="128">
        <v>2994.84</v>
      </c>
      <c r="T683" s="128">
        <v>3037.6</v>
      </c>
      <c r="U683" s="128">
        <v>3055.7</v>
      </c>
      <c r="V683" s="128">
        <v>2978</v>
      </c>
      <c r="W683" s="128">
        <v>2911.33</v>
      </c>
      <c r="X683" s="128">
        <v>2840.57</v>
      </c>
      <c r="Y683" s="128">
        <v>2757.68</v>
      </c>
      <c r="Z683" s="128">
        <v>2727.6</v>
      </c>
    </row>
    <row r="684" spans="2:26" x14ac:dyDescent="0.3">
      <c r="B684" s="127">
        <v>24</v>
      </c>
      <c r="C684" s="128">
        <v>2659.99</v>
      </c>
      <c r="D684" s="128">
        <v>2641.48</v>
      </c>
      <c r="E684" s="128">
        <v>2670.59</v>
      </c>
      <c r="F684" s="128">
        <v>2711.66</v>
      </c>
      <c r="G684" s="128">
        <v>2755.7</v>
      </c>
      <c r="H684" s="128">
        <v>2808.59</v>
      </c>
      <c r="I684" s="128">
        <v>2850.96</v>
      </c>
      <c r="J684" s="128">
        <v>2901.5</v>
      </c>
      <c r="K684" s="128">
        <v>2901.25</v>
      </c>
      <c r="L684" s="128">
        <v>2905.95</v>
      </c>
      <c r="M684" s="128">
        <v>2901.39</v>
      </c>
      <c r="N684" s="128">
        <v>2899.45</v>
      </c>
      <c r="O684" s="128">
        <v>2891.96</v>
      </c>
      <c r="P684" s="128">
        <v>2888.34</v>
      </c>
      <c r="Q684" s="128">
        <v>2896.39</v>
      </c>
      <c r="R684" s="128">
        <v>2899.61</v>
      </c>
      <c r="S684" s="128">
        <v>2910.4</v>
      </c>
      <c r="T684" s="128">
        <v>2894.24</v>
      </c>
      <c r="U684" s="128">
        <v>2844.51</v>
      </c>
      <c r="V684" s="128">
        <v>2785.36</v>
      </c>
      <c r="W684" s="128">
        <v>2722.59</v>
      </c>
      <c r="X684" s="128">
        <v>2785.27</v>
      </c>
      <c r="Y684" s="128">
        <v>2668.17</v>
      </c>
      <c r="Z684" s="128">
        <v>2667.58</v>
      </c>
    </row>
    <row r="685" spans="2:26" x14ac:dyDescent="0.3">
      <c r="B685" s="127">
        <v>25</v>
      </c>
      <c r="C685" s="128">
        <v>2655.52</v>
      </c>
      <c r="D685" s="128">
        <v>2631.13</v>
      </c>
      <c r="E685" s="128">
        <v>2643.78</v>
      </c>
      <c r="F685" s="128">
        <v>2676.24</v>
      </c>
      <c r="G685" s="128">
        <v>2735.73</v>
      </c>
      <c r="H685" s="128">
        <v>2792.64</v>
      </c>
      <c r="I685" s="128">
        <v>2836.57</v>
      </c>
      <c r="J685" s="128">
        <v>2873.79</v>
      </c>
      <c r="K685" s="128">
        <v>2885.29</v>
      </c>
      <c r="L685" s="128">
        <v>2883.91</v>
      </c>
      <c r="M685" s="128">
        <v>2880.91</v>
      </c>
      <c r="N685" s="128">
        <v>2882.72</v>
      </c>
      <c r="O685" s="128">
        <v>2872.44</v>
      </c>
      <c r="P685" s="128">
        <v>2871.37</v>
      </c>
      <c r="Q685" s="128">
        <v>2879.22</v>
      </c>
      <c r="R685" s="128">
        <v>2880.84</v>
      </c>
      <c r="S685" s="128">
        <v>2883.18</v>
      </c>
      <c r="T685" s="128">
        <v>2872.82</v>
      </c>
      <c r="U685" s="128">
        <v>2826.46</v>
      </c>
      <c r="V685" s="128">
        <v>2764.01</v>
      </c>
      <c r="W685" s="128">
        <v>2718.32</v>
      </c>
      <c r="X685" s="128">
        <v>2714.07</v>
      </c>
      <c r="Y685" s="128">
        <v>2660.22</v>
      </c>
      <c r="Z685" s="128">
        <v>2617.6999999999998</v>
      </c>
    </row>
    <row r="686" spans="2:26" x14ac:dyDescent="0.3">
      <c r="B686" s="127">
        <v>26</v>
      </c>
      <c r="C686" s="128">
        <v>2660.52</v>
      </c>
      <c r="D686" s="128">
        <v>2651.23</v>
      </c>
      <c r="E686" s="128">
        <v>2642.63</v>
      </c>
      <c r="F686" s="128">
        <v>2680.82</v>
      </c>
      <c r="G686" s="128">
        <v>2740.68</v>
      </c>
      <c r="H686" s="128">
        <v>2786.84</v>
      </c>
      <c r="I686" s="128">
        <v>2833.44</v>
      </c>
      <c r="J686" s="128">
        <v>2887.31</v>
      </c>
      <c r="K686" s="128">
        <v>2899.81</v>
      </c>
      <c r="L686" s="128">
        <v>2893.82</v>
      </c>
      <c r="M686" s="128">
        <v>2885.79</v>
      </c>
      <c r="N686" s="128">
        <v>2883.09</v>
      </c>
      <c r="O686" s="128">
        <v>2868.68</v>
      </c>
      <c r="P686" s="128">
        <v>2873.32</v>
      </c>
      <c r="Q686" s="128">
        <v>2878.01</v>
      </c>
      <c r="R686" s="128">
        <v>2883.66</v>
      </c>
      <c r="S686" s="128">
        <v>2892.17</v>
      </c>
      <c r="T686" s="128">
        <v>2892.41</v>
      </c>
      <c r="U686" s="128">
        <v>2855.11</v>
      </c>
      <c r="V686" s="128">
        <v>2795.69</v>
      </c>
      <c r="W686" s="128">
        <v>2774.77</v>
      </c>
      <c r="X686" s="128">
        <v>2781.83</v>
      </c>
      <c r="Y686" s="128">
        <v>2710.26</v>
      </c>
      <c r="Z686" s="128">
        <v>2666.43</v>
      </c>
    </row>
    <row r="687" spans="2:26" x14ac:dyDescent="0.3">
      <c r="B687" s="127">
        <v>27</v>
      </c>
      <c r="C687" s="128">
        <v>2698.82</v>
      </c>
      <c r="D687" s="128">
        <v>2709.53</v>
      </c>
      <c r="E687" s="128">
        <v>2680.52</v>
      </c>
      <c r="F687" s="128">
        <v>2705.43</v>
      </c>
      <c r="G687" s="128">
        <v>2765.89</v>
      </c>
      <c r="H687" s="128">
        <v>2815.03</v>
      </c>
      <c r="I687" s="128">
        <v>2849.51</v>
      </c>
      <c r="J687" s="128">
        <v>2898.85</v>
      </c>
      <c r="K687" s="128">
        <v>2915.69</v>
      </c>
      <c r="L687" s="128">
        <v>2911.06</v>
      </c>
      <c r="M687" s="128">
        <v>2900.05</v>
      </c>
      <c r="N687" s="128">
        <v>2897.28</v>
      </c>
      <c r="O687" s="128">
        <v>2884.11</v>
      </c>
      <c r="P687" s="128">
        <v>2853.21</v>
      </c>
      <c r="Q687" s="128">
        <v>2858.78</v>
      </c>
      <c r="R687" s="128">
        <v>2878.39</v>
      </c>
      <c r="S687" s="128">
        <v>2918.49</v>
      </c>
      <c r="T687" s="128">
        <v>2917.21</v>
      </c>
      <c r="U687" s="128">
        <v>2877</v>
      </c>
      <c r="V687" s="128">
        <v>2771.84</v>
      </c>
      <c r="W687" s="128">
        <v>2756.44</v>
      </c>
      <c r="X687" s="128">
        <v>2817.83</v>
      </c>
      <c r="Y687" s="128">
        <v>2729.74</v>
      </c>
      <c r="Z687" s="128">
        <v>2659.79</v>
      </c>
    </row>
    <row r="688" spans="2:26" x14ac:dyDescent="0.3">
      <c r="B688" s="127">
        <v>28</v>
      </c>
      <c r="C688" s="128">
        <v>2652.37</v>
      </c>
      <c r="D688" s="128">
        <v>2654.13</v>
      </c>
      <c r="E688" s="128">
        <v>2637.54</v>
      </c>
      <c r="F688" s="128">
        <v>2659.54</v>
      </c>
      <c r="G688" s="128">
        <v>2689.05</v>
      </c>
      <c r="H688" s="128">
        <v>2745.79</v>
      </c>
      <c r="I688" s="128">
        <v>2766.01</v>
      </c>
      <c r="J688" s="128">
        <v>2767.42</v>
      </c>
      <c r="K688" s="128">
        <v>2763.64</v>
      </c>
      <c r="L688" s="128">
        <v>2743.31</v>
      </c>
      <c r="M688" s="128">
        <v>2729.2</v>
      </c>
      <c r="N688" s="128">
        <v>2724.07</v>
      </c>
      <c r="O688" s="128">
        <v>2715.41</v>
      </c>
      <c r="P688" s="128">
        <v>2715.67</v>
      </c>
      <c r="Q688" s="128">
        <v>2721.97</v>
      </c>
      <c r="R688" s="128">
        <v>2765.54</v>
      </c>
      <c r="S688" s="128">
        <v>2779.98</v>
      </c>
      <c r="T688" s="128">
        <v>2778.78</v>
      </c>
      <c r="U688" s="128">
        <v>2755.98</v>
      </c>
      <c r="V688" s="128">
        <v>2720.41</v>
      </c>
      <c r="W688" s="128">
        <v>2700.85</v>
      </c>
      <c r="X688" s="128">
        <v>2718.14</v>
      </c>
      <c r="Y688" s="128">
        <v>2687.22</v>
      </c>
      <c r="Z688" s="128">
        <v>2648</v>
      </c>
    </row>
    <row r="689" spans="2:26" x14ac:dyDescent="0.3">
      <c r="B689" s="127">
        <v>29</v>
      </c>
      <c r="C689" s="128">
        <v>2659.94</v>
      </c>
      <c r="D689" s="128">
        <v>2598.88</v>
      </c>
      <c r="E689" s="128">
        <v>2572.38</v>
      </c>
      <c r="F689" s="128">
        <v>2630.55</v>
      </c>
      <c r="G689" s="128">
        <v>2816.47</v>
      </c>
      <c r="H689" s="128">
        <v>2859.55</v>
      </c>
      <c r="I689" s="128">
        <v>2897.5</v>
      </c>
      <c r="J689" s="128">
        <v>2906.43</v>
      </c>
      <c r="K689" s="128">
        <v>2953.43</v>
      </c>
      <c r="L689" s="128">
        <v>2948.77</v>
      </c>
      <c r="M689" s="128">
        <v>2937.52</v>
      </c>
      <c r="N689" s="128">
        <v>2918.68</v>
      </c>
      <c r="O689" s="128">
        <v>2926.85</v>
      </c>
      <c r="P689" s="128">
        <v>2933.7</v>
      </c>
      <c r="Q689" s="128">
        <v>2936.09</v>
      </c>
      <c r="R689" s="128">
        <v>3034.25</v>
      </c>
      <c r="S689" s="128">
        <v>2984.29</v>
      </c>
      <c r="T689" s="128">
        <v>2992.88</v>
      </c>
      <c r="U689" s="128">
        <v>2968.11</v>
      </c>
      <c r="V689" s="128">
        <v>2914.26</v>
      </c>
      <c r="W689" s="128">
        <v>2845.76</v>
      </c>
      <c r="X689" s="128">
        <v>2780.7</v>
      </c>
      <c r="Y689" s="128">
        <v>2726.04</v>
      </c>
      <c r="Z689" s="128">
        <v>2575.02</v>
      </c>
    </row>
    <row r="690" spans="2:26" x14ac:dyDescent="0.3">
      <c r="B690" s="127">
        <v>30</v>
      </c>
      <c r="C690" s="128">
        <v>2692.1</v>
      </c>
      <c r="D690" s="128">
        <v>2590.67</v>
      </c>
      <c r="E690" s="128">
        <v>2550.11</v>
      </c>
      <c r="F690" s="128">
        <v>2513.0100000000002</v>
      </c>
      <c r="G690" s="128">
        <v>2553.73</v>
      </c>
      <c r="H690" s="128">
        <v>2692.35</v>
      </c>
      <c r="I690" s="128">
        <v>2744.63</v>
      </c>
      <c r="J690" s="128">
        <v>2809.22</v>
      </c>
      <c r="K690" s="128">
        <v>2902</v>
      </c>
      <c r="L690" s="128">
        <v>2910.32</v>
      </c>
      <c r="M690" s="128">
        <v>2902.39</v>
      </c>
      <c r="N690" s="128">
        <v>2898.93</v>
      </c>
      <c r="O690" s="128">
        <v>2895.59</v>
      </c>
      <c r="P690" s="128">
        <v>2890.72</v>
      </c>
      <c r="Q690" s="128">
        <v>2901.08</v>
      </c>
      <c r="R690" s="128">
        <v>2902.45</v>
      </c>
      <c r="S690" s="128">
        <v>2939.21</v>
      </c>
      <c r="T690" s="128">
        <v>2930.82</v>
      </c>
      <c r="U690" s="128">
        <v>2892.36</v>
      </c>
      <c r="V690" s="128">
        <v>2795.77</v>
      </c>
      <c r="W690" s="128">
        <v>2768.14</v>
      </c>
      <c r="X690" s="128">
        <v>2787.71</v>
      </c>
      <c r="Y690" s="128">
        <v>2722.55</v>
      </c>
      <c r="Z690" s="128">
        <v>2514.91</v>
      </c>
    </row>
    <row r="691" spans="2:26" x14ac:dyDescent="0.3">
      <c r="B691" s="130">
        <v>31</v>
      </c>
      <c r="C691" s="128">
        <v>2542.23</v>
      </c>
      <c r="D691" s="128">
        <v>2521.12</v>
      </c>
      <c r="E691" s="128">
        <v>2448.4899999999998</v>
      </c>
      <c r="F691" s="128">
        <v>2443.9499999999998</v>
      </c>
      <c r="G691" s="128">
        <v>2474.8200000000002</v>
      </c>
      <c r="H691" s="128">
        <v>2686.44</v>
      </c>
      <c r="I691" s="128">
        <v>2758.28</v>
      </c>
      <c r="J691" s="128">
        <v>2773.47</v>
      </c>
      <c r="K691" s="128">
        <v>2757.13</v>
      </c>
      <c r="L691" s="128">
        <v>2748.44</v>
      </c>
      <c r="M691" s="128">
        <v>2731.86</v>
      </c>
      <c r="N691" s="128">
        <v>2717.54</v>
      </c>
      <c r="O691" s="128">
        <v>2709.29</v>
      </c>
      <c r="P691" s="128">
        <v>2688.1</v>
      </c>
      <c r="Q691" s="128">
        <v>2715.49</v>
      </c>
      <c r="R691" s="128">
        <v>2746.88</v>
      </c>
      <c r="S691" s="128">
        <v>2757.98</v>
      </c>
      <c r="T691" s="128">
        <v>2759.37</v>
      </c>
      <c r="U691" s="128">
        <v>2671.27</v>
      </c>
      <c r="V691" s="128">
        <v>2579.87</v>
      </c>
      <c r="W691" s="128">
        <v>2605.92</v>
      </c>
      <c r="X691" s="128">
        <v>2693.2</v>
      </c>
      <c r="Y691" s="128">
        <v>2472.52</v>
      </c>
      <c r="Z691" s="128">
        <v>2453.69</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3106.92</v>
      </c>
      <c r="D697" s="128">
        <v>3073.03</v>
      </c>
      <c r="E697" s="128">
        <v>3041.46</v>
      </c>
      <c r="F697" s="128">
        <v>3058.98</v>
      </c>
      <c r="G697" s="128">
        <v>3066.17</v>
      </c>
      <c r="H697" s="128">
        <v>3136.24</v>
      </c>
      <c r="I697" s="128">
        <v>3150.69</v>
      </c>
      <c r="J697" s="128">
        <v>3221.17</v>
      </c>
      <c r="K697" s="128">
        <v>3272.89</v>
      </c>
      <c r="L697" s="128">
        <v>3257.99</v>
      </c>
      <c r="M697" s="128">
        <v>3276.93</v>
      </c>
      <c r="N697" s="128">
        <v>3259.86</v>
      </c>
      <c r="O697" s="128">
        <v>3254.06</v>
      </c>
      <c r="P697" s="128">
        <v>3269.96</v>
      </c>
      <c r="Q697" s="128">
        <v>3349.55</v>
      </c>
      <c r="R697" s="128">
        <v>3462.67</v>
      </c>
      <c r="S697" s="128">
        <v>3439.02</v>
      </c>
      <c r="T697" s="128">
        <v>3310.13</v>
      </c>
      <c r="U697" s="128">
        <v>3242.03</v>
      </c>
      <c r="V697" s="128">
        <v>3254.16</v>
      </c>
      <c r="W697" s="128">
        <v>3186.5</v>
      </c>
      <c r="X697" s="128">
        <v>3058.03</v>
      </c>
      <c r="Y697" s="128">
        <v>3033.87</v>
      </c>
      <c r="Z697" s="128">
        <v>2992.71</v>
      </c>
    </row>
    <row r="698" spans="2:26" x14ac:dyDescent="0.3">
      <c r="B698" s="127">
        <v>2</v>
      </c>
      <c r="C698" s="128">
        <v>2948.49</v>
      </c>
      <c r="D698" s="128">
        <v>2944.93</v>
      </c>
      <c r="E698" s="128">
        <v>2896.75</v>
      </c>
      <c r="F698" s="128">
        <v>2918.07</v>
      </c>
      <c r="G698" s="128">
        <v>2940.45</v>
      </c>
      <c r="H698" s="128">
        <v>3016.07</v>
      </c>
      <c r="I698" s="128">
        <v>3076.38</v>
      </c>
      <c r="J698" s="128">
        <v>3100.71</v>
      </c>
      <c r="K698" s="128">
        <v>3141.25</v>
      </c>
      <c r="L698" s="128">
        <v>3142.76</v>
      </c>
      <c r="M698" s="128">
        <v>3142.9</v>
      </c>
      <c r="N698" s="128">
        <v>3141.15</v>
      </c>
      <c r="O698" s="128">
        <v>3139.58</v>
      </c>
      <c r="P698" s="128">
        <v>3145.05</v>
      </c>
      <c r="Q698" s="128">
        <v>3167.76</v>
      </c>
      <c r="R698" s="128">
        <v>3205.57</v>
      </c>
      <c r="S698" s="128">
        <v>3286.88</v>
      </c>
      <c r="T698" s="128">
        <v>3277.57</v>
      </c>
      <c r="U698" s="128">
        <v>3191.68</v>
      </c>
      <c r="V698" s="128">
        <v>3161.82</v>
      </c>
      <c r="W698" s="128">
        <v>3108.84</v>
      </c>
      <c r="X698" s="128">
        <v>3017.54</v>
      </c>
      <c r="Y698" s="128">
        <v>2989.05</v>
      </c>
      <c r="Z698" s="128">
        <v>2960.95</v>
      </c>
    </row>
    <row r="699" spans="2:26" x14ac:dyDescent="0.3">
      <c r="B699" s="127">
        <v>3</v>
      </c>
      <c r="C699" s="128">
        <v>2980.14</v>
      </c>
      <c r="D699" s="128">
        <v>2986.33</v>
      </c>
      <c r="E699" s="128">
        <v>2993.88</v>
      </c>
      <c r="F699" s="128">
        <v>3044.45</v>
      </c>
      <c r="G699" s="128">
        <v>3080.19</v>
      </c>
      <c r="H699" s="128">
        <v>3243.4</v>
      </c>
      <c r="I699" s="128">
        <v>3222.65</v>
      </c>
      <c r="J699" s="128">
        <v>3345.95</v>
      </c>
      <c r="K699" s="128">
        <v>3240.84</v>
      </c>
      <c r="L699" s="128">
        <v>3243.83</v>
      </c>
      <c r="M699" s="128">
        <v>3266.01</v>
      </c>
      <c r="N699" s="128">
        <v>3203.62</v>
      </c>
      <c r="O699" s="128">
        <v>3185.84</v>
      </c>
      <c r="P699" s="128">
        <v>3207.17</v>
      </c>
      <c r="Q699" s="128">
        <v>3346.76</v>
      </c>
      <c r="R699" s="128">
        <v>3425.38</v>
      </c>
      <c r="S699" s="128">
        <v>3268.05</v>
      </c>
      <c r="T699" s="128">
        <v>3326.65</v>
      </c>
      <c r="U699" s="128">
        <v>3249.52</v>
      </c>
      <c r="V699" s="128">
        <v>3171.13</v>
      </c>
      <c r="W699" s="128">
        <v>3099.86</v>
      </c>
      <c r="X699" s="128">
        <v>3051.34</v>
      </c>
      <c r="Y699" s="128">
        <v>2997.25</v>
      </c>
      <c r="Z699" s="128">
        <v>2969.68</v>
      </c>
    </row>
    <row r="700" spans="2:26" x14ac:dyDescent="0.3">
      <c r="B700" s="127">
        <v>4</v>
      </c>
      <c r="C700" s="128">
        <v>2919.21</v>
      </c>
      <c r="D700" s="128">
        <v>2922.5</v>
      </c>
      <c r="E700" s="128">
        <v>2937.41</v>
      </c>
      <c r="F700" s="128">
        <v>2991.99</v>
      </c>
      <c r="G700" s="128">
        <v>3033.29</v>
      </c>
      <c r="H700" s="128">
        <v>3090.9</v>
      </c>
      <c r="I700" s="128">
        <v>3144.37</v>
      </c>
      <c r="J700" s="128">
        <v>3164</v>
      </c>
      <c r="K700" s="128">
        <v>3150.76</v>
      </c>
      <c r="L700" s="128">
        <v>3138.54</v>
      </c>
      <c r="M700" s="128">
        <v>3138.28</v>
      </c>
      <c r="N700" s="128">
        <v>3137.79</v>
      </c>
      <c r="O700" s="128">
        <v>3131.92</v>
      </c>
      <c r="P700" s="128">
        <v>3132.48</v>
      </c>
      <c r="Q700" s="128">
        <v>3144.06</v>
      </c>
      <c r="R700" s="128">
        <v>3173.95</v>
      </c>
      <c r="S700" s="128">
        <v>3171.75</v>
      </c>
      <c r="T700" s="128">
        <v>3181.2</v>
      </c>
      <c r="U700" s="128">
        <v>3140.1</v>
      </c>
      <c r="V700" s="128">
        <v>3127.03</v>
      </c>
      <c r="W700" s="128">
        <v>3049.93</v>
      </c>
      <c r="X700" s="128">
        <v>3014.77</v>
      </c>
      <c r="Y700" s="128">
        <v>2952.15</v>
      </c>
      <c r="Z700" s="128">
        <v>2912.34</v>
      </c>
    </row>
    <row r="701" spans="2:26" x14ac:dyDescent="0.3">
      <c r="B701" s="127">
        <v>5</v>
      </c>
      <c r="C701" s="128">
        <v>2964.93</v>
      </c>
      <c r="D701" s="128">
        <v>2969.29</v>
      </c>
      <c r="E701" s="128">
        <v>2997.17</v>
      </c>
      <c r="F701" s="128">
        <v>3046.74</v>
      </c>
      <c r="G701" s="128">
        <v>3089.22</v>
      </c>
      <c r="H701" s="128">
        <v>3132.74</v>
      </c>
      <c r="I701" s="128">
        <v>3202.66</v>
      </c>
      <c r="J701" s="128">
        <v>3259.78</v>
      </c>
      <c r="K701" s="128">
        <v>3266.38</v>
      </c>
      <c r="L701" s="128">
        <v>3242.97</v>
      </c>
      <c r="M701" s="128">
        <v>3236.22</v>
      </c>
      <c r="N701" s="128">
        <v>3232.48</v>
      </c>
      <c r="O701" s="128">
        <v>3224.64</v>
      </c>
      <c r="P701" s="128">
        <v>3246.58</v>
      </c>
      <c r="Q701" s="128">
        <v>3262.04</v>
      </c>
      <c r="R701" s="128">
        <v>3280.14</v>
      </c>
      <c r="S701" s="128">
        <v>3278.36</v>
      </c>
      <c r="T701" s="128">
        <v>3282.97</v>
      </c>
      <c r="U701" s="128">
        <v>3237.16</v>
      </c>
      <c r="V701" s="128">
        <v>3230.54</v>
      </c>
      <c r="W701" s="128">
        <v>3174.22</v>
      </c>
      <c r="X701" s="128">
        <v>3093.96</v>
      </c>
      <c r="Y701" s="128">
        <v>3007.81</v>
      </c>
      <c r="Z701" s="128">
        <v>2992.35</v>
      </c>
    </row>
    <row r="702" spans="2:26" x14ac:dyDescent="0.3">
      <c r="B702" s="127">
        <v>6</v>
      </c>
      <c r="C702" s="128">
        <v>2908.48</v>
      </c>
      <c r="D702" s="128">
        <v>2941.87</v>
      </c>
      <c r="E702" s="128">
        <v>2969.22</v>
      </c>
      <c r="F702" s="128">
        <v>3017.81</v>
      </c>
      <c r="G702" s="128">
        <v>3048.37</v>
      </c>
      <c r="H702" s="128">
        <v>3084.34</v>
      </c>
      <c r="I702" s="128">
        <v>3151.97</v>
      </c>
      <c r="J702" s="128">
        <v>3166.84</v>
      </c>
      <c r="K702" s="128">
        <v>3153.9</v>
      </c>
      <c r="L702" s="128">
        <v>3134.65</v>
      </c>
      <c r="M702" s="128">
        <v>3123.53</v>
      </c>
      <c r="N702" s="128">
        <v>3120.12</v>
      </c>
      <c r="O702" s="128">
        <v>3101.05</v>
      </c>
      <c r="P702" s="128">
        <v>3103.9</v>
      </c>
      <c r="Q702" s="128">
        <v>3113.02</v>
      </c>
      <c r="R702" s="128">
        <v>3152.79</v>
      </c>
      <c r="S702" s="128">
        <v>3164.66</v>
      </c>
      <c r="T702" s="128">
        <v>3192.95</v>
      </c>
      <c r="U702" s="128">
        <v>3130.11</v>
      </c>
      <c r="V702" s="128">
        <v>3126.3</v>
      </c>
      <c r="W702" s="128">
        <v>3038.17</v>
      </c>
      <c r="X702" s="128">
        <v>3029.27</v>
      </c>
      <c r="Y702" s="128">
        <v>2976.4</v>
      </c>
      <c r="Z702" s="128">
        <v>2932.57</v>
      </c>
    </row>
    <row r="703" spans="2:26" x14ac:dyDescent="0.3">
      <c r="B703" s="127">
        <v>7</v>
      </c>
      <c r="C703" s="128">
        <v>3016.68</v>
      </c>
      <c r="D703" s="128">
        <v>3021.02</v>
      </c>
      <c r="E703" s="128">
        <v>3048.05</v>
      </c>
      <c r="F703" s="128">
        <v>3104.45</v>
      </c>
      <c r="G703" s="128">
        <v>3143.56</v>
      </c>
      <c r="H703" s="128">
        <v>3222.5</v>
      </c>
      <c r="I703" s="128">
        <v>3299.34</v>
      </c>
      <c r="J703" s="128">
        <v>3356.41</v>
      </c>
      <c r="K703" s="128">
        <v>3348.96</v>
      </c>
      <c r="L703" s="128">
        <v>3332.53</v>
      </c>
      <c r="M703" s="128">
        <v>3302.15</v>
      </c>
      <c r="N703" s="128">
        <v>3303.04</v>
      </c>
      <c r="O703" s="128">
        <v>3309.17</v>
      </c>
      <c r="P703" s="128">
        <v>3301.17</v>
      </c>
      <c r="Q703" s="128">
        <v>3299.55</v>
      </c>
      <c r="R703" s="128">
        <v>3297.65</v>
      </c>
      <c r="S703" s="128">
        <v>3308.09</v>
      </c>
      <c r="T703" s="128">
        <v>3369.58</v>
      </c>
      <c r="U703" s="128">
        <v>3316.33</v>
      </c>
      <c r="V703" s="128">
        <v>3308.32</v>
      </c>
      <c r="W703" s="128">
        <v>3214.46</v>
      </c>
      <c r="X703" s="128">
        <v>3180.86</v>
      </c>
      <c r="Y703" s="128">
        <v>3127.28</v>
      </c>
      <c r="Z703" s="128">
        <v>3049.21</v>
      </c>
    </row>
    <row r="704" spans="2:26" x14ac:dyDescent="0.3">
      <c r="B704" s="127">
        <v>8</v>
      </c>
      <c r="C704" s="128">
        <v>3064.7</v>
      </c>
      <c r="D704" s="128">
        <v>3057.58</v>
      </c>
      <c r="E704" s="128">
        <v>3043.49</v>
      </c>
      <c r="F704" s="128">
        <v>3059.9</v>
      </c>
      <c r="G704" s="128">
        <v>3089.28</v>
      </c>
      <c r="H704" s="128">
        <v>3142.58</v>
      </c>
      <c r="I704" s="128">
        <v>3201.59</v>
      </c>
      <c r="J704" s="128">
        <v>3260.06</v>
      </c>
      <c r="K704" s="128">
        <v>3353.51</v>
      </c>
      <c r="L704" s="128">
        <v>3348.74</v>
      </c>
      <c r="M704" s="128">
        <v>3320.84</v>
      </c>
      <c r="N704" s="128">
        <v>3309.78</v>
      </c>
      <c r="O704" s="128">
        <v>3309.33</v>
      </c>
      <c r="P704" s="128">
        <v>3316.73</v>
      </c>
      <c r="Q704" s="128">
        <v>3331.86</v>
      </c>
      <c r="R704" s="128">
        <v>3359.51</v>
      </c>
      <c r="S704" s="128">
        <v>3364.73</v>
      </c>
      <c r="T704" s="128">
        <v>3398.95</v>
      </c>
      <c r="U704" s="128">
        <v>3340.48</v>
      </c>
      <c r="V704" s="128">
        <v>3347.87</v>
      </c>
      <c r="W704" s="128">
        <v>3254.97</v>
      </c>
      <c r="X704" s="128">
        <v>3093.34</v>
      </c>
      <c r="Y704" s="128">
        <v>3040.06</v>
      </c>
      <c r="Z704" s="128">
        <v>3022.92</v>
      </c>
    </row>
    <row r="705" spans="2:26" x14ac:dyDescent="0.3">
      <c r="B705" s="127">
        <v>9</v>
      </c>
      <c r="C705" s="128">
        <v>2999.51</v>
      </c>
      <c r="D705" s="128">
        <v>2990.65</v>
      </c>
      <c r="E705" s="128">
        <v>2947.48</v>
      </c>
      <c r="F705" s="128">
        <v>2968.41</v>
      </c>
      <c r="G705" s="128">
        <v>2968.13</v>
      </c>
      <c r="H705" s="128">
        <v>3025.31</v>
      </c>
      <c r="I705" s="128">
        <v>3052.9</v>
      </c>
      <c r="J705" s="128">
        <v>3118.32</v>
      </c>
      <c r="K705" s="128">
        <v>3156.53</v>
      </c>
      <c r="L705" s="128">
        <v>3210.66</v>
      </c>
      <c r="M705" s="128">
        <v>3175.51</v>
      </c>
      <c r="N705" s="128">
        <v>3183.56</v>
      </c>
      <c r="O705" s="128">
        <v>3157.6</v>
      </c>
      <c r="P705" s="128">
        <v>3159.4</v>
      </c>
      <c r="Q705" s="128">
        <v>3155.9</v>
      </c>
      <c r="R705" s="128">
        <v>3164.05</v>
      </c>
      <c r="S705" s="128">
        <v>3195.28</v>
      </c>
      <c r="T705" s="128">
        <v>3277.11</v>
      </c>
      <c r="U705" s="128">
        <v>3215.98</v>
      </c>
      <c r="V705" s="128">
        <v>3195.83</v>
      </c>
      <c r="W705" s="128">
        <v>3135.7</v>
      </c>
      <c r="X705" s="128">
        <v>3025.67</v>
      </c>
      <c r="Y705" s="128">
        <v>2994.46</v>
      </c>
      <c r="Z705" s="128">
        <v>2960.69</v>
      </c>
    </row>
    <row r="706" spans="2:26" x14ac:dyDescent="0.3">
      <c r="B706" s="127">
        <v>10</v>
      </c>
      <c r="C706" s="128">
        <v>2975.06</v>
      </c>
      <c r="D706" s="128">
        <v>2978.4</v>
      </c>
      <c r="E706" s="128">
        <v>2974.97</v>
      </c>
      <c r="F706" s="128">
        <v>3000.3</v>
      </c>
      <c r="G706" s="128">
        <v>3049.74</v>
      </c>
      <c r="H706" s="128">
        <v>3117.68</v>
      </c>
      <c r="I706" s="128">
        <v>3185.81</v>
      </c>
      <c r="J706" s="128">
        <v>3193.64</v>
      </c>
      <c r="K706" s="128">
        <v>3213.6</v>
      </c>
      <c r="L706" s="128">
        <v>3199.55</v>
      </c>
      <c r="M706" s="128">
        <v>3189.35</v>
      </c>
      <c r="N706" s="128">
        <v>3182.15</v>
      </c>
      <c r="O706" s="128">
        <v>3170.65</v>
      </c>
      <c r="P706" s="128">
        <v>3166.34</v>
      </c>
      <c r="Q706" s="128">
        <v>3186.8</v>
      </c>
      <c r="R706" s="128">
        <v>3241.08</v>
      </c>
      <c r="S706" s="128">
        <v>3279.13</v>
      </c>
      <c r="T706" s="128">
        <v>3247.18</v>
      </c>
      <c r="U706" s="128">
        <v>3184.31</v>
      </c>
      <c r="V706" s="128">
        <v>3131.26</v>
      </c>
      <c r="W706" s="128">
        <v>3089.57</v>
      </c>
      <c r="X706" s="128">
        <v>3034.73</v>
      </c>
      <c r="Y706" s="128">
        <v>2973.13</v>
      </c>
      <c r="Z706" s="128">
        <v>2951.07</v>
      </c>
    </row>
    <row r="707" spans="2:26" x14ac:dyDescent="0.3">
      <c r="B707" s="127">
        <v>11</v>
      </c>
      <c r="C707" s="128">
        <v>2990.06</v>
      </c>
      <c r="D707" s="128">
        <v>2966.46</v>
      </c>
      <c r="E707" s="128">
        <v>2999.13</v>
      </c>
      <c r="F707" s="128">
        <v>3029.65</v>
      </c>
      <c r="G707" s="128">
        <v>3077.59</v>
      </c>
      <c r="H707" s="128">
        <v>3109.27</v>
      </c>
      <c r="I707" s="128">
        <v>3189.4</v>
      </c>
      <c r="J707" s="128">
        <v>3209.94</v>
      </c>
      <c r="K707" s="128">
        <v>3214.09</v>
      </c>
      <c r="L707" s="128">
        <v>3185.97</v>
      </c>
      <c r="M707" s="128">
        <v>3189.61</v>
      </c>
      <c r="N707" s="128">
        <v>3185.38</v>
      </c>
      <c r="O707" s="128">
        <v>3184.37</v>
      </c>
      <c r="P707" s="128">
        <v>3184.42</v>
      </c>
      <c r="Q707" s="128">
        <v>3183.73</v>
      </c>
      <c r="R707" s="128">
        <v>3197.04</v>
      </c>
      <c r="S707" s="128">
        <v>3210.02</v>
      </c>
      <c r="T707" s="128">
        <v>3205.81</v>
      </c>
      <c r="U707" s="128">
        <v>3198.99</v>
      </c>
      <c r="V707" s="128">
        <v>3130.74</v>
      </c>
      <c r="W707" s="128">
        <v>3099.04</v>
      </c>
      <c r="X707" s="128">
        <v>2998.09</v>
      </c>
      <c r="Y707" s="128">
        <v>2967.72</v>
      </c>
      <c r="Z707" s="128">
        <v>2938.23</v>
      </c>
    </row>
    <row r="708" spans="2:26" x14ac:dyDescent="0.3">
      <c r="B708" s="127">
        <v>12</v>
      </c>
      <c r="C708" s="128">
        <v>3024.43</v>
      </c>
      <c r="D708" s="128">
        <v>3042.64</v>
      </c>
      <c r="E708" s="128">
        <v>3060.58</v>
      </c>
      <c r="F708" s="128">
        <v>3086.86</v>
      </c>
      <c r="G708" s="128">
        <v>3150.31</v>
      </c>
      <c r="H708" s="128">
        <v>3210.21</v>
      </c>
      <c r="I708" s="128">
        <v>3317.03</v>
      </c>
      <c r="J708" s="128">
        <v>3402.77</v>
      </c>
      <c r="K708" s="128">
        <v>3391.92</v>
      </c>
      <c r="L708" s="128">
        <v>3389.21</v>
      </c>
      <c r="M708" s="128">
        <v>3364.66</v>
      </c>
      <c r="N708" s="128">
        <v>3355.74</v>
      </c>
      <c r="O708" s="128">
        <v>3330.16</v>
      </c>
      <c r="P708" s="128">
        <v>3353.52</v>
      </c>
      <c r="Q708" s="128">
        <v>3367.85</v>
      </c>
      <c r="R708" s="128">
        <v>3385.31</v>
      </c>
      <c r="S708" s="128">
        <v>3395.46</v>
      </c>
      <c r="T708" s="128">
        <v>3330.4</v>
      </c>
      <c r="U708" s="128">
        <v>3357.27</v>
      </c>
      <c r="V708" s="128">
        <v>3287.74</v>
      </c>
      <c r="W708" s="128">
        <v>3254.18</v>
      </c>
      <c r="X708" s="128">
        <v>3189.53</v>
      </c>
      <c r="Y708" s="128">
        <v>3086.95</v>
      </c>
      <c r="Z708" s="128">
        <v>2998.96</v>
      </c>
    </row>
    <row r="709" spans="2:26" x14ac:dyDescent="0.3">
      <c r="B709" s="127">
        <v>13</v>
      </c>
      <c r="C709" s="128">
        <v>3019.67</v>
      </c>
      <c r="D709" s="128">
        <v>3037.58</v>
      </c>
      <c r="E709" s="128">
        <v>3089.62</v>
      </c>
      <c r="F709" s="128">
        <v>3163.63</v>
      </c>
      <c r="G709" s="128">
        <v>3182.92</v>
      </c>
      <c r="H709" s="128">
        <v>3225.64</v>
      </c>
      <c r="I709" s="128">
        <v>3297.84</v>
      </c>
      <c r="J709" s="128">
        <v>3347.82</v>
      </c>
      <c r="K709" s="128">
        <v>3325.32</v>
      </c>
      <c r="L709" s="128">
        <v>3334.06</v>
      </c>
      <c r="M709" s="128">
        <v>3319.8</v>
      </c>
      <c r="N709" s="128">
        <v>3313.35</v>
      </c>
      <c r="O709" s="128">
        <v>3308.98</v>
      </c>
      <c r="P709" s="128">
        <v>3314.03</v>
      </c>
      <c r="Q709" s="128">
        <v>3325.29</v>
      </c>
      <c r="R709" s="128">
        <v>3334.58</v>
      </c>
      <c r="S709" s="128">
        <v>3335.99</v>
      </c>
      <c r="T709" s="128">
        <v>3368.76</v>
      </c>
      <c r="U709" s="128">
        <v>3353.37</v>
      </c>
      <c r="V709" s="128">
        <v>3285.31</v>
      </c>
      <c r="W709" s="128">
        <v>3218.25</v>
      </c>
      <c r="X709" s="128">
        <v>3185.56</v>
      </c>
      <c r="Y709" s="128">
        <v>3103.41</v>
      </c>
      <c r="Z709" s="128">
        <v>3026.85</v>
      </c>
    </row>
    <row r="710" spans="2:26" x14ac:dyDescent="0.3">
      <c r="B710" s="127">
        <v>14</v>
      </c>
      <c r="C710" s="128">
        <v>2986.13</v>
      </c>
      <c r="D710" s="128">
        <v>2974.61</v>
      </c>
      <c r="E710" s="128">
        <v>3046.27</v>
      </c>
      <c r="F710" s="128">
        <v>3103.52</v>
      </c>
      <c r="G710" s="128">
        <v>3137.98</v>
      </c>
      <c r="H710" s="128">
        <v>3155.38</v>
      </c>
      <c r="I710" s="128">
        <v>3208.31</v>
      </c>
      <c r="J710" s="128">
        <v>3220.3</v>
      </c>
      <c r="K710" s="128">
        <v>3235.59</v>
      </c>
      <c r="L710" s="128">
        <v>3233.62</v>
      </c>
      <c r="M710" s="128">
        <v>3224.8</v>
      </c>
      <c r="N710" s="128">
        <v>3227.85</v>
      </c>
      <c r="O710" s="128">
        <v>3227.87</v>
      </c>
      <c r="P710" s="128">
        <v>3236.76</v>
      </c>
      <c r="Q710" s="128">
        <v>3237.7</v>
      </c>
      <c r="R710" s="128">
        <v>3244.44</v>
      </c>
      <c r="S710" s="128">
        <v>3244.74</v>
      </c>
      <c r="T710" s="128">
        <v>3258.54</v>
      </c>
      <c r="U710" s="128">
        <v>3257.44</v>
      </c>
      <c r="V710" s="128">
        <v>3204.64</v>
      </c>
      <c r="W710" s="128">
        <v>3168.82</v>
      </c>
      <c r="X710" s="128">
        <v>3181.03</v>
      </c>
      <c r="Y710" s="128">
        <v>3103.78</v>
      </c>
      <c r="Z710" s="128">
        <v>3037.4</v>
      </c>
    </row>
    <row r="711" spans="2:26" x14ac:dyDescent="0.3">
      <c r="B711" s="127">
        <v>15</v>
      </c>
      <c r="C711" s="128">
        <v>3001.34</v>
      </c>
      <c r="D711" s="128">
        <v>2989.17</v>
      </c>
      <c r="E711" s="128">
        <v>3015.12</v>
      </c>
      <c r="F711" s="128">
        <v>3036.24</v>
      </c>
      <c r="G711" s="128">
        <v>3063.61</v>
      </c>
      <c r="H711" s="128">
        <v>3090.34</v>
      </c>
      <c r="I711" s="128">
        <v>3115.86</v>
      </c>
      <c r="J711" s="128">
        <v>3141.48</v>
      </c>
      <c r="K711" s="128">
        <v>3239.35</v>
      </c>
      <c r="L711" s="128">
        <v>3241.57</v>
      </c>
      <c r="M711" s="128">
        <v>3253.66</v>
      </c>
      <c r="N711" s="128">
        <v>3219.38</v>
      </c>
      <c r="O711" s="128">
        <v>3207.05</v>
      </c>
      <c r="P711" s="128">
        <v>3216.14</v>
      </c>
      <c r="Q711" s="128">
        <v>3185.42</v>
      </c>
      <c r="R711" s="128">
        <v>3182.28</v>
      </c>
      <c r="S711" s="128">
        <v>3198.46</v>
      </c>
      <c r="T711" s="128">
        <v>3235.2</v>
      </c>
      <c r="U711" s="128">
        <v>3263.57</v>
      </c>
      <c r="V711" s="128">
        <v>3202.41</v>
      </c>
      <c r="W711" s="128">
        <v>3071.87</v>
      </c>
      <c r="X711" s="128">
        <v>3047.82</v>
      </c>
      <c r="Y711" s="128">
        <v>2994.89</v>
      </c>
      <c r="Z711" s="128">
        <v>2960.86</v>
      </c>
    </row>
    <row r="712" spans="2:26" x14ac:dyDescent="0.3">
      <c r="B712" s="127">
        <v>16</v>
      </c>
      <c r="C712" s="128">
        <v>2961.08</v>
      </c>
      <c r="D712" s="128">
        <v>2904.76</v>
      </c>
      <c r="E712" s="128">
        <v>2902.75</v>
      </c>
      <c r="F712" s="128">
        <v>2958.31</v>
      </c>
      <c r="G712" s="128">
        <v>2956.61</v>
      </c>
      <c r="H712" s="128">
        <v>2969.13</v>
      </c>
      <c r="I712" s="128">
        <v>3049.41</v>
      </c>
      <c r="J712" s="128">
        <v>3056.39</v>
      </c>
      <c r="K712" s="128">
        <v>3078.07</v>
      </c>
      <c r="L712" s="128">
        <v>3089.52</v>
      </c>
      <c r="M712" s="128">
        <v>3087.11</v>
      </c>
      <c r="N712" s="128">
        <v>3084.98</v>
      </c>
      <c r="O712" s="128">
        <v>3080.96</v>
      </c>
      <c r="P712" s="128">
        <v>3124.76</v>
      </c>
      <c r="Q712" s="128">
        <v>3131.93</v>
      </c>
      <c r="R712" s="128">
        <v>3115.31</v>
      </c>
      <c r="S712" s="128">
        <v>3180.68</v>
      </c>
      <c r="T712" s="128">
        <v>3220.99</v>
      </c>
      <c r="U712" s="128">
        <v>3226.28</v>
      </c>
      <c r="V712" s="128">
        <v>3187.42</v>
      </c>
      <c r="W712" s="128">
        <v>3130.01</v>
      </c>
      <c r="X712" s="128">
        <v>3017.24</v>
      </c>
      <c r="Y712" s="128">
        <v>2963.1</v>
      </c>
      <c r="Z712" s="128">
        <v>2895.27</v>
      </c>
    </row>
    <row r="713" spans="2:26" x14ac:dyDescent="0.3">
      <c r="B713" s="127">
        <v>17</v>
      </c>
      <c r="C713" s="128">
        <v>2967.96</v>
      </c>
      <c r="D713" s="128">
        <v>2971</v>
      </c>
      <c r="E713" s="128">
        <v>3004.88</v>
      </c>
      <c r="F713" s="128">
        <v>3068.58</v>
      </c>
      <c r="G713" s="128">
        <v>3084.06</v>
      </c>
      <c r="H713" s="128">
        <v>3126.48</v>
      </c>
      <c r="I713" s="128">
        <v>3153.07</v>
      </c>
      <c r="J713" s="128">
        <v>3185.37</v>
      </c>
      <c r="K713" s="128">
        <v>3190.45</v>
      </c>
      <c r="L713" s="128">
        <v>3181.87</v>
      </c>
      <c r="M713" s="128">
        <v>3176.22</v>
      </c>
      <c r="N713" s="128">
        <v>3180.77</v>
      </c>
      <c r="O713" s="128">
        <v>3170.08</v>
      </c>
      <c r="P713" s="128">
        <v>3170.46</v>
      </c>
      <c r="Q713" s="128">
        <v>3176.5</v>
      </c>
      <c r="R713" s="128">
        <v>3178.31</v>
      </c>
      <c r="S713" s="128">
        <v>3183.25</v>
      </c>
      <c r="T713" s="128">
        <v>3214.49</v>
      </c>
      <c r="U713" s="128">
        <v>3217.78</v>
      </c>
      <c r="V713" s="128">
        <v>3150.75</v>
      </c>
      <c r="W713" s="128">
        <v>3046.77</v>
      </c>
      <c r="X713" s="128">
        <v>3029.34</v>
      </c>
      <c r="Y713" s="128">
        <v>2961.17</v>
      </c>
      <c r="Z713" s="128">
        <v>2923.18</v>
      </c>
    </row>
    <row r="714" spans="2:26" x14ac:dyDescent="0.3">
      <c r="B714" s="127">
        <v>18</v>
      </c>
      <c r="C714" s="128">
        <v>2898.66</v>
      </c>
      <c r="D714" s="128">
        <v>2906.01</v>
      </c>
      <c r="E714" s="128">
        <v>2940.1</v>
      </c>
      <c r="F714" s="128">
        <v>2984.29</v>
      </c>
      <c r="G714" s="128">
        <v>3005.09</v>
      </c>
      <c r="H714" s="128">
        <v>3049.7</v>
      </c>
      <c r="I714" s="128">
        <v>3056.73</v>
      </c>
      <c r="J714" s="128">
        <v>3049.2</v>
      </c>
      <c r="K714" s="128">
        <v>3069.85</v>
      </c>
      <c r="L714" s="128">
        <v>3072.23</v>
      </c>
      <c r="M714" s="128">
        <v>3079.8</v>
      </c>
      <c r="N714" s="128">
        <v>3091.32</v>
      </c>
      <c r="O714" s="128">
        <v>3078.31</v>
      </c>
      <c r="P714" s="128">
        <v>3077.19</v>
      </c>
      <c r="Q714" s="128">
        <v>3080.96</v>
      </c>
      <c r="R714" s="128">
        <v>3081.91</v>
      </c>
      <c r="S714" s="128">
        <v>3089.23</v>
      </c>
      <c r="T714" s="128">
        <v>3133.1</v>
      </c>
      <c r="U714" s="128">
        <v>3165.56</v>
      </c>
      <c r="V714" s="128">
        <v>3092.75</v>
      </c>
      <c r="W714" s="128">
        <v>3005.39</v>
      </c>
      <c r="X714" s="128">
        <v>2953.85</v>
      </c>
      <c r="Y714" s="128">
        <v>2917.06</v>
      </c>
      <c r="Z714" s="128">
        <v>2908.44</v>
      </c>
    </row>
    <row r="715" spans="2:26" x14ac:dyDescent="0.3">
      <c r="B715" s="127">
        <v>19</v>
      </c>
      <c r="C715" s="128">
        <v>2911.91</v>
      </c>
      <c r="D715" s="128">
        <v>2906.46</v>
      </c>
      <c r="E715" s="128">
        <v>2982.8</v>
      </c>
      <c r="F715" s="128">
        <v>2946.7</v>
      </c>
      <c r="G715" s="128">
        <v>3063.42</v>
      </c>
      <c r="H715" s="128">
        <v>3074.32</v>
      </c>
      <c r="I715" s="128">
        <v>3049.81</v>
      </c>
      <c r="J715" s="128">
        <v>3038.03</v>
      </c>
      <c r="K715" s="128">
        <v>3163.98</v>
      </c>
      <c r="L715" s="128">
        <v>3164.42</v>
      </c>
      <c r="M715" s="128">
        <v>3061.96</v>
      </c>
      <c r="N715" s="128">
        <v>3159.77</v>
      </c>
      <c r="O715" s="128">
        <v>3056.2</v>
      </c>
      <c r="P715" s="128">
        <v>3148.8</v>
      </c>
      <c r="Q715" s="128">
        <v>3157.26</v>
      </c>
      <c r="R715" s="128">
        <v>3168.17</v>
      </c>
      <c r="S715" s="128">
        <v>3182.12</v>
      </c>
      <c r="T715" s="128">
        <v>3213.69</v>
      </c>
      <c r="U715" s="128">
        <v>3214.78</v>
      </c>
      <c r="V715" s="128">
        <v>3074.76</v>
      </c>
      <c r="W715" s="128">
        <v>3020.9</v>
      </c>
      <c r="X715" s="128">
        <v>3008.33</v>
      </c>
      <c r="Y715" s="128">
        <v>2994.48</v>
      </c>
      <c r="Z715" s="128">
        <v>2928.13</v>
      </c>
    </row>
    <row r="716" spans="2:26" x14ac:dyDescent="0.3">
      <c r="B716" s="127">
        <v>20</v>
      </c>
      <c r="C716" s="128">
        <v>2928.61</v>
      </c>
      <c r="D716" s="128">
        <v>2914.07</v>
      </c>
      <c r="E716" s="128">
        <v>2930.56</v>
      </c>
      <c r="F716" s="128">
        <v>3053.83</v>
      </c>
      <c r="G716" s="128">
        <v>3074.37</v>
      </c>
      <c r="H716" s="128">
        <v>3108.48</v>
      </c>
      <c r="I716" s="128">
        <v>3109.84</v>
      </c>
      <c r="J716" s="128">
        <v>3184.58</v>
      </c>
      <c r="K716" s="128">
        <v>3169.59</v>
      </c>
      <c r="L716" s="128">
        <v>3154.45</v>
      </c>
      <c r="M716" s="128">
        <v>3120.88</v>
      </c>
      <c r="N716" s="128">
        <v>3110.38</v>
      </c>
      <c r="O716" s="128">
        <v>3100.76</v>
      </c>
      <c r="P716" s="128">
        <v>3115.83</v>
      </c>
      <c r="Q716" s="128">
        <v>3142.28</v>
      </c>
      <c r="R716" s="128">
        <v>3135</v>
      </c>
      <c r="S716" s="128">
        <v>3173.01</v>
      </c>
      <c r="T716" s="128">
        <v>3186.97</v>
      </c>
      <c r="U716" s="128">
        <v>3219.17</v>
      </c>
      <c r="V716" s="128">
        <v>3188.53</v>
      </c>
      <c r="W716" s="128">
        <v>3134.55</v>
      </c>
      <c r="X716" s="128">
        <v>3063.59</v>
      </c>
      <c r="Y716" s="128">
        <v>2938.67</v>
      </c>
      <c r="Z716" s="128">
        <v>2897.04</v>
      </c>
    </row>
    <row r="717" spans="2:26" x14ac:dyDescent="0.3">
      <c r="B717" s="127">
        <v>21</v>
      </c>
      <c r="C717" s="128">
        <v>2899.18</v>
      </c>
      <c r="D717" s="128">
        <v>2888.13</v>
      </c>
      <c r="E717" s="128">
        <v>2913.7</v>
      </c>
      <c r="F717" s="128">
        <v>2967.48</v>
      </c>
      <c r="G717" s="128">
        <v>3024.21</v>
      </c>
      <c r="H717" s="128">
        <v>3030.85</v>
      </c>
      <c r="I717" s="128">
        <v>3045.81</v>
      </c>
      <c r="J717" s="128">
        <v>3135.44</v>
      </c>
      <c r="K717" s="128">
        <v>3131.55</v>
      </c>
      <c r="L717" s="128">
        <v>3137.37</v>
      </c>
      <c r="M717" s="128">
        <v>3130.15</v>
      </c>
      <c r="N717" s="128">
        <v>3123.81</v>
      </c>
      <c r="O717" s="128">
        <v>3088.84</v>
      </c>
      <c r="P717" s="128">
        <v>3087.92</v>
      </c>
      <c r="Q717" s="128">
        <v>3088.4</v>
      </c>
      <c r="R717" s="128">
        <v>3087.71</v>
      </c>
      <c r="S717" s="128">
        <v>3120.11</v>
      </c>
      <c r="T717" s="128">
        <v>3134.21</v>
      </c>
      <c r="U717" s="128">
        <v>3143.29</v>
      </c>
      <c r="V717" s="128">
        <v>3086.26</v>
      </c>
      <c r="W717" s="128">
        <v>2995.3</v>
      </c>
      <c r="X717" s="128">
        <v>2975.61</v>
      </c>
      <c r="Y717" s="128">
        <v>2974.95</v>
      </c>
      <c r="Z717" s="128">
        <v>2914.9</v>
      </c>
    </row>
    <row r="718" spans="2:26" x14ac:dyDescent="0.3">
      <c r="B718" s="127">
        <v>22</v>
      </c>
      <c r="C718" s="128">
        <v>2967.2</v>
      </c>
      <c r="D718" s="128">
        <v>2938.41</v>
      </c>
      <c r="E718" s="128">
        <v>2938.65</v>
      </c>
      <c r="F718" s="128">
        <v>2993.37</v>
      </c>
      <c r="G718" s="128">
        <v>3030.42</v>
      </c>
      <c r="H718" s="128">
        <v>3046.43</v>
      </c>
      <c r="I718" s="128">
        <v>3079.98</v>
      </c>
      <c r="J718" s="128">
        <v>3103.04</v>
      </c>
      <c r="K718" s="128">
        <v>3221.48</v>
      </c>
      <c r="L718" s="128">
        <v>3234.96</v>
      </c>
      <c r="M718" s="128">
        <v>3227.94</v>
      </c>
      <c r="N718" s="128">
        <v>3217.28</v>
      </c>
      <c r="O718" s="128">
        <v>3194.52</v>
      </c>
      <c r="P718" s="128">
        <v>3197.87</v>
      </c>
      <c r="Q718" s="128">
        <v>3194.19</v>
      </c>
      <c r="R718" s="128">
        <v>3177.22</v>
      </c>
      <c r="S718" s="128">
        <v>3198.6</v>
      </c>
      <c r="T718" s="128">
        <v>3218.87</v>
      </c>
      <c r="U718" s="128">
        <v>3220.74</v>
      </c>
      <c r="V718" s="128">
        <v>3187.61</v>
      </c>
      <c r="W718" s="128">
        <v>3158.99</v>
      </c>
      <c r="X718" s="128">
        <v>3114.91</v>
      </c>
      <c r="Y718" s="128">
        <v>3007.12</v>
      </c>
      <c r="Z718" s="128">
        <v>2946.37</v>
      </c>
    </row>
    <row r="719" spans="2:26" x14ac:dyDescent="0.3">
      <c r="B719" s="127">
        <v>23</v>
      </c>
      <c r="C719" s="128">
        <v>3066.94</v>
      </c>
      <c r="D719" s="128">
        <v>3058.54</v>
      </c>
      <c r="E719" s="128">
        <v>3055.82</v>
      </c>
      <c r="F719" s="128">
        <v>3068.82</v>
      </c>
      <c r="G719" s="128">
        <v>3101.45</v>
      </c>
      <c r="H719" s="128">
        <v>3129.3</v>
      </c>
      <c r="I719" s="128">
        <v>3149.2</v>
      </c>
      <c r="J719" s="128">
        <v>3193.23</v>
      </c>
      <c r="K719" s="128">
        <v>3251.64</v>
      </c>
      <c r="L719" s="128">
        <v>3276.47</v>
      </c>
      <c r="M719" s="128">
        <v>3272.84</v>
      </c>
      <c r="N719" s="128">
        <v>3269.42</v>
      </c>
      <c r="O719" s="128">
        <v>3256.8</v>
      </c>
      <c r="P719" s="128">
        <v>3289.35</v>
      </c>
      <c r="Q719" s="128">
        <v>3299.8</v>
      </c>
      <c r="R719" s="128">
        <v>3305.47</v>
      </c>
      <c r="S719" s="128">
        <v>3321.48</v>
      </c>
      <c r="T719" s="128">
        <v>3364.24</v>
      </c>
      <c r="U719" s="128">
        <v>3382.34</v>
      </c>
      <c r="V719" s="128">
        <v>3304.64</v>
      </c>
      <c r="W719" s="128">
        <v>3237.97</v>
      </c>
      <c r="X719" s="128">
        <v>3167.21</v>
      </c>
      <c r="Y719" s="128">
        <v>3084.32</v>
      </c>
      <c r="Z719" s="128">
        <v>3054.24</v>
      </c>
    </row>
    <row r="720" spans="2:26" x14ac:dyDescent="0.3">
      <c r="B720" s="127">
        <v>24</v>
      </c>
      <c r="C720" s="128">
        <v>2986.63</v>
      </c>
      <c r="D720" s="128">
        <v>2968.12</v>
      </c>
      <c r="E720" s="128">
        <v>2997.23</v>
      </c>
      <c r="F720" s="128">
        <v>3038.3</v>
      </c>
      <c r="G720" s="128">
        <v>3082.34</v>
      </c>
      <c r="H720" s="128">
        <v>3135.23</v>
      </c>
      <c r="I720" s="128">
        <v>3177.6</v>
      </c>
      <c r="J720" s="128">
        <v>3228.14</v>
      </c>
      <c r="K720" s="128">
        <v>3227.89</v>
      </c>
      <c r="L720" s="128">
        <v>3232.59</v>
      </c>
      <c r="M720" s="128">
        <v>3228.03</v>
      </c>
      <c r="N720" s="128">
        <v>3226.09</v>
      </c>
      <c r="O720" s="128">
        <v>3218.6</v>
      </c>
      <c r="P720" s="128">
        <v>3214.98</v>
      </c>
      <c r="Q720" s="128">
        <v>3223.03</v>
      </c>
      <c r="R720" s="128">
        <v>3226.25</v>
      </c>
      <c r="S720" s="128">
        <v>3237.04</v>
      </c>
      <c r="T720" s="128">
        <v>3220.88</v>
      </c>
      <c r="U720" s="128">
        <v>3171.15</v>
      </c>
      <c r="V720" s="128">
        <v>3112</v>
      </c>
      <c r="W720" s="128">
        <v>3049.23</v>
      </c>
      <c r="X720" s="128">
        <v>3111.91</v>
      </c>
      <c r="Y720" s="128">
        <v>2994.81</v>
      </c>
      <c r="Z720" s="128">
        <v>2994.22</v>
      </c>
    </row>
    <row r="721" spans="2:26" x14ac:dyDescent="0.3">
      <c r="B721" s="127">
        <v>25</v>
      </c>
      <c r="C721" s="128">
        <v>2982.16</v>
      </c>
      <c r="D721" s="128">
        <v>2957.77</v>
      </c>
      <c r="E721" s="128">
        <v>2970.42</v>
      </c>
      <c r="F721" s="128">
        <v>3002.88</v>
      </c>
      <c r="G721" s="128">
        <v>3062.37</v>
      </c>
      <c r="H721" s="128">
        <v>3119.28</v>
      </c>
      <c r="I721" s="128">
        <v>3163.21</v>
      </c>
      <c r="J721" s="128">
        <v>3200.43</v>
      </c>
      <c r="K721" s="128">
        <v>3211.93</v>
      </c>
      <c r="L721" s="128">
        <v>3210.55</v>
      </c>
      <c r="M721" s="128">
        <v>3207.55</v>
      </c>
      <c r="N721" s="128">
        <v>3209.36</v>
      </c>
      <c r="O721" s="128">
        <v>3199.08</v>
      </c>
      <c r="P721" s="128">
        <v>3198.01</v>
      </c>
      <c r="Q721" s="128">
        <v>3205.86</v>
      </c>
      <c r="R721" s="128">
        <v>3207.48</v>
      </c>
      <c r="S721" s="128">
        <v>3209.82</v>
      </c>
      <c r="T721" s="128">
        <v>3199.46</v>
      </c>
      <c r="U721" s="128">
        <v>3153.1</v>
      </c>
      <c r="V721" s="128">
        <v>3090.65</v>
      </c>
      <c r="W721" s="128">
        <v>3044.96</v>
      </c>
      <c r="X721" s="128">
        <v>3040.71</v>
      </c>
      <c r="Y721" s="128">
        <v>2986.86</v>
      </c>
      <c r="Z721" s="128">
        <v>2944.34</v>
      </c>
    </row>
    <row r="722" spans="2:26" x14ac:dyDescent="0.3">
      <c r="B722" s="127">
        <v>26</v>
      </c>
      <c r="C722" s="128">
        <v>2987.16</v>
      </c>
      <c r="D722" s="128">
        <v>2977.87</v>
      </c>
      <c r="E722" s="128">
        <v>2969.27</v>
      </c>
      <c r="F722" s="128">
        <v>3007.46</v>
      </c>
      <c r="G722" s="128">
        <v>3067.32</v>
      </c>
      <c r="H722" s="128">
        <v>3113.48</v>
      </c>
      <c r="I722" s="128">
        <v>3160.08</v>
      </c>
      <c r="J722" s="128">
        <v>3213.95</v>
      </c>
      <c r="K722" s="128">
        <v>3226.45</v>
      </c>
      <c r="L722" s="128">
        <v>3220.46</v>
      </c>
      <c r="M722" s="128">
        <v>3212.43</v>
      </c>
      <c r="N722" s="128">
        <v>3209.73</v>
      </c>
      <c r="O722" s="128">
        <v>3195.32</v>
      </c>
      <c r="P722" s="128">
        <v>3199.96</v>
      </c>
      <c r="Q722" s="128">
        <v>3204.65</v>
      </c>
      <c r="R722" s="128">
        <v>3210.3</v>
      </c>
      <c r="S722" s="128">
        <v>3218.81</v>
      </c>
      <c r="T722" s="128">
        <v>3219.05</v>
      </c>
      <c r="U722" s="128">
        <v>3181.75</v>
      </c>
      <c r="V722" s="128">
        <v>3122.33</v>
      </c>
      <c r="W722" s="128">
        <v>3101.41</v>
      </c>
      <c r="X722" s="128">
        <v>3108.47</v>
      </c>
      <c r="Y722" s="128">
        <v>3036.9</v>
      </c>
      <c r="Z722" s="128">
        <v>2993.07</v>
      </c>
    </row>
    <row r="723" spans="2:26" x14ac:dyDescent="0.3">
      <c r="B723" s="127">
        <v>27</v>
      </c>
      <c r="C723" s="128">
        <v>3025.46</v>
      </c>
      <c r="D723" s="128">
        <v>3036.17</v>
      </c>
      <c r="E723" s="128">
        <v>3007.16</v>
      </c>
      <c r="F723" s="128">
        <v>3032.07</v>
      </c>
      <c r="G723" s="128">
        <v>3092.53</v>
      </c>
      <c r="H723" s="128">
        <v>3141.67</v>
      </c>
      <c r="I723" s="128">
        <v>3176.15</v>
      </c>
      <c r="J723" s="128">
        <v>3225.49</v>
      </c>
      <c r="K723" s="128">
        <v>3242.33</v>
      </c>
      <c r="L723" s="128">
        <v>3237.7</v>
      </c>
      <c r="M723" s="128">
        <v>3226.69</v>
      </c>
      <c r="N723" s="128">
        <v>3223.92</v>
      </c>
      <c r="O723" s="128">
        <v>3210.75</v>
      </c>
      <c r="P723" s="128">
        <v>3179.85</v>
      </c>
      <c r="Q723" s="128">
        <v>3185.42</v>
      </c>
      <c r="R723" s="128">
        <v>3205.03</v>
      </c>
      <c r="S723" s="128">
        <v>3245.13</v>
      </c>
      <c r="T723" s="128">
        <v>3243.85</v>
      </c>
      <c r="U723" s="128">
        <v>3203.64</v>
      </c>
      <c r="V723" s="128">
        <v>3098.48</v>
      </c>
      <c r="W723" s="128">
        <v>3083.08</v>
      </c>
      <c r="X723" s="128">
        <v>3144.47</v>
      </c>
      <c r="Y723" s="128">
        <v>3056.38</v>
      </c>
      <c r="Z723" s="128">
        <v>2986.43</v>
      </c>
    </row>
    <row r="724" spans="2:26" x14ac:dyDescent="0.3">
      <c r="B724" s="127">
        <v>28</v>
      </c>
      <c r="C724" s="128">
        <v>2979.01</v>
      </c>
      <c r="D724" s="128">
        <v>2980.77</v>
      </c>
      <c r="E724" s="128">
        <v>2964.18</v>
      </c>
      <c r="F724" s="128">
        <v>2986.18</v>
      </c>
      <c r="G724" s="128">
        <v>3015.69</v>
      </c>
      <c r="H724" s="128">
        <v>3072.43</v>
      </c>
      <c r="I724" s="128">
        <v>3092.65</v>
      </c>
      <c r="J724" s="128">
        <v>3094.06</v>
      </c>
      <c r="K724" s="128">
        <v>3090.28</v>
      </c>
      <c r="L724" s="128">
        <v>3069.95</v>
      </c>
      <c r="M724" s="128">
        <v>3055.84</v>
      </c>
      <c r="N724" s="128">
        <v>3050.71</v>
      </c>
      <c r="O724" s="128">
        <v>3042.05</v>
      </c>
      <c r="P724" s="128">
        <v>3042.31</v>
      </c>
      <c r="Q724" s="128">
        <v>3048.61</v>
      </c>
      <c r="R724" s="128">
        <v>3092.18</v>
      </c>
      <c r="S724" s="128">
        <v>3106.62</v>
      </c>
      <c r="T724" s="128">
        <v>3105.42</v>
      </c>
      <c r="U724" s="128">
        <v>3082.62</v>
      </c>
      <c r="V724" s="128">
        <v>3047.05</v>
      </c>
      <c r="W724" s="128">
        <v>3027.49</v>
      </c>
      <c r="X724" s="128">
        <v>3044.78</v>
      </c>
      <c r="Y724" s="128">
        <v>3013.86</v>
      </c>
      <c r="Z724" s="128">
        <v>2974.64</v>
      </c>
    </row>
    <row r="725" spans="2:26" x14ac:dyDescent="0.3">
      <c r="B725" s="127">
        <v>29</v>
      </c>
      <c r="C725" s="128">
        <v>2986.58</v>
      </c>
      <c r="D725" s="128">
        <v>2925.52</v>
      </c>
      <c r="E725" s="128">
        <v>2899.02</v>
      </c>
      <c r="F725" s="128">
        <v>2957.19</v>
      </c>
      <c r="G725" s="128">
        <v>3143.11</v>
      </c>
      <c r="H725" s="128">
        <v>3186.19</v>
      </c>
      <c r="I725" s="128">
        <v>3224.14</v>
      </c>
      <c r="J725" s="128">
        <v>3233.07</v>
      </c>
      <c r="K725" s="128">
        <v>3280.07</v>
      </c>
      <c r="L725" s="128">
        <v>3275.41</v>
      </c>
      <c r="M725" s="128">
        <v>3264.16</v>
      </c>
      <c r="N725" s="128">
        <v>3245.32</v>
      </c>
      <c r="O725" s="128">
        <v>3253.49</v>
      </c>
      <c r="P725" s="128">
        <v>3260.34</v>
      </c>
      <c r="Q725" s="128">
        <v>3262.73</v>
      </c>
      <c r="R725" s="128">
        <v>3360.89</v>
      </c>
      <c r="S725" s="128">
        <v>3310.93</v>
      </c>
      <c r="T725" s="128">
        <v>3319.52</v>
      </c>
      <c r="U725" s="128">
        <v>3294.75</v>
      </c>
      <c r="V725" s="128">
        <v>3240.9</v>
      </c>
      <c r="W725" s="128">
        <v>3172.4</v>
      </c>
      <c r="X725" s="128">
        <v>3107.34</v>
      </c>
      <c r="Y725" s="128">
        <v>3052.68</v>
      </c>
      <c r="Z725" s="128">
        <v>2901.66</v>
      </c>
    </row>
    <row r="726" spans="2:26" x14ac:dyDescent="0.3">
      <c r="B726" s="127">
        <v>30</v>
      </c>
      <c r="C726" s="128">
        <v>3018.74</v>
      </c>
      <c r="D726" s="128">
        <v>2917.31</v>
      </c>
      <c r="E726" s="128">
        <v>2876.75</v>
      </c>
      <c r="F726" s="128">
        <v>2839.65</v>
      </c>
      <c r="G726" s="128">
        <v>2880.37</v>
      </c>
      <c r="H726" s="128">
        <v>3018.99</v>
      </c>
      <c r="I726" s="128">
        <v>3071.27</v>
      </c>
      <c r="J726" s="128">
        <v>3135.86</v>
      </c>
      <c r="K726" s="128">
        <v>3228.64</v>
      </c>
      <c r="L726" s="128">
        <v>3236.96</v>
      </c>
      <c r="M726" s="128">
        <v>3229.03</v>
      </c>
      <c r="N726" s="128">
        <v>3225.57</v>
      </c>
      <c r="O726" s="128">
        <v>3222.23</v>
      </c>
      <c r="P726" s="128">
        <v>3217.36</v>
      </c>
      <c r="Q726" s="128">
        <v>3227.72</v>
      </c>
      <c r="R726" s="128">
        <v>3229.09</v>
      </c>
      <c r="S726" s="128">
        <v>3265.85</v>
      </c>
      <c r="T726" s="128">
        <v>3257.46</v>
      </c>
      <c r="U726" s="128">
        <v>3219</v>
      </c>
      <c r="V726" s="128">
        <v>3122.41</v>
      </c>
      <c r="W726" s="128">
        <v>3094.78</v>
      </c>
      <c r="X726" s="128">
        <v>3114.35</v>
      </c>
      <c r="Y726" s="128">
        <v>3049.19</v>
      </c>
      <c r="Z726" s="128">
        <v>2841.55</v>
      </c>
    </row>
    <row r="727" spans="2:26" x14ac:dyDescent="0.3">
      <c r="B727" s="130">
        <v>31</v>
      </c>
      <c r="C727" s="128">
        <v>2868.87</v>
      </c>
      <c r="D727" s="128">
        <v>2847.76</v>
      </c>
      <c r="E727" s="128">
        <v>2775.13</v>
      </c>
      <c r="F727" s="128">
        <v>2770.59</v>
      </c>
      <c r="G727" s="128">
        <v>2801.46</v>
      </c>
      <c r="H727" s="128">
        <v>3013.08</v>
      </c>
      <c r="I727" s="128">
        <v>3084.92</v>
      </c>
      <c r="J727" s="128">
        <v>3100.11</v>
      </c>
      <c r="K727" s="128">
        <v>3083.77</v>
      </c>
      <c r="L727" s="128">
        <v>3075.08</v>
      </c>
      <c r="M727" s="128">
        <v>3058.5</v>
      </c>
      <c r="N727" s="128">
        <v>3044.18</v>
      </c>
      <c r="O727" s="128">
        <v>3035.93</v>
      </c>
      <c r="P727" s="128">
        <v>3014.74</v>
      </c>
      <c r="Q727" s="128">
        <v>3042.13</v>
      </c>
      <c r="R727" s="128">
        <v>3073.52</v>
      </c>
      <c r="S727" s="128">
        <v>3084.62</v>
      </c>
      <c r="T727" s="128">
        <v>3086.01</v>
      </c>
      <c r="U727" s="128">
        <v>2997.91</v>
      </c>
      <c r="V727" s="128">
        <v>2906.51</v>
      </c>
      <c r="W727" s="128">
        <v>2932.56</v>
      </c>
      <c r="X727" s="128">
        <v>3019.84</v>
      </c>
      <c r="Y727" s="128">
        <v>2799.16</v>
      </c>
      <c r="Z727" s="128">
        <v>2780.33</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35.700000000000003</v>
      </c>
      <c r="D733" s="128">
        <v>81.88</v>
      </c>
      <c r="E733" s="128">
        <v>96.33</v>
      </c>
      <c r="F733" s="128">
        <v>128.49</v>
      </c>
      <c r="G733" s="128">
        <v>160.02000000000001</v>
      </c>
      <c r="H733" s="128">
        <v>158.99</v>
      </c>
      <c r="I733" s="128">
        <v>288.04000000000002</v>
      </c>
      <c r="J733" s="128">
        <v>153.49</v>
      </c>
      <c r="K733" s="128">
        <v>94.16</v>
      </c>
      <c r="L733" s="128">
        <v>266.69</v>
      </c>
      <c r="M733" s="128">
        <v>248.2</v>
      </c>
      <c r="N733" s="128">
        <v>160.24</v>
      </c>
      <c r="O733" s="128">
        <v>71.83</v>
      </c>
      <c r="P733" s="128">
        <v>65.94</v>
      </c>
      <c r="Q733" s="128">
        <v>57.9</v>
      </c>
      <c r="R733" s="128">
        <v>10.18</v>
      </c>
      <c r="S733" s="128">
        <v>36.78</v>
      </c>
      <c r="T733" s="128">
        <v>26.92</v>
      </c>
      <c r="U733" s="128">
        <v>39.299999999999997</v>
      </c>
      <c r="V733" s="128">
        <v>4.28</v>
      </c>
      <c r="W733" s="128">
        <v>0.06</v>
      </c>
      <c r="X733" s="128">
        <v>0</v>
      </c>
      <c r="Y733" s="128">
        <v>0</v>
      </c>
      <c r="Z733" s="128">
        <v>17.84</v>
      </c>
    </row>
    <row r="734" spans="2:26" x14ac:dyDescent="0.3">
      <c r="B734" s="127">
        <v>2</v>
      </c>
      <c r="C734" s="128">
        <v>50.88</v>
      </c>
      <c r="D734" s="128">
        <v>68.36</v>
      </c>
      <c r="E734" s="128">
        <v>116.64</v>
      </c>
      <c r="F734" s="128">
        <v>120.51</v>
      </c>
      <c r="G734" s="128">
        <v>138.51</v>
      </c>
      <c r="H734" s="128">
        <v>170.7</v>
      </c>
      <c r="I734" s="128">
        <v>175.25</v>
      </c>
      <c r="J734" s="128">
        <v>200.15</v>
      </c>
      <c r="K734" s="128">
        <v>207.3</v>
      </c>
      <c r="L734" s="128">
        <v>206.73</v>
      </c>
      <c r="M734" s="128">
        <v>202.27</v>
      </c>
      <c r="N734" s="128">
        <v>194.95</v>
      </c>
      <c r="O734" s="128">
        <v>111.67</v>
      </c>
      <c r="P734" s="128">
        <v>192.71</v>
      </c>
      <c r="Q734" s="128">
        <v>177.98</v>
      </c>
      <c r="R734" s="128">
        <v>216.12</v>
      </c>
      <c r="S734" s="128">
        <v>115.6</v>
      </c>
      <c r="T734" s="128">
        <v>291.05</v>
      </c>
      <c r="U734" s="128">
        <v>328.58</v>
      </c>
      <c r="V734" s="128">
        <v>249.88</v>
      </c>
      <c r="W734" s="128">
        <v>656.36</v>
      </c>
      <c r="X734" s="128">
        <v>243.83</v>
      </c>
      <c r="Y734" s="128">
        <v>59.32</v>
      </c>
      <c r="Z734" s="128">
        <v>0.02</v>
      </c>
    </row>
    <row r="735" spans="2:26" x14ac:dyDescent="0.3">
      <c r="B735" s="127">
        <v>3</v>
      </c>
      <c r="C735" s="128">
        <v>32.090000000000003</v>
      </c>
      <c r="D735" s="128">
        <v>81.02</v>
      </c>
      <c r="E735" s="128">
        <v>66.400000000000006</v>
      </c>
      <c r="F735" s="128">
        <v>75.290000000000006</v>
      </c>
      <c r="G735" s="128">
        <v>90.91</v>
      </c>
      <c r="H735" s="128">
        <v>3.74</v>
      </c>
      <c r="I735" s="128">
        <v>44.12</v>
      </c>
      <c r="J735" s="128">
        <v>0</v>
      </c>
      <c r="K735" s="128">
        <v>4.96</v>
      </c>
      <c r="L735" s="128">
        <v>11.1</v>
      </c>
      <c r="M735" s="128">
        <v>0.65</v>
      </c>
      <c r="N735" s="128">
        <v>50.55</v>
      </c>
      <c r="O735" s="128">
        <v>73.180000000000007</v>
      </c>
      <c r="P735" s="128">
        <v>27.78</v>
      </c>
      <c r="Q735" s="128">
        <v>0</v>
      </c>
      <c r="R735" s="128">
        <v>0</v>
      </c>
      <c r="S735" s="128">
        <v>158.52000000000001</v>
      </c>
      <c r="T735" s="128">
        <v>730.97</v>
      </c>
      <c r="U735" s="128">
        <v>719.91</v>
      </c>
      <c r="V735" s="128">
        <v>626.84</v>
      </c>
      <c r="W735" s="128">
        <v>701.86</v>
      </c>
      <c r="X735" s="128">
        <v>745.72</v>
      </c>
      <c r="Y735" s="128">
        <v>125.18</v>
      </c>
      <c r="Z735" s="128">
        <v>1863.28</v>
      </c>
    </row>
    <row r="736" spans="2:26" x14ac:dyDescent="0.3">
      <c r="B736" s="127">
        <v>4</v>
      </c>
      <c r="C736" s="128">
        <v>130.46</v>
      </c>
      <c r="D736" s="128">
        <v>180.7</v>
      </c>
      <c r="E736" s="128">
        <v>186.79</v>
      </c>
      <c r="F736" s="128">
        <v>174.1</v>
      </c>
      <c r="G736" s="128">
        <v>190.72</v>
      </c>
      <c r="H736" s="128">
        <v>222.81</v>
      </c>
      <c r="I736" s="128">
        <v>211.11</v>
      </c>
      <c r="J736" s="128">
        <v>291.51</v>
      </c>
      <c r="K736" s="128">
        <v>247.17</v>
      </c>
      <c r="L736" s="128">
        <v>194.13</v>
      </c>
      <c r="M736" s="128">
        <v>215.43</v>
      </c>
      <c r="N736" s="128">
        <v>219.39</v>
      </c>
      <c r="O736" s="128">
        <v>200.54</v>
      </c>
      <c r="P736" s="128">
        <v>210.08</v>
      </c>
      <c r="Q736" s="128">
        <v>205.31</v>
      </c>
      <c r="R736" s="128">
        <v>227.62</v>
      </c>
      <c r="S736" s="128">
        <v>277.14999999999998</v>
      </c>
      <c r="T736" s="128">
        <v>757.35</v>
      </c>
      <c r="U736" s="128">
        <v>673.27</v>
      </c>
      <c r="V736" s="128">
        <v>1728.59</v>
      </c>
      <c r="W736" s="128">
        <v>153.24</v>
      </c>
      <c r="X736" s="128">
        <v>6.79</v>
      </c>
      <c r="Y736" s="128">
        <v>6.17</v>
      </c>
      <c r="Z736" s="128">
        <v>190.74</v>
      </c>
    </row>
    <row r="737" spans="2:26" x14ac:dyDescent="0.3">
      <c r="B737" s="127">
        <v>5</v>
      </c>
      <c r="C737" s="128">
        <v>65.900000000000006</v>
      </c>
      <c r="D737" s="128">
        <v>76.05</v>
      </c>
      <c r="E737" s="128">
        <v>75.86</v>
      </c>
      <c r="F737" s="128">
        <v>89.46</v>
      </c>
      <c r="G737" s="128">
        <v>111.13</v>
      </c>
      <c r="H737" s="128">
        <v>123.93</v>
      </c>
      <c r="I737" s="128">
        <v>41.99</v>
      </c>
      <c r="J737" s="128">
        <v>101.53</v>
      </c>
      <c r="K737" s="128">
        <v>70.08</v>
      </c>
      <c r="L737" s="128">
        <v>52.74</v>
      </c>
      <c r="M737" s="128">
        <v>50.57</v>
      </c>
      <c r="N737" s="128">
        <v>58.8</v>
      </c>
      <c r="O737" s="128">
        <v>96.79</v>
      </c>
      <c r="P737" s="128">
        <v>116.97</v>
      </c>
      <c r="Q737" s="128">
        <v>108.16</v>
      </c>
      <c r="R737" s="128">
        <v>88.32</v>
      </c>
      <c r="S737" s="128">
        <v>188.64</v>
      </c>
      <c r="T737" s="128">
        <v>219.53</v>
      </c>
      <c r="U737" s="128">
        <v>194</v>
      </c>
      <c r="V737" s="128">
        <v>212.89</v>
      </c>
      <c r="W737" s="128">
        <v>130.47999999999999</v>
      </c>
      <c r="X737" s="128">
        <v>166.81</v>
      </c>
      <c r="Y737" s="128">
        <v>1822.55</v>
      </c>
      <c r="Z737" s="128">
        <v>1806.93</v>
      </c>
    </row>
    <row r="738" spans="2:26" x14ac:dyDescent="0.3">
      <c r="B738" s="127">
        <v>6</v>
      </c>
      <c r="C738" s="128">
        <v>86.52</v>
      </c>
      <c r="D738" s="128">
        <v>77.06</v>
      </c>
      <c r="E738" s="128">
        <v>65.34</v>
      </c>
      <c r="F738" s="128">
        <v>94.92</v>
      </c>
      <c r="G738" s="128">
        <v>83.04</v>
      </c>
      <c r="H738" s="128">
        <v>148.35</v>
      </c>
      <c r="I738" s="128">
        <v>72.91</v>
      </c>
      <c r="J738" s="128">
        <v>89.82</v>
      </c>
      <c r="K738" s="128">
        <v>103.45</v>
      </c>
      <c r="L738" s="128">
        <v>180.29</v>
      </c>
      <c r="M738" s="128">
        <v>176.43</v>
      </c>
      <c r="N738" s="128">
        <v>183.37</v>
      </c>
      <c r="O738" s="128">
        <v>136.49</v>
      </c>
      <c r="P738" s="128">
        <v>129.82</v>
      </c>
      <c r="Q738" s="128">
        <v>165.59</v>
      </c>
      <c r="R738" s="128">
        <v>125.01</v>
      </c>
      <c r="S738" s="128">
        <v>110.06</v>
      </c>
      <c r="T738" s="128">
        <v>129.33000000000001</v>
      </c>
      <c r="U738" s="128">
        <v>138.49</v>
      </c>
      <c r="V738" s="128">
        <v>120.05</v>
      </c>
      <c r="W738" s="128">
        <v>169.62</v>
      </c>
      <c r="X738" s="128">
        <v>153.33000000000001</v>
      </c>
      <c r="Y738" s="128">
        <v>237.07</v>
      </c>
      <c r="Z738" s="128">
        <v>323.97000000000003</v>
      </c>
    </row>
    <row r="739" spans="2:26" x14ac:dyDescent="0.3">
      <c r="B739" s="127">
        <v>7</v>
      </c>
      <c r="C739" s="128">
        <v>42</v>
      </c>
      <c r="D739" s="128">
        <v>66.23</v>
      </c>
      <c r="E739" s="128">
        <v>61.15</v>
      </c>
      <c r="F739" s="128">
        <v>73.790000000000006</v>
      </c>
      <c r="G739" s="128">
        <v>176.97</v>
      </c>
      <c r="H739" s="128">
        <v>127.16</v>
      </c>
      <c r="I739" s="128">
        <v>95.43</v>
      </c>
      <c r="J739" s="128">
        <v>26.18</v>
      </c>
      <c r="K739" s="128">
        <v>102.14</v>
      </c>
      <c r="L739" s="128">
        <v>67.94</v>
      </c>
      <c r="M739" s="128">
        <v>100</v>
      </c>
      <c r="N739" s="128">
        <v>74.06</v>
      </c>
      <c r="O739" s="128">
        <v>63.77</v>
      </c>
      <c r="P739" s="128">
        <v>67.88</v>
      </c>
      <c r="Q739" s="128">
        <v>61.22</v>
      </c>
      <c r="R739" s="128">
        <v>2.25</v>
      </c>
      <c r="S739" s="128">
        <v>0.06</v>
      </c>
      <c r="T739" s="128">
        <v>410.87</v>
      </c>
      <c r="U739" s="128">
        <v>351.52</v>
      </c>
      <c r="V739" s="128">
        <v>364.44</v>
      </c>
      <c r="W739" s="128">
        <v>499.39</v>
      </c>
      <c r="X739" s="128">
        <v>471.21</v>
      </c>
      <c r="Y739" s="128">
        <v>117.07</v>
      </c>
      <c r="Z739" s="128">
        <v>2029.18</v>
      </c>
    </row>
    <row r="740" spans="2:26" x14ac:dyDescent="0.3">
      <c r="B740" s="127">
        <v>8</v>
      </c>
      <c r="C740" s="128">
        <v>146.03</v>
      </c>
      <c r="D740" s="128">
        <v>49.82</v>
      </c>
      <c r="E740" s="128">
        <v>10.42</v>
      </c>
      <c r="F740" s="128">
        <v>6.4</v>
      </c>
      <c r="G740" s="128">
        <v>93.83</v>
      </c>
      <c r="H740" s="128">
        <v>259.08</v>
      </c>
      <c r="I740" s="128">
        <v>223.95</v>
      </c>
      <c r="J740" s="128">
        <v>269.67</v>
      </c>
      <c r="K740" s="128">
        <v>229</v>
      </c>
      <c r="L740" s="128">
        <v>190.54</v>
      </c>
      <c r="M740" s="128">
        <v>83.64</v>
      </c>
      <c r="N740" s="128">
        <v>136.69999999999999</v>
      </c>
      <c r="O740" s="128">
        <v>40.49</v>
      </c>
      <c r="P740" s="128">
        <v>7.0000000000000007E-2</v>
      </c>
      <c r="Q740" s="128">
        <v>0</v>
      </c>
      <c r="R740" s="128">
        <v>0</v>
      </c>
      <c r="S740" s="128">
        <v>207.37</v>
      </c>
      <c r="T740" s="128">
        <v>290.61</v>
      </c>
      <c r="U740" s="128">
        <v>280.12</v>
      </c>
      <c r="V740" s="128">
        <v>252.94</v>
      </c>
      <c r="W740" s="128">
        <v>234.82</v>
      </c>
      <c r="X740" s="128">
        <v>184.95</v>
      </c>
      <c r="Y740" s="128">
        <v>130.87</v>
      </c>
      <c r="Z740" s="128">
        <v>163.02000000000001</v>
      </c>
    </row>
    <row r="741" spans="2:26" x14ac:dyDescent="0.3">
      <c r="B741" s="127">
        <v>9</v>
      </c>
      <c r="C741" s="128">
        <v>186.92</v>
      </c>
      <c r="D741" s="128">
        <v>149.63</v>
      </c>
      <c r="E741" s="128">
        <v>131.81</v>
      </c>
      <c r="F741" s="128">
        <v>28.64</v>
      </c>
      <c r="G741" s="128">
        <v>105.81</v>
      </c>
      <c r="H741" s="128">
        <v>230.72</v>
      </c>
      <c r="I741" s="128">
        <v>212.23</v>
      </c>
      <c r="J741" s="128">
        <v>177.55</v>
      </c>
      <c r="K741" s="128">
        <v>165.18</v>
      </c>
      <c r="L741" s="128">
        <v>90.42</v>
      </c>
      <c r="M741" s="128">
        <v>144.03</v>
      </c>
      <c r="N741" s="128">
        <v>47.79</v>
      </c>
      <c r="O741" s="128">
        <v>59.91</v>
      </c>
      <c r="P741" s="128">
        <v>316.22000000000003</v>
      </c>
      <c r="Q741" s="128">
        <v>324.66000000000003</v>
      </c>
      <c r="R741" s="128">
        <v>357.35</v>
      </c>
      <c r="S741" s="128">
        <v>286.55</v>
      </c>
      <c r="T741" s="128">
        <v>280.63</v>
      </c>
      <c r="U741" s="128">
        <v>280.66000000000003</v>
      </c>
      <c r="V741" s="128">
        <v>238.27</v>
      </c>
      <c r="W741" s="128">
        <v>295.82</v>
      </c>
      <c r="X741" s="128">
        <v>0</v>
      </c>
      <c r="Y741" s="128">
        <v>0</v>
      </c>
      <c r="Z741" s="128">
        <v>0</v>
      </c>
    </row>
    <row r="742" spans="2:26" x14ac:dyDescent="0.3">
      <c r="B742" s="127">
        <v>10</v>
      </c>
      <c r="C742" s="128">
        <v>150.16999999999999</v>
      </c>
      <c r="D742" s="128">
        <v>119.63</v>
      </c>
      <c r="E742" s="128">
        <v>207.22</v>
      </c>
      <c r="F742" s="128">
        <v>207.82</v>
      </c>
      <c r="G742" s="128">
        <v>164.95</v>
      </c>
      <c r="H742" s="128">
        <v>448.48</v>
      </c>
      <c r="I742" s="128">
        <v>551.71</v>
      </c>
      <c r="J742" s="128">
        <v>567.39</v>
      </c>
      <c r="K742" s="128">
        <v>597.84</v>
      </c>
      <c r="L742" s="128">
        <v>660.73</v>
      </c>
      <c r="M742" s="128">
        <v>641.33000000000004</v>
      </c>
      <c r="N742" s="128">
        <v>669.85</v>
      </c>
      <c r="O742" s="128">
        <v>672.11</v>
      </c>
      <c r="P742" s="128">
        <v>464.99</v>
      </c>
      <c r="Q742" s="128">
        <v>385.29</v>
      </c>
      <c r="R742" s="128">
        <v>391.99</v>
      </c>
      <c r="S742" s="128">
        <v>289.88</v>
      </c>
      <c r="T742" s="128">
        <v>552.61</v>
      </c>
      <c r="U742" s="128">
        <v>1988.76</v>
      </c>
      <c r="V742" s="128">
        <v>220.11</v>
      </c>
      <c r="W742" s="128">
        <v>2092.9699999999998</v>
      </c>
      <c r="X742" s="128">
        <v>2139.9299999999998</v>
      </c>
      <c r="Y742" s="128">
        <v>2165.15</v>
      </c>
      <c r="Z742" s="128">
        <v>625.71</v>
      </c>
    </row>
    <row r="743" spans="2:26" x14ac:dyDescent="0.3">
      <c r="B743" s="127">
        <v>11</v>
      </c>
      <c r="C743" s="128">
        <v>203.83</v>
      </c>
      <c r="D743" s="128">
        <v>150.81</v>
      </c>
      <c r="E743" s="128">
        <v>195.52</v>
      </c>
      <c r="F743" s="128">
        <v>162.62</v>
      </c>
      <c r="G743" s="128">
        <v>229.97</v>
      </c>
      <c r="H743" s="128">
        <v>216.39</v>
      </c>
      <c r="I743" s="128">
        <v>165.3</v>
      </c>
      <c r="J743" s="128">
        <v>166.33</v>
      </c>
      <c r="K743" s="128">
        <v>130.81</v>
      </c>
      <c r="L743" s="128">
        <v>131.94999999999999</v>
      </c>
      <c r="M743" s="128">
        <v>109.39</v>
      </c>
      <c r="N743" s="128">
        <v>108.19</v>
      </c>
      <c r="O743" s="128">
        <v>528.05999999999995</v>
      </c>
      <c r="P743" s="128">
        <v>497.92</v>
      </c>
      <c r="Q743" s="128">
        <v>519.36</v>
      </c>
      <c r="R743" s="128">
        <v>148.22</v>
      </c>
      <c r="S743" s="128">
        <v>119.27</v>
      </c>
      <c r="T743" s="128">
        <v>629.77</v>
      </c>
      <c r="U743" s="128">
        <v>1977.15</v>
      </c>
      <c r="V743" s="128">
        <v>85.2</v>
      </c>
      <c r="W743" s="128">
        <v>1994.59</v>
      </c>
      <c r="X743" s="128">
        <v>2089.2600000000002</v>
      </c>
      <c r="Y743" s="128">
        <v>2151.66</v>
      </c>
      <c r="Z743" s="128">
        <v>2181.5300000000002</v>
      </c>
    </row>
    <row r="744" spans="2:26" x14ac:dyDescent="0.3">
      <c r="B744" s="127">
        <v>12</v>
      </c>
      <c r="C744" s="128">
        <v>63.32</v>
      </c>
      <c r="D744" s="128">
        <v>94.33</v>
      </c>
      <c r="E744" s="128">
        <v>117.78</v>
      </c>
      <c r="F744" s="128">
        <v>140.57</v>
      </c>
      <c r="G744" s="128">
        <v>147.09</v>
      </c>
      <c r="H744" s="128">
        <v>173.86</v>
      </c>
      <c r="I744" s="128">
        <v>118.48</v>
      </c>
      <c r="J744" s="128">
        <v>17.32</v>
      </c>
      <c r="K744" s="128">
        <v>51.54</v>
      </c>
      <c r="L744" s="128">
        <v>0.28999999999999998</v>
      </c>
      <c r="M744" s="128">
        <v>0.61</v>
      </c>
      <c r="N744" s="128">
        <v>0.01</v>
      </c>
      <c r="O744" s="128">
        <v>390.48</v>
      </c>
      <c r="P744" s="128">
        <v>355.63</v>
      </c>
      <c r="Q744" s="128">
        <v>367.23</v>
      </c>
      <c r="R744" s="128">
        <v>305.88</v>
      </c>
      <c r="S744" s="128">
        <v>1825.4</v>
      </c>
      <c r="T744" s="128">
        <v>1850.39</v>
      </c>
      <c r="U744" s="128">
        <v>1792.02</v>
      </c>
      <c r="V744" s="128">
        <v>479.86</v>
      </c>
      <c r="W744" s="128">
        <v>1670.24</v>
      </c>
      <c r="X744" s="128">
        <v>1704.01</v>
      </c>
      <c r="Y744" s="128">
        <v>1826.31</v>
      </c>
      <c r="Z744" s="128">
        <v>1898.59</v>
      </c>
    </row>
    <row r="745" spans="2:26" x14ac:dyDescent="0.3">
      <c r="B745" s="127">
        <v>13</v>
      </c>
      <c r="C745" s="128">
        <v>129.13</v>
      </c>
      <c r="D745" s="128">
        <v>182.62</v>
      </c>
      <c r="E745" s="128">
        <v>226.77</v>
      </c>
      <c r="F745" s="128">
        <v>503.18</v>
      </c>
      <c r="G745" s="128">
        <v>187.57</v>
      </c>
      <c r="H745" s="128">
        <v>332.18</v>
      </c>
      <c r="I745" s="128">
        <v>188.73</v>
      </c>
      <c r="J745" s="128">
        <v>132.9</v>
      </c>
      <c r="K745" s="128">
        <v>147.26</v>
      </c>
      <c r="L745" s="128">
        <v>108.85</v>
      </c>
      <c r="M745" s="128">
        <v>71.430000000000007</v>
      </c>
      <c r="N745" s="128">
        <v>376</v>
      </c>
      <c r="O745" s="128">
        <v>459.08</v>
      </c>
      <c r="P745" s="128">
        <v>430.93</v>
      </c>
      <c r="Q745" s="128">
        <v>440.12</v>
      </c>
      <c r="R745" s="128">
        <v>606.12</v>
      </c>
      <c r="S745" s="128">
        <v>576.1</v>
      </c>
      <c r="T745" s="128">
        <v>1813.86</v>
      </c>
      <c r="U745" s="128">
        <v>1770.75</v>
      </c>
      <c r="V745" s="128">
        <v>1810.27</v>
      </c>
      <c r="W745" s="128">
        <v>1871.52</v>
      </c>
      <c r="X745" s="128">
        <v>1882.74</v>
      </c>
      <c r="Y745" s="128">
        <v>1957.38</v>
      </c>
      <c r="Z745" s="128">
        <v>2092.2800000000002</v>
      </c>
    </row>
    <row r="746" spans="2:26" x14ac:dyDescent="0.3">
      <c r="B746" s="127">
        <v>14</v>
      </c>
      <c r="C746" s="128">
        <v>65.510000000000005</v>
      </c>
      <c r="D746" s="128">
        <v>108.4</v>
      </c>
      <c r="E746" s="128">
        <v>132.33000000000001</v>
      </c>
      <c r="F746" s="128">
        <v>88.8</v>
      </c>
      <c r="G746" s="128">
        <v>97.52</v>
      </c>
      <c r="H746" s="128">
        <v>98.39</v>
      </c>
      <c r="I746" s="128">
        <v>142.53</v>
      </c>
      <c r="J746" s="128">
        <v>37.119999999999997</v>
      </c>
      <c r="K746" s="128">
        <v>79.239999999999995</v>
      </c>
      <c r="L746" s="128">
        <v>80.14</v>
      </c>
      <c r="M746" s="128">
        <v>56.12</v>
      </c>
      <c r="N746" s="128">
        <v>62.73</v>
      </c>
      <c r="O746" s="128">
        <v>78</v>
      </c>
      <c r="P746" s="128">
        <v>68.5</v>
      </c>
      <c r="Q746" s="128">
        <v>112.17</v>
      </c>
      <c r="R746" s="128">
        <v>131.12</v>
      </c>
      <c r="S746" s="128">
        <v>93.24</v>
      </c>
      <c r="T746" s="128">
        <v>321.3</v>
      </c>
      <c r="U746" s="128">
        <v>1745.9</v>
      </c>
      <c r="V746" s="128">
        <v>431.65</v>
      </c>
      <c r="W746" s="128">
        <v>137.46</v>
      </c>
      <c r="X746" s="128">
        <v>474.34</v>
      </c>
      <c r="Y746" s="128">
        <v>546.75</v>
      </c>
      <c r="Z746" s="128">
        <v>102.11</v>
      </c>
    </row>
    <row r="747" spans="2:26" x14ac:dyDescent="0.3">
      <c r="B747" s="127">
        <v>15</v>
      </c>
      <c r="C747" s="128">
        <v>100.97</v>
      </c>
      <c r="D747" s="128">
        <v>105.54</v>
      </c>
      <c r="E747" s="128">
        <v>104.36</v>
      </c>
      <c r="F747" s="128">
        <v>124.76</v>
      </c>
      <c r="G747" s="128">
        <v>139.53</v>
      </c>
      <c r="H747" s="128">
        <v>76.87</v>
      </c>
      <c r="I747" s="128">
        <v>3.45</v>
      </c>
      <c r="J747" s="128">
        <v>33.630000000000003</v>
      </c>
      <c r="K747" s="128">
        <v>107.1</v>
      </c>
      <c r="L747" s="128">
        <v>108.47</v>
      </c>
      <c r="M747" s="128">
        <v>93.36</v>
      </c>
      <c r="N747" s="128">
        <v>261.95</v>
      </c>
      <c r="O747" s="128">
        <v>402.56</v>
      </c>
      <c r="P747" s="128">
        <v>203.71</v>
      </c>
      <c r="Q747" s="128">
        <v>183.97</v>
      </c>
      <c r="R747" s="128">
        <v>189</v>
      </c>
      <c r="S747" s="128">
        <v>501.18</v>
      </c>
      <c r="T747" s="128">
        <v>689.57</v>
      </c>
      <c r="U747" s="128">
        <v>1993.24</v>
      </c>
      <c r="V747" s="128">
        <v>2022.16</v>
      </c>
      <c r="W747" s="128">
        <v>2139.96</v>
      </c>
      <c r="X747" s="128">
        <v>2168.21</v>
      </c>
      <c r="Y747" s="128">
        <v>145.96</v>
      </c>
      <c r="Z747" s="128">
        <v>158.62</v>
      </c>
    </row>
    <row r="748" spans="2:26" x14ac:dyDescent="0.3">
      <c r="B748" s="127">
        <v>16</v>
      </c>
      <c r="C748" s="128">
        <v>10.41</v>
      </c>
      <c r="D748" s="128">
        <v>112.57</v>
      </c>
      <c r="E748" s="128">
        <v>54.74</v>
      </c>
      <c r="F748" s="128">
        <v>18.16</v>
      </c>
      <c r="G748" s="128">
        <v>93.05</v>
      </c>
      <c r="H748" s="128">
        <v>108.26</v>
      </c>
      <c r="I748" s="128">
        <v>15.11</v>
      </c>
      <c r="J748" s="128">
        <v>0.02</v>
      </c>
      <c r="K748" s="128">
        <v>0</v>
      </c>
      <c r="L748" s="128">
        <v>0</v>
      </c>
      <c r="M748" s="128">
        <v>0</v>
      </c>
      <c r="N748" s="128">
        <v>0</v>
      </c>
      <c r="O748" s="128">
        <v>0</v>
      </c>
      <c r="P748" s="128">
        <v>0</v>
      </c>
      <c r="Q748" s="128">
        <v>0</v>
      </c>
      <c r="R748" s="128">
        <v>0</v>
      </c>
      <c r="S748" s="128">
        <v>0</v>
      </c>
      <c r="T748" s="128">
        <v>0</v>
      </c>
      <c r="U748" s="128">
        <v>120.08</v>
      </c>
      <c r="V748" s="128">
        <v>179.36</v>
      </c>
      <c r="W748" s="128">
        <v>61.77</v>
      </c>
      <c r="X748" s="128">
        <v>41.15</v>
      </c>
      <c r="Y748" s="128">
        <v>72.11</v>
      </c>
      <c r="Z748" s="128">
        <v>102.64</v>
      </c>
    </row>
    <row r="749" spans="2:26" x14ac:dyDescent="0.3">
      <c r="B749" s="127">
        <v>17</v>
      </c>
      <c r="C749" s="128">
        <v>79.62</v>
      </c>
      <c r="D749" s="128">
        <v>78.790000000000006</v>
      </c>
      <c r="E749" s="128">
        <v>93.88</v>
      </c>
      <c r="F749" s="128">
        <v>113.28</v>
      </c>
      <c r="G749" s="128">
        <v>135.46</v>
      </c>
      <c r="H749" s="128">
        <v>85.62</v>
      </c>
      <c r="I749" s="128">
        <v>165.14</v>
      </c>
      <c r="J749" s="128">
        <v>82.67</v>
      </c>
      <c r="K749" s="128">
        <v>35.03</v>
      </c>
      <c r="L749" s="128">
        <v>0</v>
      </c>
      <c r="M749" s="128">
        <v>0</v>
      </c>
      <c r="N749" s="128">
        <v>0.21</v>
      </c>
      <c r="O749" s="128">
        <v>0.33</v>
      </c>
      <c r="P749" s="128">
        <v>63.31</v>
      </c>
      <c r="Q749" s="128">
        <v>43.83</v>
      </c>
      <c r="R749" s="128">
        <v>21.8</v>
      </c>
      <c r="S749" s="128">
        <v>40.98</v>
      </c>
      <c r="T749" s="128">
        <v>0.03</v>
      </c>
      <c r="U749" s="128">
        <v>7.99</v>
      </c>
      <c r="V749" s="128">
        <v>51.05</v>
      </c>
      <c r="W749" s="128">
        <v>142.11000000000001</v>
      </c>
      <c r="X749" s="128">
        <v>3.17</v>
      </c>
      <c r="Y749" s="128">
        <v>0</v>
      </c>
      <c r="Z749" s="128">
        <v>0</v>
      </c>
    </row>
    <row r="750" spans="2:26" x14ac:dyDescent="0.3">
      <c r="B750" s="127">
        <v>18</v>
      </c>
      <c r="C750" s="128">
        <v>2.0299999999999998</v>
      </c>
      <c r="D750" s="128">
        <v>16.649999999999999</v>
      </c>
      <c r="E750" s="128">
        <v>31.2</v>
      </c>
      <c r="F750" s="128">
        <v>58.72</v>
      </c>
      <c r="G750" s="128">
        <v>91.52</v>
      </c>
      <c r="H750" s="128">
        <v>39.14</v>
      </c>
      <c r="I750" s="128">
        <v>116.32</v>
      </c>
      <c r="J750" s="128">
        <v>168.33</v>
      </c>
      <c r="K750" s="128">
        <v>136.09</v>
      </c>
      <c r="L750" s="128">
        <v>107.73</v>
      </c>
      <c r="M750" s="128">
        <v>104.6</v>
      </c>
      <c r="N750" s="128">
        <v>88.9</v>
      </c>
      <c r="O750" s="128">
        <v>131.84</v>
      </c>
      <c r="P750" s="128">
        <v>116.56</v>
      </c>
      <c r="Q750" s="128">
        <v>109.22</v>
      </c>
      <c r="R750" s="128">
        <v>126.54</v>
      </c>
      <c r="S750" s="128">
        <v>184.48</v>
      </c>
      <c r="T750" s="128">
        <v>162.33000000000001</v>
      </c>
      <c r="U750" s="128">
        <v>175.72</v>
      </c>
      <c r="V750" s="128">
        <v>188.87</v>
      </c>
      <c r="W750" s="128">
        <v>4.4800000000000004</v>
      </c>
      <c r="X750" s="128">
        <v>0</v>
      </c>
      <c r="Y750" s="128">
        <v>0</v>
      </c>
      <c r="Z750" s="128">
        <v>0</v>
      </c>
    </row>
    <row r="751" spans="2:26" x14ac:dyDescent="0.3">
      <c r="B751" s="127">
        <v>19</v>
      </c>
      <c r="C751" s="128">
        <v>0</v>
      </c>
      <c r="D751" s="128">
        <v>4.47</v>
      </c>
      <c r="E751" s="128">
        <v>1.32</v>
      </c>
      <c r="F751" s="128">
        <v>71.89</v>
      </c>
      <c r="G751" s="128">
        <v>72.12</v>
      </c>
      <c r="H751" s="128">
        <v>76.430000000000007</v>
      </c>
      <c r="I751" s="128">
        <v>21.26</v>
      </c>
      <c r="J751" s="128">
        <v>177.41</v>
      </c>
      <c r="K751" s="128">
        <v>49.8</v>
      </c>
      <c r="L751" s="128">
        <v>17.32</v>
      </c>
      <c r="M751" s="128">
        <v>120.77</v>
      </c>
      <c r="N751" s="128">
        <v>1.01</v>
      </c>
      <c r="O751" s="128">
        <v>109.13</v>
      </c>
      <c r="P751" s="128">
        <v>12.96</v>
      </c>
      <c r="Q751" s="128">
        <v>0.47</v>
      </c>
      <c r="R751" s="128">
        <v>43.5</v>
      </c>
      <c r="S751" s="128">
        <v>103.66</v>
      </c>
      <c r="T751" s="128">
        <v>129.05000000000001</v>
      </c>
      <c r="U751" s="128">
        <v>131.26</v>
      </c>
      <c r="V751" s="128">
        <v>232.22</v>
      </c>
      <c r="W751" s="128">
        <v>105.42</v>
      </c>
      <c r="X751" s="128">
        <v>0</v>
      </c>
      <c r="Y751" s="128">
        <v>0</v>
      </c>
      <c r="Z751" s="128">
        <v>39.049999999999997</v>
      </c>
    </row>
    <row r="752" spans="2:26" x14ac:dyDescent="0.3">
      <c r="B752" s="127">
        <v>20</v>
      </c>
      <c r="C752" s="128">
        <v>0</v>
      </c>
      <c r="D752" s="128">
        <v>0</v>
      </c>
      <c r="E752" s="128">
        <v>49.76</v>
      </c>
      <c r="F752" s="128">
        <v>0</v>
      </c>
      <c r="G752" s="128">
        <v>2.85</v>
      </c>
      <c r="H752" s="128">
        <v>75.069999999999993</v>
      </c>
      <c r="I752" s="128">
        <v>102.12</v>
      </c>
      <c r="J752" s="128">
        <v>26.87</v>
      </c>
      <c r="K752" s="128">
        <v>10.07</v>
      </c>
      <c r="L752" s="128">
        <v>0</v>
      </c>
      <c r="M752" s="128">
        <v>0.13</v>
      </c>
      <c r="N752" s="128">
        <v>0</v>
      </c>
      <c r="O752" s="128">
        <v>0</v>
      </c>
      <c r="P752" s="128">
        <v>0</v>
      </c>
      <c r="Q752" s="128">
        <v>38.65</v>
      </c>
      <c r="R752" s="128">
        <v>77.28</v>
      </c>
      <c r="S752" s="128">
        <v>220.37</v>
      </c>
      <c r="T752" s="128">
        <v>234.34</v>
      </c>
      <c r="U752" s="128">
        <v>116.92</v>
      </c>
      <c r="V752" s="128">
        <v>138.61000000000001</v>
      </c>
      <c r="W752" s="128">
        <v>188.83</v>
      </c>
      <c r="X752" s="128">
        <v>206.46</v>
      </c>
      <c r="Y752" s="128">
        <v>84.94</v>
      </c>
      <c r="Z752" s="128">
        <v>11.49</v>
      </c>
    </row>
    <row r="753" spans="2:26" x14ac:dyDescent="0.3">
      <c r="B753" s="127">
        <v>21</v>
      </c>
      <c r="C753" s="128">
        <v>0</v>
      </c>
      <c r="D753" s="128">
        <v>0.67</v>
      </c>
      <c r="E753" s="128">
        <v>0.03</v>
      </c>
      <c r="F753" s="128">
        <v>63.01</v>
      </c>
      <c r="G753" s="128">
        <v>72.16</v>
      </c>
      <c r="H753" s="128">
        <v>65.900000000000006</v>
      </c>
      <c r="I753" s="128">
        <v>149.01</v>
      </c>
      <c r="J753" s="128">
        <v>35.200000000000003</v>
      </c>
      <c r="K753" s="128">
        <v>35.54</v>
      </c>
      <c r="L753" s="128">
        <v>0</v>
      </c>
      <c r="M753" s="128">
        <v>0</v>
      </c>
      <c r="N753" s="128">
        <v>0.22</v>
      </c>
      <c r="O753" s="128">
        <v>21.6</v>
      </c>
      <c r="P753" s="128">
        <v>22.64</v>
      </c>
      <c r="Q753" s="128">
        <v>24.25</v>
      </c>
      <c r="R753" s="128">
        <v>20.34</v>
      </c>
      <c r="S753" s="128">
        <v>0.17</v>
      </c>
      <c r="T753" s="128">
        <v>69.08</v>
      </c>
      <c r="U753" s="128">
        <v>73.599999999999994</v>
      </c>
      <c r="V753" s="128">
        <v>69.62</v>
      </c>
      <c r="W753" s="128">
        <v>162.80000000000001</v>
      </c>
      <c r="X753" s="128">
        <v>116.56</v>
      </c>
      <c r="Y753" s="128">
        <v>44.74</v>
      </c>
      <c r="Z753" s="128">
        <v>58.24</v>
      </c>
    </row>
    <row r="754" spans="2:26" x14ac:dyDescent="0.3">
      <c r="B754" s="127">
        <v>22</v>
      </c>
      <c r="C754" s="128">
        <v>49.47</v>
      </c>
      <c r="D754" s="128">
        <v>90.59</v>
      </c>
      <c r="E754" s="128">
        <v>106.01</v>
      </c>
      <c r="F754" s="128">
        <v>52.87</v>
      </c>
      <c r="G754" s="128">
        <v>104.27</v>
      </c>
      <c r="H754" s="128">
        <v>61.41</v>
      </c>
      <c r="I754" s="128">
        <v>67.38</v>
      </c>
      <c r="J754" s="128">
        <v>68.59</v>
      </c>
      <c r="K754" s="128">
        <v>144.4</v>
      </c>
      <c r="L754" s="128">
        <v>178.29</v>
      </c>
      <c r="M754" s="128">
        <v>123.99</v>
      </c>
      <c r="N754" s="128">
        <v>154.38</v>
      </c>
      <c r="O754" s="128">
        <v>157.33000000000001</v>
      </c>
      <c r="P754" s="128">
        <v>182.84</v>
      </c>
      <c r="Q754" s="128">
        <v>252.65</v>
      </c>
      <c r="R754" s="128">
        <v>279.45999999999998</v>
      </c>
      <c r="S754" s="128">
        <v>159.52000000000001</v>
      </c>
      <c r="T754" s="128">
        <v>473.27</v>
      </c>
      <c r="U754" s="128">
        <v>363.84</v>
      </c>
      <c r="V754" s="128">
        <v>255.27</v>
      </c>
      <c r="W754" s="128">
        <v>267.01</v>
      </c>
      <c r="X754" s="128">
        <v>371.47</v>
      </c>
      <c r="Y754" s="128">
        <v>266.62</v>
      </c>
      <c r="Z754" s="128">
        <v>160.03</v>
      </c>
    </row>
    <row r="755" spans="2:26" x14ac:dyDescent="0.3">
      <c r="B755" s="127">
        <v>23</v>
      </c>
      <c r="C755" s="128">
        <v>28.5</v>
      </c>
      <c r="D755" s="128">
        <v>44.34</v>
      </c>
      <c r="E755" s="128">
        <v>60</v>
      </c>
      <c r="F755" s="128">
        <v>62.78</v>
      </c>
      <c r="G755" s="128">
        <v>26.02</v>
      </c>
      <c r="H755" s="128">
        <v>58.56</v>
      </c>
      <c r="I755" s="128">
        <v>66.33</v>
      </c>
      <c r="J755" s="128">
        <v>27.03</v>
      </c>
      <c r="K755" s="128">
        <v>110.03</v>
      </c>
      <c r="L755" s="128">
        <v>66.87</v>
      </c>
      <c r="M755" s="128">
        <v>117.06</v>
      </c>
      <c r="N755" s="128">
        <v>176.33</v>
      </c>
      <c r="O755" s="128">
        <v>181.88</v>
      </c>
      <c r="P755" s="128">
        <v>136.06</v>
      </c>
      <c r="Q755" s="128">
        <v>70.569999999999993</v>
      </c>
      <c r="R755" s="128">
        <v>58.05</v>
      </c>
      <c r="S755" s="128">
        <v>111.81</v>
      </c>
      <c r="T755" s="128">
        <v>474.47</v>
      </c>
      <c r="U755" s="128">
        <v>475.93</v>
      </c>
      <c r="V755" s="128">
        <v>126.47</v>
      </c>
      <c r="W755" s="128">
        <v>204.18</v>
      </c>
      <c r="X755" s="128">
        <v>169.58</v>
      </c>
      <c r="Y755" s="128">
        <v>40.36</v>
      </c>
      <c r="Z755" s="128">
        <v>0</v>
      </c>
    </row>
    <row r="756" spans="2:26" x14ac:dyDescent="0.3">
      <c r="B756" s="127">
        <v>24</v>
      </c>
      <c r="C756" s="128">
        <v>69.5</v>
      </c>
      <c r="D756" s="128">
        <v>78.13</v>
      </c>
      <c r="E756" s="128">
        <v>76.81</v>
      </c>
      <c r="F756" s="128">
        <v>66.38</v>
      </c>
      <c r="G756" s="128">
        <v>80.37</v>
      </c>
      <c r="H756" s="128">
        <v>69.180000000000007</v>
      </c>
      <c r="I756" s="128">
        <v>131.85</v>
      </c>
      <c r="J756" s="128">
        <v>61.47</v>
      </c>
      <c r="K756" s="128">
        <v>96</v>
      </c>
      <c r="L756" s="128">
        <v>99.44</v>
      </c>
      <c r="M756" s="128">
        <v>105.97</v>
      </c>
      <c r="N756" s="128">
        <v>106.15</v>
      </c>
      <c r="O756" s="128">
        <v>112.55</v>
      </c>
      <c r="P756" s="128">
        <v>111.74</v>
      </c>
      <c r="Q756" s="128">
        <v>98.69</v>
      </c>
      <c r="R756" s="128">
        <v>95.89</v>
      </c>
      <c r="S756" s="128">
        <v>95.38</v>
      </c>
      <c r="T756" s="128">
        <v>158.38999999999999</v>
      </c>
      <c r="U756" s="128">
        <v>226.84</v>
      </c>
      <c r="V756" s="128">
        <v>93.61</v>
      </c>
      <c r="W756" s="128">
        <v>178.12</v>
      </c>
      <c r="X756" s="128">
        <v>39.94</v>
      </c>
      <c r="Y756" s="128">
        <v>0</v>
      </c>
      <c r="Z756" s="128">
        <v>0</v>
      </c>
    </row>
    <row r="757" spans="2:26" x14ac:dyDescent="0.3">
      <c r="B757" s="127">
        <v>25</v>
      </c>
      <c r="C757" s="128">
        <v>0</v>
      </c>
      <c r="D757" s="128">
        <v>0</v>
      </c>
      <c r="E757" s="128">
        <v>0</v>
      </c>
      <c r="F757" s="128">
        <v>0</v>
      </c>
      <c r="G757" s="128">
        <v>0</v>
      </c>
      <c r="H757" s="128">
        <v>0</v>
      </c>
      <c r="I757" s="128">
        <v>60.53</v>
      </c>
      <c r="J757" s="128">
        <v>112.49</v>
      </c>
      <c r="K757" s="128">
        <v>102.81</v>
      </c>
      <c r="L757" s="128">
        <v>93.23</v>
      </c>
      <c r="M757" s="128">
        <v>98.85</v>
      </c>
      <c r="N757" s="128">
        <v>127.8</v>
      </c>
      <c r="O757" s="128">
        <v>165.13</v>
      </c>
      <c r="P757" s="128">
        <v>216.49</v>
      </c>
      <c r="Q757" s="128">
        <v>204.76</v>
      </c>
      <c r="R757" s="128">
        <v>147.52000000000001</v>
      </c>
      <c r="S757" s="128">
        <v>551.62</v>
      </c>
      <c r="T757" s="128">
        <v>619.55999999999995</v>
      </c>
      <c r="U757" s="128">
        <v>172.03</v>
      </c>
      <c r="V757" s="128">
        <v>224.64</v>
      </c>
      <c r="W757" s="128">
        <v>198.83</v>
      </c>
      <c r="X757" s="128">
        <v>100.23</v>
      </c>
      <c r="Y757" s="128">
        <v>0</v>
      </c>
      <c r="Z757" s="128">
        <v>0</v>
      </c>
    </row>
    <row r="758" spans="2:26" x14ac:dyDescent="0.3">
      <c r="B758" s="127">
        <v>26</v>
      </c>
      <c r="C758" s="128">
        <v>4.46</v>
      </c>
      <c r="D758" s="128">
        <v>44.51</v>
      </c>
      <c r="E758" s="128">
        <v>54.25</v>
      </c>
      <c r="F758" s="128">
        <v>81.94</v>
      </c>
      <c r="G758" s="128">
        <v>78.36</v>
      </c>
      <c r="H758" s="128">
        <v>98.86</v>
      </c>
      <c r="I758" s="128">
        <v>110.65</v>
      </c>
      <c r="J758" s="128">
        <v>76</v>
      </c>
      <c r="K758" s="128">
        <v>45.33</v>
      </c>
      <c r="L758" s="128">
        <v>47.34</v>
      </c>
      <c r="M758" s="128">
        <v>40.619999999999997</v>
      </c>
      <c r="N758" s="128">
        <v>113.27</v>
      </c>
      <c r="O758" s="128">
        <v>128.65</v>
      </c>
      <c r="P758" s="128">
        <v>122.48</v>
      </c>
      <c r="Q758" s="128">
        <v>115.93</v>
      </c>
      <c r="R758" s="128">
        <v>113.46</v>
      </c>
      <c r="S758" s="128">
        <v>110.61</v>
      </c>
      <c r="T758" s="128">
        <v>100.68</v>
      </c>
      <c r="U758" s="128">
        <v>130.35</v>
      </c>
      <c r="V758" s="128">
        <v>158.63999999999999</v>
      </c>
      <c r="W758" s="128">
        <v>176.17</v>
      </c>
      <c r="X758" s="128">
        <v>451.1</v>
      </c>
      <c r="Y758" s="128">
        <v>257.67</v>
      </c>
      <c r="Z758" s="128">
        <v>179.53</v>
      </c>
    </row>
    <row r="759" spans="2:26" x14ac:dyDescent="0.3">
      <c r="B759" s="127">
        <v>27</v>
      </c>
      <c r="C759" s="128">
        <v>63.54</v>
      </c>
      <c r="D759" s="128">
        <v>80.760000000000005</v>
      </c>
      <c r="E759" s="128">
        <v>86.4</v>
      </c>
      <c r="F759" s="128">
        <v>59.76</v>
      </c>
      <c r="G759" s="128">
        <v>87.91</v>
      </c>
      <c r="H759" s="128">
        <v>78.900000000000006</v>
      </c>
      <c r="I759" s="128">
        <v>121.98</v>
      </c>
      <c r="J759" s="128">
        <v>77.400000000000006</v>
      </c>
      <c r="K759" s="128">
        <v>60.81</v>
      </c>
      <c r="L759" s="128">
        <v>65.819999999999993</v>
      </c>
      <c r="M759" s="128">
        <v>77.11</v>
      </c>
      <c r="N759" s="128">
        <v>80.08</v>
      </c>
      <c r="O759" s="128">
        <v>94.09</v>
      </c>
      <c r="P759" s="128">
        <v>124.43</v>
      </c>
      <c r="Q759" s="128">
        <v>202.14</v>
      </c>
      <c r="R759" s="128">
        <v>169.53</v>
      </c>
      <c r="S759" s="128">
        <v>130.85</v>
      </c>
      <c r="T759" s="128">
        <v>187.25</v>
      </c>
      <c r="U759" s="128">
        <v>373.49</v>
      </c>
      <c r="V759" s="128">
        <v>211.58</v>
      </c>
      <c r="W759" s="128">
        <v>179.99</v>
      </c>
      <c r="X759" s="128">
        <v>161.82</v>
      </c>
      <c r="Y759" s="128">
        <v>50.96</v>
      </c>
      <c r="Z759" s="128">
        <v>116.9</v>
      </c>
    </row>
    <row r="760" spans="2:26" x14ac:dyDescent="0.3">
      <c r="B760" s="127">
        <v>28</v>
      </c>
      <c r="C760" s="128">
        <v>0</v>
      </c>
      <c r="D760" s="128">
        <v>7.85</v>
      </c>
      <c r="E760" s="128">
        <v>14.83</v>
      </c>
      <c r="F760" s="128">
        <v>28</v>
      </c>
      <c r="G760" s="128">
        <v>92.9</v>
      </c>
      <c r="H760" s="128">
        <v>66.900000000000006</v>
      </c>
      <c r="I760" s="128">
        <v>53.61</v>
      </c>
      <c r="J760" s="128">
        <v>32.14</v>
      </c>
      <c r="K760" s="128">
        <v>70.040000000000006</v>
      </c>
      <c r="L760" s="128">
        <v>52.86</v>
      </c>
      <c r="M760" s="128">
        <v>69.099999999999994</v>
      </c>
      <c r="N760" s="128">
        <v>69.16</v>
      </c>
      <c r="O760" s="128">
        <v>94.8</v>
      </c>
      <c r="P760" s="128">
        <v>99.43</v>
      </c>
      <c r="Q760" s="128">
        <v>79.31</v>
      </c>
      <c r="R760" s="128">
        <v>80.45</v>
      </c>
      <c r="S760" s="128">
        <v>195.56</v>
      </c>
      <c r="T760" s="128">
        <v>217.18</v>
      </c>
      <c r="U760" s="128">
        <v>157.68</v>
      </c>
      <c r="V760" s="128">
        <v>45.59</v>
      </c>
      <c r="W760" s="128">
        <v>33.17</v>
      </c>
      <c r="X760" s="128">
        <v>236.18</v>
      </c>
      <c r="Y760" s="128">
        <v>56.72</v>
      </c>
      <c r="Z760" s="128">
        <v>94.56</v>
      </c>
    </row>
    <row r="761" spans="2:26" x14ac:dyDescent="0.3">
      <c r="B761" s="127">
        <v>29</v>
      </c>
      <c r="C761" s="128">
        <v>0</v>
      </c>
      <c r="D761" s="128">
        <v>0</v>
      </c>
      <c r="E761" s="128">
        <v>215.22</v>
      </c>
      <c r="F761" s="128">
        <v>262.49</v>
      </c>
      <c r="G761" s="128">
        <v>508.92</v>
      </c>
      <c r="H761" s="128">
        <v>468.72</v>
      </c>
      <c r="I761" s="128">
        <v>436.06</v>
      </c>
      <c r="J761" s="128">
        <v>643.5</v>
      </c>
      <c r="K761" s="128">
        <v>559.29</v>
      </c>
      <c r="L761" s="128">
        <v>2796.29</v>
      </c>
      <c r="M761" s="128">
        <v>2890.09</v>
      </c>
      <c r="N761" s="128">
        <v>2898.21</v>
      </c>
      <c r="O761" s="128">
        <v>2877.98</v>
      </c>
      <c r="P761" s="128">
        <v>2807.4</v>
      </c>
      <c r="Q761" s="128">
        <v>2827.69</v>
      </c>
      <c r="R761" s="128">
        <v>2793.99</v>
      </c>
      <c r="S761" s="128">
        <v>2860.62</v>
      </c>
      <c r="T761" s="128">
        <v>2833.97</v>
      </c>
      <c r="U761" s="128">
        <v>2858.06</v>
      </c>
      <c r="V761" s="128">
        <v>2842.63</v>
      </c>
      <c r="W761" s="128">
        <v>551.16999999999996</v>
      </c>
      <c r="X761" s="128">
        <v>685.02</v>
      </c>
      <c r="Y761" s="128">
        <v>150.80000000000001</v>
      </c>
      <c r="Z761" s="128">
        <v>0</v>
      </c>
    </row>
    <row r="762" spans="2:26" x14ac:dyDescent="0.3">
      <c r="B762" s="127">
        <v>30</v>
      </c>
      <c r="C762" s="128">
        <v>11.86</v>
      </c>
      <c r="D762" s="128">
        <v>162.04</v>
      </c>
      <c r="E762" s="128">
        <v>0</v>
      </c>
      <c r="F762" s="128">
        <v>19.47</v>
      </c>
      <c r="G762" s="128">
        <v>168.76</v>
      </c>
      <c r="H762" s="128">
        <v>181.45</v>
      </c>
      <c r="I762" s="128">
        <v>150.18</v>
      </c>
      <c r="J762" s="128">
        <v>115.35</v>
      </c>
      <c r="K762" s="128">
        <v>146.11000000000001</v>
      </c>
      <c r="L762" s="128">
        <v>128.15</v>
      </c>
      <c r="M762" s="128">
        <v>88.1</v>
      </c>
      <c r="N762" s="128">
        <v>96.96</v>
      </c>
      <c r="O762" s="128">
        <v>94.43</v>
      </c>
      <c r="P762" s="128">
        <v>49.55</v>
      </c>
      <c r="Q762" s="128">
        <v>74.08</v>
      </c>
      <c r="R762" s="128">
        <v>130.35</v>
      </c>
      <c r="S762" s="128">
        <v>2840.4</v>
      </c>
      <c r="T762" s="128">
        <v>2842.61</v>
      </c>
      <c r="U762" s="128">
        <v>240.36</v>
      </c>
      <c r="V762" s="128">
        <v>67.81</v>
      </c>
      <c r="W762" s="128">
        <v>21.76</v>
      </c>
      <c r="X762" s="128">
        <v>52.75</v>
      </c>
      <c r="Y762" s="128">
        <v>0</v>
      </c>
      <c r="Z762" s="128">
        <v>0</v>
      </c>
    </row>
    <row r="763" spans="2:26" x14ac:dyDescent="0.3">
      <c r="B763" s="130">
        <v>31</v>
      </c>
      <c r="C763" s="128">
        <v>0</v>
      </c>
      <c r="D763" s="128">
        <v>0</v>
      </c>
      <c r="E763" s="128">
        <v>0</v>
      </c>
      <c r="F763" s="128">
        <v>0</v>
      </c>
      <c r="G763" s="128">
        <v>63</v>
      </c>
      <c r="H763" s="128">
        <v>56.48</v>
      </c>
      <c r="I763" s="128">
        <v>20.93</v>
      </c>
      <c r="J763" s="128">
        <v>5.58</v>
      </c>
      <c r="K763" s="128">
        <v>11.55</v>
      </c>
      <c r="L763" s="128">
        <v>0.79</v>
      </c>
      <c r="M763" s="128">
        <v>17.7</v>
      </c>
      <c r="N763" s="128">
        <v>33.450000000000003</v>
      </c>
      <c r="O763" s="128">
        <v>55.97</v>
      </c>
      <c r="P763" s="128">
        <v>82.02</v>
      </c>
      <c r="Q763" s="128">
        <v>0</v>
      </c>
      <c r="R763" s="128">
        <v>28.04</v>
      </c>
      <c r="S763" s="128">
        <v>13.11</v>
      </c>
      <c r="T763" s="128">
        <v>0</v>
      </c>
      <c r="U763" s="128">
        <v>0</v>
      </c>
      <c r="V763" s="128">
        <v>0</v>
      </c>
      <c r="W763" s="128">
        <v>0</v>
      </c>
      <c r="X763" s="128">
        <v>0</v>
      </c>
      <c r="Y763" s="128">
        <v>0</v>
      </c>
      <c r="Z763" s="128">
        <v>0</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v>
      </c>
      <c r="D769" s="128">
        <v>0</v>
      </c>
      <c r="E769" s="128">
        <v>0</v>
      </c>
      <c r="F769" s="128">
        <v>0</v>
      </c>
      <c r="G769" s="128">
        <v>0</v>
      </c>
      <c r="H769" s="128">
        <v>0</v>
      </c>
      <c r="I769" s="128">
        <v>0</v>
      </c>
      <c r="J769" s="128">
        <v>0</v>
      </c>
      <c r="K769" s="128">
        <v>0</v>
      </c>
      <c r="L769" s="128">
        <v>0</v>
      </c>
      <c r="M769" s="128">
        <v>0</v>
      </c>
      <c r="N769" s="128">
        <v>0</v>
      </c>
      <c r="O769" s="128">
        <v>0</v>
      </c>
      <c r="P769" s="128">
        <v>1.56</v>
      </c>
      <c r="Q769" s="128">
        <v>1.3</v>
      </c>
      <c r="R769" s="128">
        <v>27.57</v>
      </c>
      <c r="S769" s="128">
        <v>0.01</v>
      </c>
      <c r="T769" s="128">
        <v>0.46</v>
      </c>
      <c r="U769" s="128">
        <v>0</v>
      </c>
      <c r="V769" s="128">
        <v>1.55</v>
      </c>
      <c r="W769" s="128">
        <v>7.57</v>
      </c>
      <c r="X769" s="128">
        <v>138.94</v>
      </c>
      <c r="Y769" s="128">
        <v>47.67</v>
      </c>
      <c r="Z769" s="128">
        <v>0.41</v>
      </c>
    </row>
    <row r="770" spans="2:26" x14ac:dyDescent="0.3">
      <c r="B770" s="127">
        <v>2</v>
      </c>
      <c r="C770" s="128">
        <v>0</v>
      </c>
      <c r="D770" s="128">
        <v>0</v>
      </c>
      <c r="E770" s="128">
        <v>0</v>
      </c>
      <c r="F770" s="128">
        <v>0</v>
      </c>
      <c r="G770" s="128">
        <v>0</v>
      </c>
      <c r="H770" s="128">
        <v>0</v>
      </c>
      <c r="I770" s="128">
        <v>0</v>
      </c>
      <c r="J770" s="128">
        <v>0</v>
      </c>
      <c r="K770" s="128">
        <v>0</v>
      </c>
      <c r="L770" s="128">
        <v>0</v>
      </c>
      <c r="M770" s="128">
        <v>0</v>
      </c>
      <c r="N770" s="128">
        <v>0</v>
      </c>
      <c r="O770" s="128">
        <v>0</v>
      </c>
      <c r="P770" s="128">
        <v>0</v>
      </c>
      <c r="Q770" s="128">
        <v>0.74</v>
      </c>
      <c r="R770" s="128">
        <v>0</v>
      </c>
      <c r="S770" s="128">
        <v>0.05</v>
      </c>
      <c r="T770" s="128">
        <v>0</v>
      </c>
      <c r="U770" s="128">
        <v>0</v>
      </c>
      <c r="V770" s="128">
        <v>0</v>
      </c>
      <c r="W770" s="128">
        <v>0</v>
      </c>
      <c r="X770" s="128">
        <v>0</v>
      </c>
      <c r="Y770" s="128">
        <v>0</v>
      </c>
      <c r="Z770" s="128">
        <v>22</v>
      </c>
    </row>
    <row r="771" spans="2:26" x14ac:dyDescent="0.3">
      <c r="B771" s="127">
        <v>3</v>
      </c>
      <c r="C771" s="128">
        <v>0</v>
      </c>
      <c r="D771" s="128">
        <v>0</v>
      </c>
      <c r="E771" s="128">
        <v>0</v>
      </c>
      <c r="F771" s="128">
        <v>0</v>
      </c>
      <c r="G771" s="128">
        <v>0</v>
      </c>
      <c r="H771" s="128">
        <v>0.04</v>
      </c>
      <c r="I771" s="128">
        <v>0</v>
      </c>
      <c r="J771" s="128">
        <v>79.099999999999994</v>
      </c>
      <c r="K771" s="128">
        <v>0.26</v>
      </c>
      <c r="L771" s="128">
        <v>3.11</v>
      </c>
      <c r="M771" s="128">
        <v>11.55</v>
      </c>
      <c r="N771" s="128">
        <v>0.62</v>
      </c>
      <c r="O771" s="128">
        <v>0.47</v>
      </c>
      <c r="P771" s="128">
        <v>0.69</v>
      </c>
      <c r="Q771" s="128">
        <v>103.95</v>
      </c>
      <c r="R771" s="128">
        <v>170.91</v>
      </c>
      <c r="S771" s="128">
        <v>0</v>
      </c>
      <c r="T771" s="128">
        <v>0</v>
      </c>
      <c r="U771" s="128">
        <v>0</v>
      </c>
      <c r="V771" s="128">
        <v>0</v>
      </c>
      <c r="W771" s="128">
        <v>0</v>
      </c>
      <c r="X771" s="128">
        <v>0</v>
      </c>
      <c r="Y771" s="128">
        <v>0</v>
      </c>
      <c r="Z771" s="128">
        <v>0</v>
      </c>
    </row>
    <row r="772" spans="2:26" x14ac:dyDescent="0.3">
      <c r="B772" s="127">
        <v>4</v>
      </c>
      <c r="C772" s="128">
        <v>0</v>
      </c>
      <c r="D772" s="128">
        <v>0</v>
      </c>
      <c r="E772" s="128">
        <v>0</v>
      </c>
      <c r="F772" s="128">
        <v>0</v>
      </c>
      <c r="G772" s="128">
        <v>0</v>
      </c>
      <c r="H772" s="128">
        <v>0</v>
      </c>
      <c r="I772" s="128">
        <v>3.83</v>
      </c>
      <c r="J772" s="128">
        <v>0</v>
      </c>
      <c r="K772" s="128">
        <v>0</v>
      </c>
      <c r="L772" s="128">
        <v>0</v>
      </c>
      <c r="M772" s="128">
        <v>0</v>
      </c>
      <c r="N772" s="128">
        <v>0</v>
      </c>
      <c r="O772" s="128">
        <v>0</v>
      </c>
      <c r="P772" s="128">
        <v>0</v>
      </c>
      <c r="Q772" s="128">
        <v>0.08</v>
      </c>
      <c r="R772" s="128">
        <v>0</v>
      </c>
      <c r="S772" s="128">
        <v>0</v>
      </c>
      <c r="T772" s="128">
        <v>0</v>
      </c>
      <c r="U772" s="128">
        <v>0</v>
      </c>
      <c r="V772" s="128">
        <v>0</v>
      </c>
      <c r="W772" s="128">
        <v>0</v>
      </c>
      <c r="X772" s="128">
        <v>8.0500000000000007</v>
      </c>
      <c r="Y772" s="128">
        <v>7.05</v>
      </c>
      <c r="Z772" s="128">
        <v>0</v>
      </c>
    </row>
    <row r="773" spans="2:26" x14ac:dyDescent="0.3">
      <c r="B773" s="127">
        <v>5</v>
      </c>
      <c r="C773" s="128">
        <v>0</v>
      </c>
      <c r="D773" s="128">
        <v>0</v>
      </c>
      <c r="E773" s="128">
        <v>0</v>
      </c>
      <c r="F773" s="128">
        <v>0</v>
      </c>
      <c r="G773" s="128">
        <v>0</v>
      </c>
      <c r="H773" s="128">
        <v>3.75</v>
      </c>
      <c r="I773" s="128">
        <v>3.43</v>
      </c>
      <c r="J773" s="128">
        <v>4.95</v>
      </c>
      <c r="K773" s="128">
        <v>7.33</v>
      </c>
      <c r="L773" s="128">
        <v>7.75</v>
      </c>
      <c r="M773" s="128">
        <v>4.1100000000000003</v>
      </c>
      <c r="N773" s="128">
        <v>5.91</v>
      </c>
      <c r="O773" s="128">
        <v>0.03</v>
      </c>
      <c r="P773" s="128">
        <v>0</v>
      </c>
      <c r="Q773" s="128">
        <v>0.02</v>
      </c>
      <c r="R773" s="128">
        <v>0.14000000000000001</v>
      </c>
      <c r="S773" s="128">
        <v>0</v>
      </c>
      <c r="T773" s="128">
        <v>0</v>
      </c>
      <c r="U773" s="128">
        <v>0</v>
      </c>
      <c r="V773" s="128">
        <v>0</v>
      </c>
      <c r="W773" s="128">
        <v>0</v>
      </c>
      <c r="X773" s="128">
        <v>0</v>
      </c>
      <c r="Y773" s="128">
        <v>0</v>
      </c>
      <c r="Z773" s="128">
        <v>0</v>
      </c>
    </row>
    <row r="774" spans="2:26" x14ac:dyDescent="0.3">
      <c r="B774" s="127">
        <v>6</v>
      </c>
      <c r="C774" s="128">
        <v>0</v>
      </c>
      <c r="D774" s="128">
        <v>0</v>
      </c>
      <c r="E774" s="128">
        <v>0</v>
      </c>
      <c r="F774" s="128">
        <v>0</v>
      </c>
      <c r="G774" s="128">
        <v>0</v>
      </c>
      <c r="H774" s="128">
        <v>3.22</v>
      </c>
      <c r="I774" s="128">
        <v>16.399999999999999</v>
      </c>
      <c r="J774" s="128">
        <v>4.54</v>
      </c>
      <c r="K774" s="128">
        <v>0</v>
      </c>
      <c r="L774" s="128">
        <v>0</v>
      </c>
      <c r="M774" s="128">
        <v>0</v>
      </c>
      <c r="N774" s="128">
        <v>0</v>
      </c>
      <c r="O774" s="128">
        <v>14.84</v>
      </c>
      <c r="P774" s="128">
        <v>21.45</v>
      </c>
      <c r="Q774" s="128">
        <v>4.25</v>
      </c>
      <c r="R774" s="128">
        <v>19.79</v>
      </c>
      <c r="S774" s="128">
        <v>4.41</v>
      </c>
      <c r="T774" s="128">
        <v>0</v>
      </c>
      <c r="U774" s="128">
        <v>0</v>
      </c>
      <c r="V774" s="128">
        <v>0</v>
      </c>
      <c r="W774" s="128">
        <v>0</v>
      </c>
      <c r="X774" s="128">
        <v>0</v>
      </c>
      <c r="Y774" s="128">
        <v>0</v>
      </c>
      <c r="Z774" s="128">
        <v>0</v>
      </c>
    </row>
    <row r="775" spans="2:26" x14ac:dyDescent="0.3">
      <c r="B775" s="127">
        <v>7</v>
      </c>
      <c r="C775" s="128">
        <v>0</v>
      </c>
      <c r="D775" s="128">
        <v>0</v>
      </c>
      <c r="E775" s="128">
        <v>0</v>
      </c>
      <c r="F775" s="128">
        <v>0</v>
      </c>
      <c r="G775" s="128">
        <v>0</v>
      </c>
      <c r="H775" s="128">
        <v>0</v>
      </c>
      <c r="I775" s="128">
        <v>0</v>
      </c>
      <c r="J775" s="128">
        <v>0.01</v>
      </c>
      <c r="K775" s="128">
        <v>0</v>
      </c>
      <c r="L775" s="128">
        <v>0</v>
      </c>
      <c r="M775" s="128">
        <v>0</v>
      </c>
      <c r="N775" s="128">
        <v>0</v>
      </c>
      <c r="O775" s="128">
        <v>0.56999999999999995</v>
      </c>
      <c r="P775" s="128">
        <v>0.12</v>
      </c>
      <c r="Q775" s="128">
        <v>0.44</v>
      </c>
      <c r="R775" s="128">
        <v>13.81</v>
      </c>
      <c r="S775" s="128">
        <v>15.15</v>
      </c>
      <c r="T775" s="128">
        <v>0</v>
      </c>
      <c r="U775" s="128">
        <v>0</v>
      </c>
      <c r="V775" s="128">
        <v>0</v>
      </c>
      <c r="W775" s="128">
        <v>0</v>
      </c>
      <c r="X775" s="128">
        <v>0</v>
      </c>
      <c r="Y775" s="128">
        <v>0</v>
      </c>
      <c r="Z775" s="128">
        <v>0</v>
      </c>
    </row>
    <row r="776" spans="2:26" x14ac:dyDescent="0.3">
      <c r="B776" s="127">
        <v>8</v>
      </c>
      <c r="C776" s="128">
        <v>0</v>
      </c>
      <c r="D776" s="128">
        <v>0</v>
      </c>
      <c r="E776" s="128">
        <v>2.63</v>
      </c>
      <c r="F776" s="128">
        <v>2.15</v>
      </c>
      <c r="G776" s="128">
        <v>0</v>
      </c>
      <c r="H776" s="128">
        <v>0.19</v>
      </c>
      <c r="I776" s="128">
        <v>4.13</v>
      </c>
      <c r="J776" s="128">
        <v>0.91</v>
      </c>
      <c r="K776" s="128">
        <v>0.05</v>
      </c>
      <c r="L776" s="128">
        <v>0.05</v>
      </c>
      <c r="M776" s="128">
        <v>6.77</v>
      </c>
      <c r="N776" s="128">
        <v>3.37</v>
      </c>
      <c r="O776" s="128">
        <v>11.7</v>
      </c>
      <c r="P776" s="128">
        <v>30.71</v>
      </c>
      <c r="Q776" s="128">
        <v>42.99</v>
      </c>
      <c r="R776" s="128">
        <v>39.44</v>
      </c>
      <c r="S776" s="128">
        <v>0</v>
      </c>
      <c r="T776" s="128">
        <v>0.69</v>
      </c>
      <c r="U776" s="128">
        <v>0.45</v>
      </c>
      <c r="V776" s="128">
        <v>0.95</v>
      </c>
      <c r="W776" s="128">
        <v>0.08</v>
      </c>
      <c r="X776" s="128">
        <v>0</v>
      </c>
      <c r="Y776" s="128">
        <v>0</v>
      </c>
      <c r="Z776" s="128">
        <v>1.2</v>
      </c>
    </row>
    <row r="777" spans="2:26" x14ac:dyDescent="0.3">
      <c r="B777" s="127">
        <v>9</v>
      </c>
      <c r="C777" s="128">
        <v>0</v>
      </c>
      <c r="D777" s="128">
        <v>3.62</v>
      </c>
      <c r="E777" s="128">
        <v>6.61</v>
      </c>
      <c r="F777" s="128">
        <v>0.14000000000000001</v>
      </c>
      <c r="G777" s="128">
        <v>0</v>
      </c>
      <c r="H777" s="128">
        <v>0</v>
      </c>
      <c r="I777" s="128">
        <v>0</v>
      </c>
      <c r="J777" s="128">
        <v>0</v>
      </c>
      <c r="K777" s="128">
        <v>0</v>
      </c>
      <c r="L777" s="128">
        <v>0</v>
      </c>
      <c r="M777" s="128">
        <v>0</v>
      </c>
      <c r="N777" s="128">
        <v>0.21</v>
      </c>
      <c r="O777" s="128">
        <v>0.46</v>
      </c>
      <c r="P777" s="128">
        <v>0</v>
      </c>
      <c r="Q777" s="128">
        <v>0</v>
      </c>
      <c r="R777" s="128">
        <v>0</v>
      </c>
      <c r="S777" s="128">
        <v>0</v>
      </c>
      <c r="T777" s="128">
        <v>0</v>
      </c>
      <c r="U777" s="128">
        <v>0</v>
      </c>
      <c r="V777" s="128">
        <v>0</v>
      </c>
      <c r="W777" s="128">
        <v>0</v>
      </c>
      <c r="X777" s="128">
        <v>46.14</v>
      </c>
      <c r="Y777" s="128">
        <v>32.22</v>
      </c>
      <c r="Z777" s="128">
        <v>158.31</v>
      </c>
    </row>
    <row r="778" spans="2:26" x14ac:dyDescent="0.3">
      <c r="B778" s="127">
        <v>10</v>
      </c>
      <c r="C778" s="128">
        <v>0.42</v>
      </c>
      <c r="D778" s="128">
        <v>0</v>
      </c>
      <c r="E778" s="128">
        <v>0.02</v>
      </c>
      <c r="F778" s="128">
        <v>0</v>
      </c>
      <c r="G778" s="128">
        <v>0</v>
      </c>
      <c r="H778" s="128">
        <v>0</v>
      </c>
      <c r="I778" s="128">
        <v>0</v>
      </c>
      <c r="J778" s="128">
        <v>0</v>
      </c>
      <c r="K778" s="128">
        <v>0</v>
      </c>
      <c r="L778" s="128">
        <v>0</v>
      </c>
      <c r="M778" s="128">
        <v>0</v>
      </c>
      <c r="N778" s="128">
        <v>0</v>
      </c>
      <c r="O778" s="128">
        <v>0</v>
      </c>
      <c r="P778" s="128">
        <v>0</v>
      </c>
      <c r="Q778" s="128">
        <v>0</v>
      </c>
      <c r="R778" s="128">
        <v>0</v>
      </c>
      <c r="S778" s="128">
        <v>0</v>
      </c>
      <c r="T778" s="128">
        <v>0</v>
      </c>
      <c r="U778" s="128">
        <v>0</v>
      </c>
      <c r="V778" s="128">
        <v>0</v>
      </c>
      <c r="W778" s="128">
        <v>0</v>
      </c>
      <c r="X778" s="128">
        <v>0</v>
      </c>
      <c r="Y778" s="128">
        <v>0</v>
      </c>
      <c r="Z778" s="128">
        <v>0</v>
      </c>
    </row>
    <row r="779" spans="2:26" x14ac:dyDescent="0.3">
      <c r="B779" s="127">
        <v>11</v>
      </c>
      <c r="C779" s="128">
        <v>0</v>
      </c>
      <c r="D779" s="128">
        <v>0</v>
      </c>
      <c r="E779" s="128">
        <v>0</v>
      </c>
      <c r="F779" s="128">
        <v>0</v>
      </c>
      <c r="G779" s="128">
        <v>0</v>
      </c>
      <c r="H779" s="128">
        <v>0</v>
      </c>
      <c r="I779" s="128">
        <v>0</v>
      </c>
      <c r="J779" s="128">
        <v>0</v>
      </c>
      <c r="K779" s="128">
        <v>0</v>
      </c>
      <c r="L779" s="128">
        <v>0</v>
      </c>
      <c r="M779" s="128">
        <v>0</v>
      </c>
      <c r="N779" s="128">
        <v>0</v>
      </c>
      <c r="O779" s="128">
        <v>0</v>
      </c>
      <c r="P779" s="128">
        <v>0</v>
      </c>
      <c r="Q779" s="128">
        <v>0</v>
      </c>
      <c r="R779" s="128">
        <v>0</v>
      </c>
      <c r="S779" s="128">
        <v>0</v>
      </c>
      <c r="T779" s="128">
        <v>0</v>
      </c>
      <c r="U779" s="128">
        <v>0</v>
      </c>
      <c r="V779" s="128">
        <v>0.28000000000000003</v>
      </c>
      <c r="W779" s="128">
        <v>0</v>
      </c>
      <c r="X779" s="128">
        <v>0</v>
      </c>
      <c r="Y779" s="128">
        <v>0</v>
      </c>
      <c r="Z779" s="128">
        <v>0</v>
      </c>
    </row>
    <row r="780" spans="2:26" x14ac:dyDescent="0.3">
      <c r="B780" s="127">
        <v>12</v>
      </c>
      <c r="C780" s="128">
        <v>0</v>
      </c>
      <c r="D780" s="128">
        <v>0</v>
      </c>
      <c r="E780" s="128">
        <v>0</v>
      </c>
      <c r="F780" s="128">
        <v>0</v>
      </c>
      <c r="G780" s="128">
        <v>0</v>
      </c>
      <c r="H780" s="128">
        <v>0</v>
      </c>
      <c r="I780" s="128">
        <v>0</v>
      </c>
      <c r="J780" s="128">
        <v>1.06</v>
      </c>
      <c r="K780" s="128">
        <v>0</v>
      </c>
      <c r="L780" s="128">
        <v>12.45</v>
      </c>
      <c r="M780" s="128">
        <v>6.91</v>
      </c>
      <c r="N780" s="128">
        <v>41.06</v>
      </c>
      <c r="O780" s="128">
        <v>0</v>
      </c>
      <c r="P780" s="128">
        <v>0</v>
      </c>
      <c r="Q780" s="128">
        <v>0</v>
      </c>
      <c r="R780" s="128">
        <v>0</v>
      </c>
      <c r="S780" s="128">
        <v>0</v>
      </c>
      <c r="T780" s="128">
        <v>0</v>
      </c>
      <c r="U780" s="128">
        <v>0</v>
      </c>
      <c r="V780" s="128">
        <v>0</v>
      </c>
      <c r="W780" s="128">
        <v>0</v>
      </c>
      <c r="X780" s="128">
        <v>0</v>
      </c>
      <c r="Y780" s="128">
        <v>0</v>
      </c>
      <c r="Z780" s="128">
        <v>15.1</v>
      </c>
    </row>
    <row r="781" spans="2:26" x14ac:dyDescent="0.3">
      <c r="B781" s="127">
        <v>13</v>
      </c>
      <c r="C781" s="128">
        <v>0</v>
      </c>
      <c r="D781" s="128">
        <v>0</v>
      </c>
      <c r="E781" s="128">
        <v>0</v>
      </c>
      <c r="F781" s="128">
        <v>0</v>
      </c>
      <c r="G781" s="128">
        <v>0</v>
      </c>
      <c r="H781" s="128">
        <v>0</v>
      </c>
      <c r="I781" s="128">
        <v>0</v>
      </c>
      <c r="J781" s="128">
        <v>0</v>
      </c>
      <c r="K781" s="128">
        <v>0</v>
      </c>
      <c r="L781" s="128">
        <v>0</v>
      </c>
      <c r="M781" s="128">
        <v>0</v>
      </c>
      <c r="N781" s="128">
        <v>0</v>
      </c>
      <c r="O781" s="128">
        <v>0</v>
      </c>
      <c r="P781" s="128">
        <v>0</v>
      </c>
      <c r="Q781" s="128">
        <v>0</v>
      </c>
      <c r="R781" s="128">
        <v>0</v>
      </c>
      <c r="S781" s="128">
        <v>0</v>
      </c>
      <c r="T781" s="128">
        <v>0</v>
      </c>
      <c r="U781" s="128">
        <v>0</v>
      </c>
      <c r="V781" s="128">
        <v>0</v>
      </c>
      <c r="W781" s="128">
        <v>0</v>
      </c>
      <c r="X781" s="128">
        <v>0</v>
      </c>
      <c r="Y781" s="128">
        <v>0</v>
      </c>
      <c r="Z781" s="128">
        <v>0</v>
      </c>
    </row>
    <row r="782" spans="2:26" x14ac:dyDescent="0.3">
      <c r="B782" s="127">
        <v>14</v>
      </c>
      <c r="C782" s="128">
        <v>0</v>
      </c>
      <c r="D782" s="128">
        <v>0</v>
      </c>
      <c r="E782" s="128">
        <v>0</v>
      </c>
      <c r="F782" s="128">
        <v>0</v>
      </c>
      <c r="G782" s="128">
        <v>0</v>
      </c>
      <c r="H782" s="128">
        <v>0</v>
      </c>
      <c r="I782" s="128">
        <v>0</v>
      </c>
      <c r="J782" s="128">
        <v>0</v>
      </c>
      <c r="K782" s="128">
        <v>0</v>
      </c>
      <c r="L782" s="128">
        <v>0</v>
      </c>
      <c r="M782" s="128">
        <v>0</v>
      </c>
      <c r="N782" s="128">
        <v>0</v>
      </c>
      <c r="O782" s="128">
        <v>0</v>
      </c>
      <c r="P782" s="128">
        <v>7.0000000000000007E-2</v>
      </c>
      <c r="Q782" s="128">
        <v>0</v>
      </c>
      <c r="R782" s="128">
        <v>0</v>
      </c>
      <c r="S782" s="128">
        <v>0</v>
      </c>
      <c r="T782" s="128">
        <v>0</v>
      </c>
      <c r="U782" s="128">
        <v>0</v>
      </c>
      <c r="V782" s="128">
        <v>0</v>
      </c>
      <c r="W782" s="128">
        <v>0</v>
      </c>
      <c r="X782" s="128">
        <v>0</v>
      </c>
      <c r="Y782" s="128">
        <v>0</v>
      </c>
      <c r="Z782" s="128">
        <v>0</v>
      </c>
    </row>
    <row r="783" spans="2:26" x14ac:dyDescent="0.3">
      <c r="B783" s="127">
        <v>15</v>
      </c>
      <c r="C783" s="128">
        <v>0</v>
      </c>
      <c r="D783" s="128">
        <v>0</v>
      </c>
      <c r="E783" s="128">
        <v>0</v>
      </c>
      <c r="F783" s="128">
        <v>0</v>
      </c>
      <c r="G783" s="128">
        <v>0</v>
      </c>
      <c r="H783" s="128">
        <v>0</v>
      </c>
      <c r="I783" s="128">
        <v>16.3</v>
      </c>
      <c r="J783" s="128">
        <v>0</v>
      </c>
      <c r="K783" s="128">
        <v>0</v>
      </c>
      <c r="L783" s="128">
        <v>0</v>
      </c>
      <c r="M783" s="128">
        <v>0</v>
      </c>
      <c r="N783" s="128">
        <v>0</v>
      </c>
      <c r="O783" s="128">
        <v>0</v>
      </c>
      <c r="P783" s="128">
        <v>0</v>
      </c>
      <c r="Q783" s="128">
        <v>0</v>
      </c>
      <c r="R783" s="128">
        <v>0</v>
      </c>
      <c r="S783" s="128">
        <v>0</v>
      </c>
      <c r="T783" s="128">
        <v>0</v>
      </c>
      <c r="U783" s="128">
        <v>0</v>
      </c>
      <c r="V783" s="128">
        <v>0</v>
      </c>
      <c r="W783" s="128">
        <v>0</v>
      </c>
      <c r="X783" s="128">
        <v>0</v>
      </c>
      <c r="Y783" s="128">
        <v>0</v>
      </c>
      <c r="Z783" s="128">
        <v>0</v>
      </c>
    </row>
    <row r="784" spans="2:26" x14ac:dyDescent="0.3">
      <c r="B784" s="127">
        <v>16</v>
      </c>
      <c r="C784" s="128">
        <v>0.15</v>
      </c>
      <c r="D784" s="128">
        <v>0</v>
      </c>
      <c r="E784" s="128">
        <v>0</v>
      </c>
      <c r="F784" s="128">
        <v>0.13</v>
      </c>
      <c r="G784" s="128">
        <v>0</v>
      </c>
      <c r="H784" s="128">
        <v>0</v>
      </c>
      <c r="I784" s="128">
        <v>0</v>
      </c>
      <c r="J784" s="128">
        <v>4.66</v>
      </c>
      <c r="K784" s="128">
        <v>73.459999999999994</v>
      </c>
      <c r="L784" s="128">
        <v>72.709999999999994</v>
      </c>
      <c r="M784" s="128">
        <v>103.93</v>
      </c>
      <c r="N784" s="128">
        <v>97.98</v>
      </c>
      <c r="O784" s="128">
        <v>125.99</v>
      </c>
      <c r="P784" s="128">
        <v>147.85</v>
      </c>
      <c r="Q784" s="128">
        <v>172.6</v>
      </c>
      <c r="R784" s="128">
        <v>115.82</v>
      </c>
      <c r="S784" s="128">
        <v>119.48</v>
      </c>
      <c r="T784" s="128">
        <v>22.66</v>
      </c>
      <c r="U784" s="128">
        <v>0</v>
      </c>
      <c r="V784" s="128">
        <v>0</v>
      </c>
      <c r="W784" s="128">
        <v>0</v>
      </c>
      <c r="X784" s="128">
        <v>0</v>
      </c>
      <c r="Y784" s="128">
        <v>0</v>
      </c>
      <c r="Z784" s="128">
        <v>0</v>
      </c>
    </row>
    <row r="785" spans="2:26" x14ac:dyDescent="0.3">
      <c r="B785" s="127">
        <v>17</v>
      </c>
      <c r="C785" s="128">
        <v>0</v>
      </c>
      <c r="D785" s="128">
        <v>0</v>
      </c>
      <c r="E785" s="128">
        <v>0</v>
      </c>
      <c r="F785" s="128">
        <v>0</v>
      </c>
      <c r="G785" s="128">
        <v>0</v>
      </c>
      <c r="H785" s="128">
        <v>0</v>
      </c>
      <c r="I785" s="128">
        <v>0</v>
      </c>
      <c r="J785" s="128">
        <v>0</v>
      </c>
      <c r="K785" s="128">
        <v>0</v>
      </c>
      <c r="L785" s="128">
        <v>33.369999999999997</v>
      </c>
      <c r="M785" s="128">
        <v>31.47</v>
      </c>
      <c r="N785" s="128">
        <v>0.67</v>
      </c>
      <c r="O785" s="128">
        <v>6.32</v>
      </c>
      <c r="P785" s="128">
        <v>0</v>
      </c>
      <c r="Q785" s="128">
        <v>0</v>
      </c>
      <c r="R785" s="128">
        <v>0</v>
      </c>
      <c r="S785" s="128">
        <v>0</v>
      </c>
      <c r="T785" s="128">
        <v>3.66</v>
      </c>
      <c r="U785" s="128">
        <v>2.23</v>
      </c>
      <c r="V785" s="128">
        <v>0.01</v>
      </c>
      <c r="W785" s="128">
        <v>0</v>
      </c>
      <c r="X785" s="128">
        <v>5.26</v>
      </c>
      <c r="Y785" s="128">
        <v>231.78</v>
      </c>
      <c r="Z785" s="128">
        <v>241.03</v>
      </c>
    </row>
    <row r="786" spans="2:26" x14ac:dyDescent="0.3">
      <c r="B786" s="127">
        <v>18</v>
      </c>
      <c r="C786" s="128">
        <v>1.78</v>
      </c>
      <c r="D786" s="128">
        <v>0.86</v>
      </c>
      <c r="E786" s="128">
        <v>0.01</v>
      </c>
      <c r="F786" s="128">
        <v>0</v>
      </c>
      <c r="G786" s="128">
        <v>0</v>
      </c>
      <c r="H786" s="128">
        <v>0</v>
      </c>
      <c r="I786" s="128">
        <v>0</v>
      </c>
      <c r="J786" s="128">
        <v>0</v>
      </c>
      <c r="K786" s="128">
        <v>0</v>
      </c>
      <c r="L786" s="128">
        <v>0</v>
      </c>
      <c r="M786" s="128">
        <v>0</v>
      </c>
      <c r="N786" s="128">
        <v>0</v>
      </c>
      <c r="O786" s="128">
        <v>0</v>
      </c>
      <c r="P786" s="128">
        <v>0</v>
      </c>
      <c r="Q786" s="128">
        <v>0</v>
      </c>
      <c r="R786" s="128">
        <v>0</v>
      </c>
      <c r="S786" s="128">
        <v>0</v>
      </c>
      <c r="T786" s="128">
        <v>0</v>
      </c>
      <c r="U786" s="128">
        <v>0</v>
      </c>
      <c r="V786" s="128">
        <v>0</v>
      </c>
      <c r="W786" s="128">
        <v>2.1</v>
      </c>
      <c r="X786" s="128">
        <v>68.64</v>
      </c>
      <c r="Y786" s="128">
        <v>96.41</v>
      </c>
      <c r="Z786" s="128">
        <v>177.98</v>
      </c>
    </row>
    <row r="787" spans="2:26" x14ac:dyDescent="0.3">
      <c r="B787" s="127">
        <v>19</v>
      </c>
      <c r="C787" s="128">
        <v>41.52</v>
      </c>
      <c r="D787" s="128">
        <v>1.18</v>
      </c>
      <c r="E787" s="128">
        <v>35</v>
      </c>
      <c r="F787" s="128">
        <v>0</v>
      </c>
      <c r="G787" s="128">
        <v>0</v>
      </c>
      <c r="H787" s="128">
        <v>0</v>
      </c>
      <c r="I787" s="128">
        <v>0</v>
      </c>
      <c r="J787" s="128">
        <v>0</v>
      </c>
      <c r="K787" s="128">
        <v>0</v>
      </c>
      <c r="L787" s="128">
        <v>0</v>
      </c>
      <c r="M787" s="128">
        <v>0</v>
      </c>
      <c r="N787" s="128">
        <v>15.26</v>
      </c>
      <c r="O787" s="128">
        <v>0</v>
      </c>
      <c r="P787" s="128">
        <v>0</v>
      </c>
      <c r="Q787" s="128">
        <v>1.38</v>
      </c>
      <c r="R787" s="128">
        <v>0</v>
      </c>
      <c r="S787" s="128">
        <v>0</v>
      </c>
      <c r="T787" s="128">
        <v>0</v>
      </c>
      <c r="U787" s="128">
        <v>0</v>
      </c>
      <c r="V787" s="128">
        <v>0</v>
      </c>
      <c r="W787" s="128">
        <v>0</v>
      </c>
      <c r="X787" s="128">
        <v>39.840000000000003</v>
      </c>
      <c r="Y787" s="128">
        <v>26.38</v>
      </c>
      <c r="Z787" s="128">
        <v>0.18</v>
      </c>
    </row>
    <row r="788" spans="2:26" x14ac:dyDescent="0.3">
      <c r="B788" s="127">
        <v>20</v>
      </c>
      <c r="C788" s="128">
        <v>25.2</v>
      </c>
      <c r="D788" s="128">
        <v>15.37</v>
      </c>
      <c r="E788" s="128">
        <v>0</v>
      </c>
      <c r="F788" s="128">
        <v>13.32</v>
      </c>
      <c r="G788" s="128">
        <v>0.65</v>
      </c>
      <c r="H788" s="128">
        <v>0</v>
      </c>
      <c r="I788" s="128">
        <v>0</v>
      </c>
      <c r="J788" s="128">
        <v>0</v>
      </c>
      <c r="K788" s="128">
        <v>0</v>
      </c>
      <c r="L788" s="128">
        <v>24.87</v>
      </c>
      <c r="M788" s="128">
        <v>3.02</v>
      </c>
      <c r="N788" s="128">
        <v>22.52</v>
      </c>
      <c r="O788" s="128">
        <v>8.24</v>
      </c>
      <c r="P788" s="128">
        <v>36.340000000000003</v>
      </c>
      <c r="Q788" s="128">
        <v>0</v>
      </c>
      <c r="R788" s="128">
        <v>0</v>
      </c>
      <c r="S788" s="128">
        <v>0</v>
      </c>
      <c r="T788" s="128">
        <v>0</v>
      </c>
      <c r="U788" s="128">
        <v>0</v>
      </c>
      <c r="V788" s="128">
        <v>0</v>
      </c>
      <c r="W788" s="128">
        <v>0</v>
      </c>
      <c r="X788" s="128">
        <v>0</v>
      </c>
      <c r="Y788" s="128">
        <v>0</v>
      </c>
      <c r="Z788" s="128">
        <v>0.64</v>
      </c>
    </row>
    <row r="789" spans="2:26" x14ac:dyDescent="0.3">
      <c r="B789" s="127">
        <v>21</v>
      </c>
      <c r="C789" s="128">
        <v>18.059999999999999</v>
      </c>
      <c r="D789" s="128">
        <v>4.49</v>
      </c>
      <c r="E789" s="128">
        <v>11.11</v>
      </c>
      <c r="F789" s="128">
        <v>0</v>
      </c>
      <c r="G789" s="128">
        <v>0</v>
      </c>
      <c r="H789" s="128">
        <v>0</v>
      </c>
      <c r="I789" s="128">
        <v>0</v>
      </c>
      <c r="J789" s="128">
        <v>0</v>
      </c>
      <c r="K789" s="128">
        <v>0</v>
      </c>
      <c r="L789" s="128">
        <v>38.909999999999997</v>
      </c>
      <c r="M789" s="128">
        <v>28.35</v>
      </c>
      <c r="N789" s="128">
        <v>12.59</v>
      </c>
      <c r="O789" s="128">
        <v>0</v>
      </c>
      <c r="P789" s="128">
        <v>0</v>
      </c>
      <c r="Q789" s="128">
        <v>0</v>
      </c>
      <c r="R789" s="128">
        <v>0</v>
      </c>
      <c r="S789" s="128">
        <v>19.97</v>
      </c>
      <c r="T789" s="128">
        <v>0</v>
      </c>
      <c r="U789" s="128">
        <v>0</v>
      </c>
      <c r="V789" s="128">
        <v>0</v>
      </c>
      <c r="W789" s="128">
        <v>0</v>
      </c>
      <c r="X789" s="128">
        <v>0</v>
      </c>
      <c r="Y789" s="128">
        <v>0</v>
      </c>
      <c r="Z789" s="128">
        <v>0</v>
      </c>
    </row>
    <row r="790" spans="2:26" x14ac:dyDescent="0.3">
      <c r="B790" s="127">
        <v>22</v>
      </c>
      <c r="C790" s="128">
        <v>0</v>
      </c>
      <c r="D790" s="128">
        <v>0</v>
      </c>
      <c r="E790" s="128">
        <v>0</v>
      </c>
      <c r="F790" s="128">
        <v>0</v>
      </c>
      <c r="G790" s="128">
        <v>0</v>
      </c>
      <c r="H790" s="128">
        <v>0</v>
      </c>
      <c r="I790" s="128">
        <v>0</v>
      </c>
      <c r="J790" s="128">
        <v>0</v>
      </c>
      <c r="K790" s="128">
        <v>0</v>
      </c>
      <c r="L790" s="128">
        <v>0</v>
      </c>
      <c r="M790" s="128">
        <v>0</v>
      </c>
      <c r="N790" s="128">
        <v>0</v>
      </c>
      <c r="O790" s="128">
        <v>0</v>
      </c>
      <c r="P790" s="128">
        <v>0</v>
      </c>
      <c r="Q790" s="128">
        <v>0</v>
      </c>
      <c r="R790" s="128">
        <v>0</v>
      </c>
      <c r="S790" s="128">
        <v>0</v>
      </c>
      <c r="T790" s="128">
        <v>0</v>
      </c>
      <c r="U790" s="128">
        <v>0</v>
      </c>
      <c r="V790" s="128">
        <v>0</v>
      </c>
      <c r="W790" s="128">
        <v>0</v>
      </c>
      <c r="X790" s="128">
        <v>0</v>
      </c>
      <c r="Y790" s="128">
        <v>0</v>
      </c>
      <c r="Z790" s="128">
        <v>0</v>
      </c>
    </row>
    <row r="791" spans="2:26" x14ac:dyDescent="0.3">
      <c r="B791" s="127">
        <v>23</v>
      </c>
      <c r="C791" s="128">
        <v>2.4300000000000002</v>
      </c>
      <c r="D791" s="128">
        <v>1.64</v>
      </c>
      <c r="E791" s="128">
        <v>0</v>
      </c>
      <c r="F791" s="128">
        <v>0</v>
      </c>
      <c r="G791" s="128">
        <v>0</v>
      </c>
      <c r="H791" s="128">
        <v>0</v>
      </c>
      <c r="I791" s="128">
        <v>0</v>
      </c>
      <c r="J791" s="128">
        <v>0</v>
      </c>
      <c r="K791" s="128">
        <v>0</v>
      </c>
      <c r="L791" s="128">
        <v>0</v>
      </c>
      <c r="M791" s="128">
        <v>0</v>
      </c>
      <c r="N791" s="128">
        <v>0</v>
      </c>
      <c r="O791" s="128">
        <v>0</v>
      </c>
      <c r="P791" s="128">
        <v>0</v>
      </c>
      <c r="Q791" s="128">
        <v>0</v>
      </c>
      <c r="R791" s="128">
        <v>0</v>
      </c>
      <c r="S791" s="128">
        <v>0</v>
      </c>
      <c r="T791" s="128">
        <v>0</v>
      </c>
      <c r="U791" s="128">
        <v>0</v>
      </c>
      <c r="V791" s="128">
        <v>0</v>
      </c>
      <c r="W791" s="128">
        <v>0</v>
      </c>
      <c r="X791" s="128">
        <v>0</v>
      </c>
      <c r="Y791" s="128">
        <v>0</v>
      </c>
      <c r="Z791" s="128">
        <v>86.82</v>
      </c>
    </row>
    <row r="792" spans="2:26" x14ac:dyDescent="0.3">
      <c r="B792" s="127">
        <v>24</v>
      </c>
      <c r="C792" s="128">
        <v>0</v>
      </c>
      <c r="D792" s="128">
        <v>0</v>
      </c>
      <c r="E792" s="128">
        <v>0</v>
      </c>
      <c r="F792" s="128">
        <v>0</v>
      </c>
      <c r="G792" s="128">
        <v>0</v>
      </c>
      <c r="H792" s="128">
        <v>0</v>
      </c>
      <c r="I792" s="128">
        <v>0</v>
      </c>
      <c r="J792" s="128">
        <v>0</v>
      </c>
      <c r="K792" s="128">
        <v>0</v>
      </c>
      <c r="L792" s="128">
        <v>0</v>
      </c>
      <c r="M792" s="128">
        <v>0</v>
      </c>
      <c r="N792" s="128">
        <v>0</v>
      </c>
      <c r="O792" s="128">
        <v>0</v>
      </c>
      <c r="P792" s="128">
        <v>0</v>
      </c>
      <c r="Q792" s="128">
        <v>0</v>
      </c>
      <c r="R792" s="128">
        <v>0</v>
      </c>
      <c r="S792" s="128">
        <v>0</v>
      </c>
      <c r="T792" s="128">
        <v>0</v>
      </c>
      <c r="U792" s="128">
        <v>0</v>
      </c>
      <c r="V792" s="128">
        <v>0</v>
      </c>
      <c r="W792" s="128">
        <v>0</v>
      </c>
      <c r="X792" s="128">
        <v>3.5</v>
      </c>
      <c r="Y792" s="128">
        <v>90.88</v>
      </c>
      <c r="Z792" s="128">
        <v>126.88</v>
      </c>
    </row>
    <row r="793" spans="2:26" x14ac:dyDescent="0.3">
      <c r="B793" s="127">
        <v>25</v>
      </c>
      <c r="C793" s="128">
        <v>212.2</v>
      </c>
      <c r="D793" s="128">
        <v>139.47999999999999</v>
      </c>
      <c r="E793" s="128">
        <v>186.04</v>
      </c>
      <c r="F793" s="128">
        <v>242.22</v>
      </c>
      <c r="G793" s="128">
        <v>157.06</v>
      </c>
      <c r="H793" s="128">
        <v>90.35</v>
      </c>
      <c r="I793" s="128">
        <v>0.38</v>
      </c>
      <c r="J793" s="128">
        <v>0</v>
      </c>
      <c r="K793" s="128">
        <v>0</v>
      </c>
      <c r="L793" s="128">
        <v>0</v>
      </c>
      <c r="M793" s="128">
        <v>0</v>
      </c>
      <c r="N793" s="128">
        <v>0</v>
      </c>
      <c r="O793" s="128">
        <v>0</v>
      </c>
      <c r="P793" s="128">
        <v>0</v>
      </c>
      <c r="Q793" s="128">
        <v>0</v>
      </c>
      <c r="R793" s="128">
        <v>0</v>
      </c>
      <c r="S793" s="128">
        <v>0</v>
      </c>
      <c r="T793" s="128">
        <v>0</v>
      </c>
      <c r="U793" s="128">
        <v>0</v>
      </c>
      <c r="V793" s="128">
        <v>0</v>
      </c>
      <c r="W793" s="128">
        <v>0</v>
      </c>
      <c r="X793" s="128">
        <v>0.08</v>
      </c>
      <c r="Y793" s="128">
        <v>142.68</v>
      </c>
      <c r="Z793" s="128">
        <v>74.400000000000006</v>
      </c>
    </row>
    <row r="794" spans="2:26" x14ac:dyDescent="0.3">
      <c r="B794" s="127">
        <v>26</v>
      </c>
      <c r="C794" s="128">
        <v>2.87</v>
      </c>
      <c r="D794" s="128">
        <v>0</v>
      </c>
      <c r="E794" s="128">
        <v>0</v>
      </c>
      <c r="F794" s="128">
        <v>0</v>
      </c>
      <c r="G794" s="128">
        <v>0</v>
      </c>
      <c r="H794" s="128">
        <v>0</v>
      </c>
      <c r="I794" s="128">
        <v>0</v>
      </c>
      <c r="J794" s="128">
        <v>0</v>
      </c>
      <c r="K794" s="128">
        <v>0</v>
      </c>
      <c r="L794" s="128">
        <v>0</v>
      </c>
      <c r="M794" s="128">
        <v>0</v>
      </c>
      <c r="N794" s="128">
        <v>0</v>
      </c>
      <c r="O794" s="128">
        <v>0</v>
      </c>
      <c r="P794" s="128">
        <v>0</v>
      </c>
      <c r="Q794" s="128">
        <v>0</v>
      </c>
      <c r="R794" s="128">
        <v>0</v>
      </c>
      <c r="S794" s="128">
        <v>0</v>
      </c>
      <c r="T794" s="128">
        <v>0</v>
      </c>
      <c r="U794" s="128">
        <v>0</v>
      </c>
      <c r="V794" s="128">
        <v>0</v>
      </c>
      <c r="W794" s="128">
        <v>0</v>
      </c>
      <c r="X794" s="128">
        <v>3.84</v>
      </c>
      <c r="Y794" s="128">
        <v>6.23</v>
      </c>
      <c r="Z794" s="128">
        <v>15.11</v>
      </c>
    </row>
    <row r="795" spans="2:26" x14ac:dyDescent="0.3">
      <c r="B795" s="127">
        <v>27</v>
      </c>
      <c r="C795" s="128">
        <v>4.57</v>
      </c>
      <c r="D795" s="128">
        <v>2.19</v>
      </c>
      <c r="E795" s="128">
        <v>0</v>
      </c>
      <c r="F795" s="128">
        <v>0</v>
      </c>
      <c r="G795" s="128">
        <v>0</v>
      </c>
      <c r="H795" s="128">
        <v>0</v>
      </c>
      <c r="I795" s="128">
        <v>0</v>
      </c>
      <c r="J795" s="128">
        <v>0</v>
      </c>
      <c r="K795" s="128">
        <v>0</v>
      </c>
      <c r="L795" s="128">
        <v>0</v>
      </c>
      <c r="M795" s="128">
        <v>0</v>
      </c>
      <c r="N795" s="128">
        <v>0</v>
      </c>
      <c r="O795" s="128">
        <v>0</v>
      </c>
      <c r="P795" s="128">
        <v>0</v>
      </c>
      <c r="Q795" s="128">
        <v>0</v>
      </c>
      <c r="R795" s="128">
        <v>0</v>
      </c>
      <c r="S795" s="128">
        <v>0</v>
      </c>
      <c r="T795" s="128">
        <v>0</v>
      </c>
      <c r="U795" s="128">
        <v>0</v>
      </c>
      <c r="V795" s="128">
        <v>0</v>
      </c>
      <c r="W795" s="128">
        <v>0</v>
      </c>
      <c r="X795" s="128">
        <v>0</v>
      </c>
      <c r="Y795" s="128">
        <v>3.25</v>
      </c>
      <c r="Z795" s="128">
        <v>0</v>
      </c>
    </row>
    <row r="796" spans="2:26" x14ac:dyDescent="0.3">
      <c r="B796" s="127">
        <v>28</v>
      </c>
      <c r="C796" s="128">
        <v>35.72</v>
      </c>
      <c r="D796" s="128">
        <v>4.55</v>
      </c>
      <c r="E796" s="128">
        <v>6.07</v>
      </c>
      <c r="F796" s="128">
        <v>0</v>
      </c>
      <c r="G796" s="128">
        <v>0</v>
      </c>
      <c r="H796" s="128">
        <v>0</v>
      </c>
      <c r="I796" s="128">
        <v>0</v>
      </c>
      <c r="J796" s="128">
        <v>0</v>
      </c>
      <c r="K796" s="128">
        <v>0</v>
      </c>
      <c r="L796" s="128">
        <v>0</v>
      </c>
      <c r="M796" s="128">
        <v>0</v>
      </c>
      <c r="N796" s="128">
        <v>0</v>
      </c>
      <c r="O796" s="128">
        <v>0</v>
      </c>
      <c r="P796" s="128">
        <v>0</v>
      </c>
      <c r="Q796" s="128">
        <v>0</v>
      </c>
      <c r="R796" s="128">
        <v>0</v>
      </c>
      <c r="S796" s="128">
        <v>0</v>
      </c>
      <c r="T796" s="128">
        <v>0</v>
      </c>
      <c r="U796" s="128">
        <v>0</v>
      </c>
      <c r="V796" s="128">
        <v>0</v>
      </c>
      <c r="W796" s="128">
        <v>2.67</v>
      </c>
      <c r="X796" s="128">
        <v>0</v>
      </c>
      <c r="Y796" s="128">
        <v>6.4</v>
      </c>
      <c r="Z796" s="128">
        <v>4.87</v>
      </c>
    </row>
    <row r="797" spans="2:26" x14ac:dyDescent="0.3">
      <c r="B797" s="127">
        <v>29</v>
      </c>
      <c r="C797" s="128">
        <v>212.58</v>
      </c>
      <c r="D797" s="128">
        <v>43.94</v>
      </c>
      <c r="E797" s="128">
        <v>0</v>
      </c>
      <c r="F797" s="128">
        <v>0</v>
      </c>
      <c r="G797" s="128">
        <v>0</v>
      </c>
      <c r="H797" s="128">
        <v>0</v>
      </c>
      <c r="I797" s="128">
        <v>0</v>
      </c>
      <c r="J797" s="128">
        <v>0</v>
      </c>
      <c r="K797" s="128">
        <v>0</v>
      </c>
      <c r="L797" s="128">
        <v>0</v>
      </c>
      <c r="M797" s="128">
        <v>0</v>
      </c>
      <c r="N797" s="128">
        <v>0</v>
      </c>
      <c r="O797" s="128">
        <v>0</v>
      </c>
      <c r="P797" s="128">
        <v>0</v>
      </c>
      <c r="Q797" s="128">
        <v>0</v>
      </c>
      <c r="R797" s="128">
        <v>0</v>
      </c>
      <c r="S797" s="128">
        <v>0</v>
      </c>
      <c r="T797" s="128">
        <v>0</v>
      </c>
      <c r="U797" s="128">
        <v>0</v>
      </c>
      <c r="V797" s="128">
        <v>0</v>
      </c>
      <c r="W797" s="128">
        <v>0</v>
      </c>
      <c r="X797" s="128">
        <v>0</v>
      </c>
      <c r="Y797" s="128">
        <v>4.96</v>
      </c>
      <c r="Z797" s="128">
        <v>101.47</v>
      </c>
    </row>
    <row r="798" spans="2:26" x14ac:dyDescent="0.3">
      <c r="B798" s="127">
        <v>30</v>
      </c>
      <c r="C798" s="128">
        <v>0.04</v>
      </c>
      <c r="D798" s="128">
        <v>0</v>
      </c>
      <c r="E798" s="128">
        <v>38.479999999999997</v>
      </c>
      <c r="F798" s="128">
        <v>0.1</v>
      </c>
      <c r="G798" s="128">
        <v>0</v>
      </c>
      <c r="H798" s="128">
        <v>0</v>
      </c>
      <c r="I798" s="128">
        <v>0</v>
      </c>
      <c r="J798" s="128">
        <v>0</v>
      </c>
      <c r="K798" s="128">
        <v>0</v>
      </c>
      <c r="L798" s="128">
        <v>0</v>
      </c>
      <c r="M798" s="128">
        <v>0</v>
      </c>
      <c r="N798" s="128">
        <v>0</v>
      </c>
      <c r="O798" s="128">
        <v>0</v>
      </c>
      <c r="P798" s="128">
        <v>0</v>
      </c>
      <c r="Q798" s="128">
        <v>0</v>
      </c>
      <c r="R798" s="128">
        <v>0</v>
      </c>
      <c r="S798" s="128">
        <v>0</v>
      </c>
      <c r="T798" s="128">
        <v>0</v>
      </c>
      <c r="U798" s="128">
        <v>0</v>
      </c>
      <c r="V798" s="128">
        <v>0</v>
      </c>
      <c r="W798" s="128">
        <v>0</v>
      </c>
      <c r="X798" s="128">
        <v>0.82</v>
      </c>
      <c r="Y798" s="128">
        <v>204.41</v>
      </c>
      <c r="Z798" s="128">
        <v>72.489999999999995</v>
      </c>
    </row>
    <row r="799" spans="2:26" x14ac:dyDescent="0.3">
      <c r="B799" s="130">
        <v>31</v>
      </c>
      <c r="C799" s="128">
        <v>32.770000000000003</v>
      </c>
      <c r="D799" s="128">
        <v>8.8800000000000008</v>
      </c>
      <c r="E799" s="128">
        <v>14.86</v>
      </c>
      <c r="F799" s="128">
        <v>124.54</v>
      </c>
      <c r="G799" s="128">
        <v>0</v>
      </c>
      <c r="H799" s="128">
        <v>0</v>
      </c>
      <c r="I799" s="128">
        <v>0</v>
      </c>
      <c r="J799" s="128">
        <v>0</v>
      </c>
      <c r="K799" s="128">
        <v>0</v>
      </c>
      <c r="L799" s="128">
        <v>2.67</v>
      </c>
      <c r="M799" s="128">
        <v>0</v>
      </c>
      <c r="N799" s="128">
        <v>0</v>
      </c>
      <c r="O799" s="128">
        <v>0</v>
      </c>
      <c r="P799" s="128">
        <v>0</v>
      </c>
      <c r="Q799" s="128">
        <v>13.63</v>
      </c>
      <c r="R799" s="128">
        <v>0</v>
      </c>
      <c r="S799" s="128">
        <v>0</v>
      </c>
      <c r="T799" s="128">
        <v>83.69</v>
      </c>
      <c r="U799" s="128">
        <v>79.78</v>
      </c>
      <c r="V799" s="128">
        <v>211.93</v>
      </c>
      <c r="W799" s="128">
        <v>513.95000000000005</v>
      </c>
      <c r="X799" s="128">
        <v>335.77</v>
      </c>
      <c r="Y799" s="128">
        <v>269.12</v>
      </c>
      <c r="Z799" s="128">
        <v>164.39</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9.7100000000000009</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254.35</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697823.29</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917551.81</v>
      </c>
      <c r="P808" s="177"/>
      <c r="Q808" s="177"/>
      <c r="R808" s="177">
        <v>1219005.96</v>
      </c>
      <c r="S808" s="177"/>
      <c r="T808" s="177"/>
      <c r="U808" s="177">
        <v>1247096.67</v>
      </c>
      <c r="V808" s="177"/>
      <c r="W808" s="177"/>
      <c r="X808" s="177">
        <v>1320793.24</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5.26</v>
      </c>
      <c r="V810" s="160"/>
      <c r="W810" s="160"/>
      <c r="X810" s="160"/>
      <c r="Y810" s="160"/>
      <c r="Z810" s="161"/>
    </row>
    <row r="811" spans="2:26" x14ac:dyDescent="0.3">
      <c r="B811" s="179" t="s">
        <v>88</v>
      </c>
      <c r="C811" s="179"/>
      <c r="D811" s="179"/>
      <c r="E811" s="179"/>
      <c r="F811" s="179"/>
      <c r="G811" s="179"/>
      <c r="H811" s="179"/>
      <c r="I811" s="179"/>
      <c r="J811" s="179"/>
      <c r="K811" s="179"/>
      <c r="L811" s="179"/>
      <c r="M811" s="179"/>
      <c r="N811" s="179"/>
      <c r="O811" s="179"/>
      <c r="P811" s="179"/>
      <c r="Q811" s="179"/>
      <c r="R811" s="179"/>
      <c r="S811" s="179"/>
      <c r="T811" s="179"/>
      <c r="U811" s="180">
        <v>529226.30100000009</v>
      </c>
      <c r="V811" s="180"/>
      <c r="W811" s="180"/>
      <c r="X811" s="180"/>
      <c r="Y811" s="180"/>
      <c r="Z811" s="180"/>
    </row>
    <row r="812" spans="2:26" x14ac:dyDescent="0.3">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2:26" x14ac:dyDescent="0.3">
      <c r="B813" s="182" t="s">
        <v>89</v>
      </c>
      <c r="C813" s="179"/>
      <c r="D813" s="179"/>
      <c r="E813" s="179"/>
      <c r="F813" s="179"/>
      <c r="G813" s="179"/>
      <c r="H813" s="179"/>
      <c r="I813" s="179"/>
      <c r="J813" s="179"/>
      <c r="K813" s="179"/>
      <c r="L813" s="179"/>
      <c r="M813" s="179"/>
      <c r="N813" s="179"/>
      <c r="O813" s="179"/>
      <c r="P813" s="179"/>
      <c r="Q813" s="179"/>
      <c r="R813" s="179"/>
      <c r="S813" s="179"/>
      <c r="T813" s="179"/>
      <c r="U813" s="183">
        <v>3756.3</v>
      </c>
      <c r="V813" s="183"/>
      <c r="W813" s="183"/>
      <c r="X813" s="183"/>
      <c r="Y813" s="183"/>
      <c r="Z813" s="183"/>
    </row>
  </sheetData>
  <mergeCells count="243">
    <mergeCell ref="B811:T811"/>
    <mergeCell ref="U811:Z811"/>
    <mergeCell ref="B813:T813"/>
    <mergeCell ref="U813:Z813"/>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E25" sqref="AE25"/>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марте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3576.91</v>
      </c>
      <c r="D10" s="92">
        <v>3543.02</v>
      </c>
      <c r="E10" s="92">
        <v>3511.45</v>
      </c>
      <c r="F10" s="92">
        <v>3528.97</v>
      </c>
      <c r="G10" s="92">
        <v>3536.16</v>
      </c>
      <c r="H10" s="92">
        <v>3606.23</v>
      </c>
      <c r="I10" s="92">
        <v>3620.68</v>
      </c>
      <c r="J10" s="92">
        <v>3691.16</v>
      </c>
      <c r="K10" s="92">
        <v>3742.88</v>
      </c>
      <c r="L10" s="92">
        <v>3727.98</v>
      </c>
      <c r="M10" s="92">
        <v>3746.92</v>
      </c>
      <c r="N10" s="92">
        <v>3729.85</v>
      </c>
      <c r="O10" s="92">
        <v>3724.05</v>
      </c>
      <c r="P10" s="92">
        <v>3739.95</v>
      </c>
      <c r="Q10" s="92">
        <v>3819.54</v>
      </c>
      <c r="R10" s="92">
        <v>3932.66</v>
      </c>
      <c r="S10" s="92">
        <v>3909.01</v>
      </c>
      <c r="T10" s="92">
        <v>3780.12</v>
      </c>
      <c r="U10" s="92">
        <v>3712.02</v>
      </c>
      <c r="V10" s="92">
        <v>3724.15</v>
      </c>
      <c r="W10" s="92">
        <v>3656.49</v>
      </c>
      <c r="X10" s="92">
        <v>3528.02</v>
      </c>
      <c r="Y10" s="92">
        <v>3503.86</v>
      </c>
      <c r="Z10" s="92">
        <v>3462.7</v>
      </c>
    </row>
    <row r="11" spans="2:26" x14ac:dyDescent="0.3">
      <c r="B11" s="93">
        <v>2</v>
      </c>
      <c r="C11" s="92">
        <v>3418.48</v>
      </c>
      <c r="D11" s="92">
        <v>3414.92</v>
      </c>
      <c r="E11" s="92">
        <v>3366.74</v>
      </c>
      <c r="F11" s="92">
        <v>3388.06</v>
      </c>
      <c r="G11" s="92">
        <v>3410.44</v>
      </c>
      <c r="H11" s="92">
        <v>3486.06</v>
      </c>
      <c r="I11" s="92">
        <v>3546.37</v>
      </c>
      <c r="J11" s="92">
        <v>3570.7</v>
      </c>
      <c r="K11" s="92">
        <v>3611.24</v>
      </c>
      <c r="L11" s="92">
        <v>3612.75</v>
      </c>
      <c r="M11" s="92">
        <v>3612.89</v>
      </c>
      <c r="N11" s="92">
        <v>3611.14</v>
      </c>
      <c r="O11" s="92">
        <v>3609.57</v>
      </c>
      <c r="P11" s="92">
        <v>3615.04</v>
      </c>
      <c r="Q11" s="92">
        <v>3637.75</v>
      </c>
      <c r="R11" s="92">
        <v>3675.56</v>
      </c>
      <c r="S11" s="92">
        <v>3756.87</v>
      </c>
      <c r="T11" s="92">
        <v>3747.56</v>
      </c>
      <c r="U11" s="92">
        <v>3661.67</v>
      </c>
      <c r="V11" s="92">
        <v>3631.81</v>
      </c>
      <c r="W11" s="92">
        <v>3578.83</v>
      </c>
      <c r="X11" s="92">
        <v>3487.53</v>
      </c>
      <c r="Y11" s="92">
        <v>3459.04</v>
      </c>
      <c r="Z11" s="92">
        <v>3430.94</v>
      </c>
    </row>
    <row r="12" spans="2:26" x14ac:dyDescent="0.3">
      <c r="B12" s="91">
        <v>3</v>
      </c>
      <c r="C12" s="92">
        <v>3450.13</v>
      </c>
      <c r="D12" s="92">
        <v>3456.32</v>
      </c>
      <c r="E12" s="92">
        <v>3463.87</v>
      </c>
      <c r="F12" s="92">
        <v>3514.44</v>
      </c>
      <c r="G12" s="92">
        <v>3550.18</v>
      </c>
      <c r="H12" s="92">
        <v>3713.39</v>
      </c>
      <c r="I12" s="92">
        <v>3692.64</v>
      </c>
      <c r="J12" s="92">
        <v>3815.94</v>
      </c>
      <c r="K12" s="92">
        <v>3710.83</v>
      </c>
      <c r="L12" s="92">
        <v>3713.82</v>
      </c>
      <c r="M12" s="92">
        <v>3736</v>
      </c>
      <c r="N12" s="92">
        <v>3673.61</v>
      </c>
      <c r="O12" s="92">
        <v>3655.83</v>
      </c>
      <c r="P12" s="92">
        <v>3677.16</v>
      </c>
      <c r="Q12" s="92">
        <v>3816.75</v>
      </c>
      <c r="R12" s="92">
        <v>3895.37</v>
      </c>
      <c r="S12" s="92">
        <v>3738.04</v>
      </c>
      <c r="T12" s="92">
        <v>3796.64</v>
      </c>
      <c r="U12" s="92">
        <v>3719.51</v>
      </c>
      <c r="V12" s="92">
        <v>3641.12</v>
      </c>
      <c r="W12" s="92">
        <v>3569.85</v>
      </c>
      <c r="X12" s="92">
        <v>3521.33</v>
      </c>
      <c r="Y12" s="92">
        <v>3467.24</v>
      </c>
      <c r="Z12" s="92">
        <v>3439.67</v>
      </c>
    </row>
    <row r="13" spans="2:26" x14ac:dyDescent="0.3">
      <c r="B13" s="94">
        <v>4</v>
      </c>
      <c r="C13" s="92">
        <v>3389.2</v>
      </c>
      <c r="D13" s="92">
        <v>3392.49</v>
      </c>
      <c r="E13" s="92">
        <v>3407.4</v>
      </c>
      <c r="F13" s="92">
        <v>3461.98</v>
      </c>
      <c r="G13" s="92">
        <v>3503.28</v>
      </c>
      <c r="H13" s="92">
        <v>3560.89</v>
      </c>
      <c r="I13" s="92">
        <v>3614.36</v>
      </c>
      <c r="J13" s="92">
        <v>3633.99</v>
      </c>
      <c r="K13" s="92">
        <v>3620.75</v>
      </c>
      <c r="L13" s="92">
        <v>3608.53</v>
      </c>
      <c r="M13" s="92">
        <v>3608.27</v>
      </c>
      <c r="N13" s="92">
        <v>3607.78</v>
      </c>
      <c r="O13" s="92">
        <v>3601.91</v>
      </c>
      <c r="P13" s="92">
        <v>3602.47</v>
      </c>
      <c r="Q13" s="92">
        <v>3614.05</v>
      </c>
      <c r="R13" s="92">
        <v>3643.94</v>
      </c>
      <c r="S13" s="92">
        <v>3641.74</v>
      </c>
      <c r="T13" s="92">
        <v>3651.19</v>
      </c>
      <c r="U13" s="92">
        <v>3610.09</v>
      </c>
      <c r="V13" s="92">
        <v>3597.02</v>
      </c>
      <c r="W13" s="92">
        <v>3519.92</v>
      </c>
      <c r="X13" s="92">
        <v>3484.76</v>
      </c>
      <c r="Y13" s="92">
        <v>3422.14</v>
      </c>
      <c r="Z13" s="92">
        <v>3382.33</v>
      </c>
    </row>
    <row r="14" spans="2:26" x14ac:dyDescent="0.3">
      <c r="B14" s="94">
        <v>5</v>
      </c>
      <c r="C14" s="92">
        <v>3434.92</v>
      </c>
      <c r="D14" s="92">
        <v>3439.28</v>
      </c>
      <c r="E14" s="92">
        <v>3467.16</v>
      </c>
      <c r="F14" s="92">
        <v>3516.73</v>
      </c>
      <c r="G14" s="92">
        <v>3559.21</v>
      </c>
      <c r="H14" s="92">
        <v>3602.73</v>
      </c>
      <c r="I14" s="92">
        <v>3672.65</v>
      </c>
      <c r="J14" s="92">
        <v>3729.77</v>
      </c>
      <c r="K14" s="92">
        <v>3736.37</v>
      </c>
      <c r="L14" s="92">
        <v>3712.96</v>
      </c>
      <c r="M14" s="92">
        <v>3706.21</v>
      </c>
      <c r="N14" s="92">
        <v>3702.47</v>
      </c>
      <c r="O14" s="92">
        <v>3694.63</v>
      </c>
      <c r="P14" s="92">
        <v>3716.57</v>
      </c>
      <c r="Q14" s="92">
        <v>3732.03</v>
      </c>
      <c r="R14" s="92">
        <v>3750.13</v>
      </c>
      <c r="S14" s="92">
        <v>3748.35</v>
      </c>
      <c r="T14" s="92">
        <v>3752.96</v>
      </c>
      <c r="U14" s="92">
        <v>3707.15</v>
      </c>
      <c r="V14" s="92">
        <v>3700.53</v>
      </c>
      <c r="W14" s="92">
        <v>3644.21</v>
      </c>
      <c r="X14" s="92">
        <v>3563.95</v>
      </c>
      <c r="Y14" s="92">
        <v>3477.8</v>
      </c>
      <c r="Z14" s="92">
        <v>3462.34</v>
      </c>
    </row>
    <row r="15" spans="2:26" x14ac:dyDescent="0.3">
      <c r="B15" s="94">
        <v>6</v>
      </c>
      <c r="C15" s="92">
        <v>3378.47</v>
      </c>
      <c r="D15" s="92">
        <v>3411.86</v>
      </c>
      <c r="E15" s="92">
        <v>3439.21</v>
      </c>
      <c r="F15" s="92">
        <v>3487.8</v>
      </c>
      <c r="G15" s="92">
        <v>3518.36</v>
      </c>
      <c r="H15" s="92">
        <v>3554.33</v>
      </c>
      <c r="I15" s="92">
        <v>3621.96</v>
      </c>
      <c r="J15" s="92">
        <v>3636.83</v>
      </c>
      <c r="K15" s="92">
        <v>3623.89</v>
      </c>
      <c r="L15" s="92">
        <v>3604.64</v>
      </c>
      <c r="M15" s="92">
        <v>3593.52</v>
      </c>
      <c r="N15" s="92">
        <v>3590.11</v>
      </c>
      <c r="O15" s="92">
        <v>3571.04</v>
      </c>
      <c r="P15" s="92">
        <v>3573.89</v>
      </c>
      <c r="Q15" s="92">
        <v>3583.01</v>
      </c>
      <c r="R15" s="92">
        <v>3622.78</v>
      </c>
      <c r="S15" s="92">
        <v>3634.65</v>
      </c>
      <c r="T15" s="92">
        <v>3662.94</v>
      </c>
      <c r="U15" s="92">
        <v>3600.1</v>
      </c>
      <c r="V15" s="92">
        <v>3596.29</v>
      </c>
      <c r="W15" s="92">
        <v>3508.16</v>
      </c>
      <c r="X15" s="92">
        <v>3499.26</v>
      </c>
      <c r="Y15" s="92">
        <v>3446.39</v>
      </c>
      <c r="Z15" s="92">
        <v>3402.56</v>
      </c>
    </row>
    <row r="16" spans="2:26" x14ac:dyDescent="0.3">
      <c r="B16" s="94">
        <v>7</v>
      </c>
      <c r="C16" s="92">
        <v>3486.67</v>
      </c>
      <c r="D16" s="92">
        <v>3491.01</v>
      </c>
      <c r="E16" s="92">
        <v>3518.04</v>
      </c>
      <c r="F16" s="92">
        <v>3574.44</v>
      </c>
      <c r="G16" s="92">
        <v>3613.55</v>
      </c>
      <c r="H16" s="92">
        <v>3692.49</v>
      </c>
      <c r="I16" s="92">
        <v>3769.33</v>
      </c>
      <c r="J16" s="92">
        <v>3826.4</v>
      </c>
      <c r="K16" s="92">
        <v>3818.95</v>
      </c>
      <c r="L16" s="92">
        <v>3802.52</v>
      </c>
      <c r="M16" s="92">
        <v>3772.14</v>
      </c>
      <c r="N16" s="92">
        <v>3773.03</v>
      </c>
      <c r="O16" s="92">
        <v>3779.16</v>
      </c>
      <c r="P16" s="92">
        <v>3771.16</v>
      </c>
      <c r="Q16" s="92">
        <v>3769.54</v>
      </c>
      <c r="R16" s="92">
        <v>3767.64</v>
      </c>
      <c r="S16" s="92">
        <v>3778.08</v>
      </c>
      <c r="T16" s="92">
        <v>3839.57</v>
      </c>
      <c r="U16" s="92">
        <v>3786.32</v>
      </c>
      <c r="V16" s="92">
        <v>3778.31</v>
      </c>
      <c r="W16" s="92">
        <v>3684.45</v>
      </c>
      <c r="X16" s="92">
        <v>3650.85</v>
      </c>
      <c r="Y16" s="92">
        <v>3597.27</v>
      </c>
      <c r="Z16" s="92">
        <v>3519.2</v>
      </c>
    </row>
    <row r="17" spans="2:26" x14ac:dyDescent="0.3">
      <c r="B17" s="94">
        <v>8</v>
      </c>
      <c r="C17" s="92">
        <v>3534.69</v>
      </c>
      <c r="D17" s="92">
        <v>3527.57</v>
      </c>
      <c r="E17" s="92">
        <v>3513.48</v>
      </c>
      <c r="F17" s="92">
        <v>3529.89</v>
      </c>
      <c r="G17" s="92">
        <v>3559.27</v>
      </c>
      <c r="H17" s="92">
        <v>3612.57</v>
      </c>
      <c r="I17" s="92">
        <v>3671.58</v>
      </c>
      <c r="J17" s="92">
        <v>3730.05</v>
      </c>
      <c r="K17" s="92">
        <v>3823.5</v>
      </c>
      <c r="L17" s="92">
        <v>3818.73</v>
      </c>
      <c r="M17" s="92">
        <v>3790.83</v>
      </c>
      <c r="N17" s="92">
        <v>3779.77</v>
      </c>
      <c r="O17" s="92">
        <v>3779.32</v>
      </c>
      <c r="P17" s="92">
        <v>3786.72</v>
      </c>
      <c r="Q17" s="92">
        <v>3801.85</v>
      </c>
      <c r="R17" s="92">
        <v>3829.5</v>
      </c>
      <c r="S17" s="92">
        <v>3834.72</v>
      </c>
      <c r="T17" s="92">
        <v>3868.94</v>
      </c>
      <c r="U17" s="92">
        <v>3810.47</v>
      </c>
      <c r="V17" s="92">
        <v>3817.86</v>
      </c>
      <c r="W17" s="92">
        <v>3724.96</v>
      </c>
      <c r="X17" s="92">
        <v>3563.33</v>
      </c>
      <c r="Y17" s="92">
        <v>3510.05</v>
      </c>
      <c r="Z17" s="92">
        <v>3492.91</v>
      </c>
    </row>
    <row r="18" spans="2:26" x14ac:dyDescent="0.3">
      <c r="B18" s="94">
        <v>9</v>
      </c>
      <c r="C18" s="92">
        <v>3469.5</v>
      </c>
      <c r="D18" s="92">
        <v>3460.64</v>
      </c>
      <c r="E18" s="92">
        <v>3417.47</v>
      </c>
      <c r="F18" s="92">
        <v>3438.4</v>
      </c>
      <c r="G18" s="92">
        <v>3438.12</v>
      </c>
      <c r="H18" s="92">
        <v>3495.3</v>
      </c>
      <c r="I18" s="92">
        <v>3522.89</v>
      </c>
      <c r="J18" s="92">
        <v>3588.31</v>
      </c>
      <c r="K18" s="92">
        <v>3626.52</v>
      </c>
      <c r="L18" s="92">
        <v>3680.65</v>
      </c>
      <c r="M18" s="92">
        <v>3645.5</v>
      </c>
      <c r="N18" s="92">
        <v>3653.55</v>
      </c>
      <c r="O18" s="92">
        <v>3627.59</v>
      </c>
      <c r="P18" s="92">
        <v>3629.39</v>
      </c>
      <c r="Q18" s="92">
        <v>3625.89</v>
      </c>
      <c r="R18" s="92">
        <v>3634.04</v>
      </c>
      <c r="S18" s="92">
        <v>3665.27</v>
      </c>
      <c r="T18" s="92">
        <v>3747.1</v>
      </c>
      <c r="U18" s="92">
        <v>3685.97</v>
      </c>
      <c r="V18" s="92">
        <v>3665.82</v>
      </c>
      <c r="W18" s="92">
        <v>3605.69</v>
      </c>
      <c r="X18" s="92">
        <v>3495.66</v>
      </c>
      <c r="Y18" s="92">
        <v>3464.45</v>
      </c>
      <c r="Z18" s="92">
        <v>3430.68</v>
      </c>
    </row>
    <row r="19" spans="2:26" x14ac:dyDescent="0.3">
      <c r="B19" s="94">
        <v>10</v>
      </c>
      <c r="C19" s="92">
        <v>3445.05</v>
      </c>
      <c r="D19" s="92">
        <v>3448.39</v>
      </c>
      <c r="E19" s="92">
        <v>3444.96</v>
      </c>
      <c r="F19" s="92">
        <v>3470.29</v>
      </c>
      <c r="G19" s="92">
        <v>3519.73</v>
      </c>
      <c r="H19" s="92">
        <v>3587.67</v>
      </c>
      <c r="I19" s="92">
        <v>3655.8</v>
      </c>
      <c r="J19" s="92">
        <v>3663.63</v>
      </c>
      <c r="K19" s="92">
        <v>3683.59</v>
      </c>
      <c r="L19" s="92">
        <v>3669.54</v>
      </c>
      <c r="M19" s="92">
        <v>3659.34</v>
      </c>
      <c r="N19" s="92">
        <v>3652.14</v>
      </c>
      <c r="O19" s="92">
        <v>3640.64</v>
      </c>
      <c r="P19" s="92">
        <v>3636.33</v>
      </c>
      <c r="Q19" s="92">
        <v>3656.79</v>
      </c>
      <c r="R19" s="92">
        <v>3711.07</v>
      </c>
      <c r="S19" s="92">
        <v>3749.12</v>
      </c>
      <c r="T19" s="92">
        <v>3717.17</v>
      </c>
      <c r="U19" s="92">
        <v>3654.3</v>
      </c>
      <c r="V19" s="92">
        <v>3601.25</v>
      </c>
      <c r="W19" s="92">
        <v>3559.56</v>
      </c>
      <c r="X19" s="92">
        <v>3504.72</v>
      </c>
      <c r="Y19" s="92">
        <v>3443.12</v>
      </c>
      <c r="Z19" s="92">
        <v>3421.06</v>
      </c>
    </row>
    <row r="20" spans="2:26" x14ac:dyDescent="0.3">
      <c r="B20" s="94">
        <v>11</v>
      </c>
      <c r="C20" s="92">
        <v>3460.05</v>
      </c>
      <c r="D20" s="92">
        <v>3436.45</v>
      </c>
      <c r="E20" s="92">
        <v>3469.12</v>
      </c>
      <c r="F20" s="92">
        <v>3499.64</v>
      </c>
      <c r="G20" s="92">
        <v>3547.58</v>
      </c>
      <c r="H20" s="92">
        <v>3579.26</v>
      </c>
      <c r="I20" s="92">
        <v>3659.39</v>
      </c>
      <c r="J20" s="92">
        <v>3679.93</v>
      </c>
      <c r="K20" s="92">
        <v>3684.08</v>
      </c>
      <c r="L20" s="92">
        <v>3655.96</v>
      </c>
      <c r="M20" s="92">
        <v>3659.6</v>
      </c>
      <c r="N20" s="92">
        <v>3655.37</v>
      </c>
      <c r="O20" s="92">
        <v>3654.36</v>
      </c>
      <c r="P20" s="92">
        <v>3654.41</v>
      </c>
      <c r="Q20" s="92">
        <v>3653.72</v>
      </c>
      <c r="R20" s="92">
        <v>3667.03</v>
      </c>
      <c r="S20" s="92">
        <v>3680.01</v>
      </c>
      <c r="T20" s="92">
        <v>3675.8</v>
      </c>
      <c r="U20" s="92">
        <v>3668.98</v>
      </c>
      <c r="V20" s="92">
        <v>3600.73</v>
      </c>
      <c r="W20" s="92">
        <v>3569.03</v>
      </c>
      <c r="X20" s="92">
        <v>3468.08</v>
      </c>
      <c r="Y20" s="92">
        <v>3437.71</v>
      </c>
      <c r="Z20" s="92">
        <v>3408.22</v>
      </c>
    </row>
    <row r="21" spans="2:26" x14ac:dyDescent="0.3">
      <c r="B21" s="94">
        <v>12</v>
      </c>
      <c r="C21" s="92">
        <v>3494.42</v>
      </c>
      <c r="D21" s="92">
        <v>3512.63</v>
      </c>
      <c r="E21" s="92">
        <v>3530.57</v>
      </c>
      <c r="F21" s="92">
        <v>3556.85</v>
      </c>
      <c r="G21" s="92">
        <v>3620.3</v>
      </c>
      <c r="H21" s="92">
        <v>3680.2</v>
      </c>
      <c r="I21" s="92">
        <v>3787.02</v>
      </c>
      <c r="J21" s="92">
        <v>3872.76</v>
      </c>
      <c r="K21" s="92">
        <v>3861.91</v>
      </c>
      <c r="L21" s="92">
        <v>3859.2</v>
      </c>
      <c r="M21" s="92">
        <v>3834.65</v>
      </c>
      <c r="N21" s="92">
        <v>3825.73</v>
      </c>
      <c r="O21" s="92">
        <v>3800.15</v>
      </c>
      <c r="P21" s="92">
        <v>3823.51</v>
      </c>
      <c r="Q21" s="92">
        <v>3837.84</v>
      </c>
      <c r="R21" s="92">
        <v>3855.3</v>
      </c>
      <c r="S21" s="92">
        <v>3865.45</v>
      </c>
      <c r="T21" s="92">
        <v>3800.39</v>
      </c>
      <c r="U21" s="92">
        <v>3827.26</v>
      </c>
      <c r="V21" s="92">
        <v>3757.73</v>
      </c>
      <c r="W21" s="92">
        <v>3724.17</v>
      </c>
      <c r="X21" s="92">
        <v>3659.52</v>
      </c>
      <c r="Y21" s="92">
        <v>3556.94</v>
      </c>
      <c r="Z21" s="92">
        <v>3468.95</v>
      </c>
    </row>
    <row r="22" spans="2:26" x14ac:dyDescent="0.3">
      <c r="B22" s="94">
        <v>13</v>
      </c>
      <c r="C22" s="92">
        <v>3489.66</v>
      </c>
      <c r="D22" s="92">
        <v>3507.57</v>
      </c>
      <c r="E22" s="92">
        <v>3559.61</v>
      </c>
      <c r="F22" s="92">
        <v>3633.62</v>
      </c>
      <c r="G22" s="92">
        <v>3652.91</v>
      </c>
      <c r="H22" s="92">
        <v>3695.63</v>
      </c>
      <c r="I22" s="92">
        <v>3767.83</v>
      </c>
      <c r="J22" s="92">
        <v>3817.81</v>
      </c>
      <c r="K22" s="92">
        <v>3795.31</v>
      </c>
      <c r="L22" s="92">
        <v>3804.05</v>
      </c>
      <c r="M22" s="92">
        <v>3789.79</v>
      </c>
      <c r="N22" s="92">
        <v>3783.34</v>
      </c>
      <c r="O22" s="92">
        <v>3778.97</v>
      </c>
      <c r="P22" s="92">
        <v>3784.02</v>
      </c>
      <c r="Q22" s="92">
        <v>3795.28</v>
      </c>
      <c r="R22" s="92">
        <v>3804.57</v>
      </c>
      <c r="S22" s="92">
        <v>3805.98</v>
      </c>
      <c r="T22" s="92">
        <v>3838.75</v>
      </c>
      <c r="U22" s="92">
        <v>3823.36</v>
      </c>
      <c r="V22" s="92">
        <v>3755.3</v>
      </c>
      <c r="W22" s="92">
        <v>3688.24</v>
      </c>
      <c r="X22" s="92">
        <v>3655.55</v>
      </c>
      <c r="Y22" s="92">
        <v>3573.4</v>
      </c>
      <c r="Z22" s="92">
        <v>3496.84</v>
      </c>
    </row>
    <row r="23" spans="2:26" x14ac:dyDescent="0.3">
      <c r="B23" s="94">
        <v>14</v>
      </c>
      <c r="C23" s="92">
        <v>3456.12</v>
      </c>
      <c r="D23" s="92">
        <v>3444.6</v>
      </c>
      <c r="E23" s="92">
        <v>3516.26</v>
      </c>
      <c r="F23" s="92">
        <v>3573.51</v>
      </c>
      <c r="G23" s="92">
        <v>3607.97</v>
      </c>
      <c r="H23" s="92">
        <v>3625.37</v>
      </c>
      <c r="I23" s="92">
        <v>3678.3</v>
      </c>
      <c r="J23" s="92">
        <v>3690.29</v>
      </c>
      <c r="K23" s="92">
        <v>3705.58</v>
      </c>
      <c r="L23" s="92">
        <v>3703.61</v>
      </c>
      <c r="M23" s="92">
        <v>3694.79</v>
      </c>
      <c r="N23" s="92">
        <v>3697.84</v>
      </c>
      <c r="O23" s="92">
        <v>3697.86</v>
      </c>
      <c r="P23" s="92">
        <v>3706.75</v>
      </c>
      <c r="Q23" s="92">
        <v>3707.69</v>
      </c>
      <c r="R23" s="92">
        <v>3714.43</v>
      </c>
      <c r="S23" s="92">
        <v>3714.73</v>
      </c>
      <c r="T23" s="92">
        <v>3728.53</v>
      </c>
      <c r="U23" s="92">
        <v>3727.43</v>
      </c>
      <c r="V23" s="92">
        <v>3674.63</v>
      </c>
      <c r="W23" s="92">
        <v>3638.81</v>
      </c>
      <c r="X23" s="92">
        <v>3651.02</v>
      </c>
      <c r="Y23" s="92">
        <v>3573.77</v>
      </c>
      <c r="Z23" s="92">
        <v>3507.39</v>
      </c>
    </row>
    <row r="24" spans="2:26" x14ac:dyDescent="0.3">
      <c r="B24" s="94">
        <v>15</v>
      </c>
      <c r="C24" s="92">
        <v>3471.33</v>
      </c>
      <c r="D24" s="92">
        <v>3459.16</v>
      </c>
      <c r="E24" s="92">
        <v>3485.11</v>
      </c>
      <c r="F24" s="92">
        <v>3506.23</v>
      </c>
      <c r="G24" s="92">
        <v>3533.6</v>
      </c>
      <c r="H24" s="92">
        <v>3560.33</v>
      </c>
      <c r="I24" s="92">
        <v>3585.85</v>
      </c>
      <c r="J24" s="92">
        <v>3611.47</v>
      </c>
      <c r="K24" s="92">
        <v>3709.34</v>
      </c>
      <c r="L24" s="92">
        <v>3711.56</v>
      </c>
      <c r="M24" s="92">
        <v>3723.65</v>
      </c>
      <c r="N24" s="92">
        <v>3689.37</v>
      </c>
      <c r="O24" s="92">
        <v>3677.04</v>
      </c>
      <c r="P24" s="92">
        <v>3686.13</v>
      </c>
      <c r="Q24" s="92">
        <v>3655.41</v>
      </c>
      <c r="R24" s="92">
        <v>3652.27</v>
      </c>
      <c r="S24" s="92">
        <v>3668.45</v>
      </c>
      <c r="T24" s="92">
        <v>3705.19</v>
      </c>
      <c r="U24" s="92">
        <v>3733.56</v>
      </c>
      <c r="V24" s="92">
        <v>3672.4</v>
      </c>
      <c r="W24" s="92">
        <v>3541.86</v>
      </c>
      <c r="X24" s="92">
        <v>3517.81</v>
      </c>
      <c r="Y24" s="92">
        <v>3464.88</v>
      </c>
      <c r="Z24" s="92">
        <v>3430.85</v>
      </c>
    </row>
    <row r="25" spans="2:26" x14ac:dyDescent="0.3">
      <c r="B25" s="94">
        <v>16</v>
      </c>
      <c r="C25" s="92">
        <v>3431.07</v>
      </c>
      <c r="D25" s="92">
        <v>3374.75</v>
      </c>
      <c r="E25" s="92">
        <v>3372.74</v>
      </c>
      <c r="F25" s="92">
        <v>3428.3</v>
      </c>
      <c r="G25" s="92">
        <v>3426.6</v>
      </c>
      <c r="H25" s="92">
        <v>3439.12</v>
      </c>
      <c r="I25" s="92">
        <v>3519.4</v>
      </c>
      <c r="J25" s="92">
        <v>3526.38</v>
      </c>
      <c r="K25" s="92">
        <v>3548.06</v>
      </c>
      <c r="L25" s="92">
        <v>3559.51</v>
      </c>
      <c r="M25" s="92">
        <v>3557.1</v>
      </c>
      <c r="N25" s="92">
        <v>3554.97</v>
      </c>
      <c r="O25" s="92">
        <v>3550.95</v>
      </c>
      <c r="P25" s="92">
        <v>3594.75</v>
      </c>
      <c r="Q25" s="92">
        <v>3601.92</v>
      </c>
      <c r="R25" s="92">
        <v>3585.3</v>
      </c>
      <c r="S25" s="92">
        <v>3650.67</v>
      </c>
      <c r="T25" s="92">
        <v>3690.98</v>
      </c>
      <c r="U25" s="92">
        <v>3696.27</v>
      </c>
      <c r="V25" s="92">
        <v>3657.41</v>
      </c>
      <c r="W25" s="92">
        <v>3600</v>
      </c>
      <c r="X25" s="92">
        <v>3487.23</v>
      </c>
      <c r="Y25" s="92">
        <v>3433.09</v>
      </c>
      <c r="Z25" s="92">
        <v>3365.26</v>
      </c>
    </row>
    <row r="26" spans="2:26" x14ac:dyDescent="0.3">
      <c r="B26" s="94">
        <v>17</v>
      </c>
      <c r="C26" s="92">
        <v>3437.95</v>
      </c>
      <c r="D26" s="92">
        <v>3440.99</v>
      </c>
      <c r="E26" s="92">
        <v>3474.87</v>
      </c>
      <c r="F26" s="92">
        <v>3538.57</v>
      </c>
      <c r="G26" s="92">
        <v>3554.05</v>
      </c>
      <c r="H26" s="92">
        <v>3596.47</v>
      </c>
      <c r="I26" s="92">
        <v>3623.06</v>
      </c>
      <c r="J26" s="92">
        <v>3655.36</v>
      </c>
      <c r="K26" s="92">
        <v>3660.44</v>
      </c>
      <c r="L26" s="92">
        <v>3651.86</v>
      </c>
      <c r="M26" s="92">
        <v>3646.21</v>
      </c>
      <c r="N26" s="92">
        <v>3650.76</v>
      </c>
      <c r="O26" s="92">
        <v>3640.07</v>
      </c>
      <c r="P26" s="92">
        <v>3640.45</v>
      </c>
      <c r="Q26" s="92">
        <v>3646.49</v>
      </c>
      <c r="R26" s="92">
        <v>3648.3</v>
      </c>
      <c r="S26" s="92">
        <v>3653.24</v>
      </c>
      <c r="T26" s="92">
        <v>3684.48</v>
      </c>
      <c r="U26" s="92">
        <v>3687.77</v>
      </c>
      <c r="V26" s="92">
        <v>3620.74</v>
      </c>
      <c r="W26" s="92">
        <v>3516.76</v>
      </c>
      <c r="X26" s="92">
        <v>3499.33</v>
      </c>
      <c r="Y26" s="92">
        <v>3431.16</v>
      </c>
      <c r="Z26" s="92">
        <v>3393.17</v>
      </c>
    </row>
    <row r="27" spans="2:26" x14ac:dyDescent="0.3">
      <c r="B27" s="94">
        <v>18</v>
      </c>
      <c r="C27" s="92">
        <v>3368.65</v>
      </c>
      <c r="D27" s="92">
        <v>3376</v>
      </c>
      <c r="E27" s="92">
        <v>3410.09</v>
      </c>
      <c r="F27" s="92">
        <v>3454.28</v>
      </c>
      <c r="G27" s="92">
        <v>3475.08</v>
      </c>
      <c r="H27" s="92">
        <v>3519.69</v>
      </c>
      <c r="I27" s="92">
        <v>3526.72</v>
      </c>
      <c r="J27" s="92">
        <v>3519.19</v>
      </c>
      <c r="K27" s="92">
        <v>3539.84</v>
      </c>
      <c r="L27" s="92">
        <v>3542.22</v>
      </c>
      <c r="M27" s="92">
        <v>3549.79</v>
      </c>
      <c r="N27" s="92">
        <v>3561.31</v>
      </c>
      <c r="O27" s="92">
        <v>3548.3</v>
      </c>
      <c r="P27" s="92">
        <v>3547.18</v>
      </c>
      <c r="Q27" s="92">
        <v>3550.95</v>
      </c>
      <c r="R27" s="92">
        <v>3551.9</v>
      </c>
      <c r="S27" s="92">
        <v>3559.22</v>
      </c>
      <c r="T27" s="92">
        <v>3603.09</v>
      </c>
      <c r="U27" s="92">
        <v>3635.55</v>
      </c>
      <c r="V27" s="92">
        <v>3562.74</v>
      </c>
      <c r="W27" s="92">
        <v>3475.38</v>
      </c>
      <c r="X27" s="92">
        <v>3423.84</v>
      </c>
      <c r="Y27" s="92">
        <v>3387.05</v>
      </c>
      <c r="Z27" s="92">
        <v>3378.43</v>
      </c>
    </row>
    <row r="28" spans="2:26" x14ac:dyDescent="0.3">
      <c r="B28" s="94">
        <v>19</v>
      </c>
      <c r="C28" s="92">
        <v>3381.9</v>
      </c>
      <c r="D28" s="92">
        <v>3376.45</v>
      </c>
      <c r="E28" s="92">
        <v>3452.79</v>
      </c>
      <c r="F28" s="92">
        <v>3416.69</v>
      </c>
      <c r="G28" s="92">
        <v>3533.41</v>
      </c>
      <c r="H28" s="92">
        <v>3544.31</v>
      </c>
      <c r="I28" s="92">
        <v>3519.8</v>
      </c>
      <c r="J28" s="92">
        <v>3508.02</v>
      </c>
      <c r="K28" s="92">
        <v>3633.97</v>
      </c>
      <c r="L28" s="92">
        <v>3634.41</v>
      </c>
      <c r="M28" s="92">
        <v>3531.95</v>
      </c>
      <c r="N28" s="92">
        <v>3629.76</v>
      </c>
      <c r="O28" s="92">
        <v>3526.19</v>
      </c>
      <c r="P28" s="92">
        <v>3618.79</v>
      </c>
      <c r="Q28" s="92">
        <v>3627.25</v>
      </c>
      <c r="R28" s="92">
        <v>3638.16</v>
      </c>
      <c r="S28" s="92">
        <v>3652.11</v>
      </c>
      <c r="T28" s="92">
        <v>3683.68</v>
      </c>
      <c r="U28" s="92">
        <v>3684.77</v>
      </c>
      <c r="V28" s="92">
        <v>3544.75</v>
      </c>
      <c r="W28" s="92">
        <v>3490.89</v>
      </c>
      <c r="X28" s="92">
        <v>3478.32</v>
      </c>
      <c r="Y28" s="92">
        <v>3464.47</v>
      </c>
      <c r="Z28" s="92">
        <v>3398.12</v>
      </c>
    </row>
    <row r="29" spans="2:26" x14ac:dyDescent="0.3">
      <c r="B29" s="94">
        <v>20</v>
      </c>
      <c r="C29" s="92">
        <v>3398.6</v>
      </c>
      <c r="D29" s="92">
        <v>3384.06</v>
      </c>
      <c r="E29" s="92">
        <v>3400.55</v>
      </c>
      <c r="F29" s="92">
        <v>3523.82</v>
      </c>
      <c r="G29" s="92">
        <v>3544.36</v>
      </c>
      <c r="H29" s="92">
        <v>3578.47</v>
      </c>
      <c r="I29" s="92">
        <v>3579.83</v>
      </c>
      <c r="J29" s="92">
        <v>3654.57</v>
      </c>
      <c r="K29" s="92">
        <v>3639.58</v>
      </c>
      <c r="L29" s="92">
        <v>3624.44</v>
      </c>
      <c r="M29" s="92">
        <v>3590.87</v>
      </c>
      <c r="N29" s="92">
        <v>3580.37</v>
      </c>
      <c r="O29" s="92">
        <v>3570.75</v>
      </c>
      <c r="P29" s="92">
        <v>3585.82</v>
      </c>
      <c r="Q29" s="92">
        <v>3612.27</v>
      </c>
      <c r="R29" s="92">
        <v>3604.99</v>
      </c>
      <c r="S29" s="92">
        <v>3643</v>
      </c>
      <c r="T29" s="92">
        <v>3656.96</v>
      </c>
      <c r="U29" s="92">
        <v>3689.16</v>
      </c>
      <c r="V29" s="92">
        <v>3658.52</v>
      </c>
      <c r="W29" s="92">
        <v>3604.54</v>
      </c>
      <c r="X29" s="92">
        <v>3533.58</v>
      </c>
      <c r="Y29" s="92">
        <v>3408.66</v>
      </c>
      <c r="Z29" s="92">
        <v>3367.03</v>
      </c>
    </row>
    <row r="30" spans="2:26" x14ac:dyDescent="0.3">
      <c r="B30" s="94">
        <v>21</v>
      </c>
      <c r="C30" s="92">
        <v>3369.17</v>
      </c>
      <c r="D30" s="92">
        <v>3358.12</v>
      </c>
      <c r="E30" s="92">
        <v>3383.69</v>
      </c>
      <c r="F30" s="92">
        <v>3437.47</v>
      </c>
      <c r="G30" s="92">
        <v>3494.2</v>
      </c>
      <c r="H30" s="92">
        <v>3500.84</v>
      </c>
      <c r="I30" s="92">
        <v>3515.8</v>
      </c>
      <c r="J30" s="92">
        <v>3605.43</v>
      </c>
      <c r="K30" s="92">
        <v>3601.54</v>
      </c>
      <c r="L30" s="92">
        <v>3607.36</v>
      </c>
      <c r="M30" s="92">
        <v>3600.14</v>
      </c>
      <c r="N30" s="92">
        <v>3593.8</v>
      </c>
      <c r="O30" s="92">
        <v>3558.83</v>
      </c>
      <c r="P30" s="92">
        <v>3557.91</v>
      </c>
      <c r="Q30" s="92">
        <v>3558.39</v>
      </c>
      <c r="R30" s="92">
        <v>3557.7</v>
      </c>
      <c r="S30" s="92">
        <v>3590.1</v>
      </c>
      <c r="T30" s="92">
        <v>3604.2</v>
      </c>
      <c r="U30" s="92">
        <v>3613.28</v>
      </c>
      <c r="V30" s="92">
        <v>3556.25</v>
      </c>
      <c r="W30" s="92">
        <v>3465.29</v>
      </c>
      <c r="X30" s="92">
        <v>3445.6</v>
      </c>
      <c r="Y30" s="92">
        <v>3444.94</v>
      </c>
      <c r="Z30" s="92">
        <v>3384.89</v>
      </c>
    </row>
    <row r="31" spans="2:26" x14ac:dyDescent="0.3">
      <c r="B31" s="94">
        <v>22</v>
      </c>
      <c r="C31" s="92">
        <v>3437.19</v>
      </c>
      <c r="D31" s="92">
        <v>3408.4</v>
      </c>
      <c r="E31" s="92">
        <v>3408.64</v>
      </c>
      <c r="F31" s="92">
        <v>3463.36</v>
      </c>
      <c r="G31" s="92">
        <v>3500.41</v>
      </c>
      <c r="H31" s="92">
        <v>3516.42</v>
      </c>
      <c r="I31" s="92">
        <v>3549.97</v>
      </c>
      <c r="J31" s="92">
        <v>3573.03</v>
      </c>
      <c r="K31" s="92">
        <v>3691.47</v>
      </c>
      <c r="L31" s="92">
        <v>3704.95</v>
      </c>
      <c r="M31" s="92">
        <v>3697.93</v>
      </c>
      <c r="N31" s="92">
        <v>3687.27</v>
      </c>
      <c r="O31" s="92">
        <v>3664.51</v>
      </c>
      <c r="P31" s="92">
        <v>3667.86</v>
      </c>
      <c r="Q31" s="92">
        <v>3664.18</v>
      </c>
      <c r="R31" s="92">
        <v>3647.21</v>
      </c>
      <c r="S31" s="92">
        <v>3668.59</v>
      </c>
      <c r="T31" s="92">
        <v>3688.86</v>
      </c>
      <c r="U31" s="92">
        <v>3690.73</v>
      </c>
      <c r="V31" s="92">
        <v>3657.6</v>
      </c>
      <c r="W31" s="92">
        <v>3628.98</v>
      </c>
      <c r="X31" s="92">
        <v>3584.9</v>
      </c>
      <c r="Y31" s="92">
        <v>3477.11</v>
      </c>
      <c r="Z31" s="92">
        <v>3416.36</v>
      </c>
    </row>
    <row r="32" spans="2:26" x14ac:dyDescent="0.3">
      <c r="B32" s="94">
        <v>23</v>
      </c>
      <c r="C32" s="92">
        <v>3536.93</v>
      </c>
      <c r="D32" s="92">
        <v>3528.53</v>
      </c>
      <c r="E32" s="92">
        <v>3525.81</v>
      </c>
      <c r="F32" s="92">
        <v>3538.81</v>
      </c>
      <c r="G32" s="92">
        <v>3571.44</v>
      </c>
      <c r="H32" s="92">
        <v>3599.29</v>
      </c>
      <c r="I32" s="92">
        <v>3619.19</v>
      </c>
      <c r="J32" s="92">
        <v>3663.22</v>
      </c>
      <c r="K32" s="92">
        <v>3721.63</v>
      </c>
      <c r="L32" s="92">
        <v>3746.46</v>
      </c>
      <c r="M32" s="92">
        <v>3742.83</v>
      </c>
      <c r="N32" s="92">
        <v>3739.41</v>
      </c>
      <c r="O32" s="92">
        <v>3726.79</v>
      </c>
      <c r="P32" s="92">
        <v>3759.34</v>
      </c>
      <c r="Q32" s="92">
        <v>3769.79</v>
      </c>
      <c r="R32" s="92">
        <v>3775.46</v>
      </c>
      <c r="S32" s="92">
        <v>3791.47</v>
      </c>
      <c r="T32" s="92">
        <v>3834.23</v>
      </c>
      <c r="U32" s="92">
        <v>3852.33</v>
      </c>
      <c r="V32" s="92">
        <v>3774.63</v>
      </c>
      <c r="W32" s="92">
        <v>3707.96</v>
      </c>
      <c r="X32" s="92">
        <v>3637.2</v>
      </c>
      <c r="Y32" s="92">
        <v>3554.31</v>
      </c>
      <c r="Z32" s="92">
        <v>3524.23</v>
      </c>
    </row>
    <row r="33" spans="1:26" x14ac:dyDescent="0.3">
      <c r="B33" s="94">
        <v>24</v>
      </c>
      <c r="C33" s="92">
        <v>3456.62</v>
      </c>
      <c r="D33" s="92">
        <v>3438.11</v>
      </c>
      <c r="E33" s="92">
        <v>3467.22</v>
      </c>
      <c r="F33" s="92">
        <v>3508.29</v>
      </c>
      <c r="G33" s="92">
        <v>3552.33</v>
      </c>
      <c r="H33" s="92">
        <v>3605.22</v>
      </c>
      <c r="I33" s="92">
        <v>3647.59</v>
      </c>
      <c r="J33" s="92">
        <v>3698.13</v>
      </c>
      <c r="K33" s="92">
        <v>3697.88</v>
      </c>
      <c r="L33" s="92">
        <v>3702.58</v>
      </c>
      <c r="M33" s="92">
        <v>3698.02</v>
      </c>
      <c r="N33" s="92">
        <v>3696.08</v>
      </c>
      <c r="O33" s="92">
        <v>3688.59</v>
      </c>
      <c r="P33" s="92">
        <v>3684.97</v>
      </c>
      <c r="Q33" s="92">
        <v>3693.02</v>
      </c>
      <c r="R33" s="92">
        <v>3696.24</v>
      </c>
      <c r="S33" s="92">
        <v>3707.03</v>
      </c>
      <c r="T33" s="92">
        <v>3690.87</v>
      </c>
      <c r="U33" s="92">
        <v>3641.14</v>
      </c>
      <c r="V33" s="92">
        <v>3581.99</v>
      </c>
      <c r="W33" s="92">
        <v>3519.22</v>
      </c>
      <c r="X33" s="92">
        <v>3581.9</v>
      </c>
      <c r="Y33" s="92">
        <v>3464.8</v>
      </c>
      <c r="Z33" s="92">
        <v>3464.21</v>
      </c>
    </row>
    <row r="34" spans="1:26" x14ac:dyDescent="0.3">
      <c r="B34" s="94">
        <v>25</v>
      </c>
      <c r="C34" s="92">
        <v>3452.15</v>
      </c>
      <c r="D34" s="92">
        <v>3427.76</v>
      </c>
      <c r="E34" s="92">
        <v>3440.41</v>
      </c>
      <c r="F34" s="92">
        <v>3472.87</v>
      </c>
      <c r="G34" s="92">
        <v>3532.36</v>
      </c>
      <c r="H34" s="92">
        <v>3589.27</v>
      </c>
      <c r="I34" s="92">
        <v>3633.2</v>
      </c>
      <c r="J34" s="92">
        <v>3670.42</v>
      </c>
      <c r="K34" s="92">
        <v>3681.92</v>
      </c>
      <c r="L34" s="92">
        <v>3680.54</v>
      </c>
      <c r="M34" s="92">
        <v>3677.54</v>
      </c>
      <c r="N34" s="92">
        <v>3679.35</v>
      </c>
      <c r="O34" s="92">
        <v>3669.07</v>
      </c>
      <c r="P34" s="92">
        <v>3668</v>
      </c>
      <c r="Q34" s="92">
        <v>3675.85</v>
      </c>
      <c r="R34" s="92">
        <v>3677.47</v>
      </c>
      <c r="S34" s="92">
        <v>3679.81</v>
      </c>
      <c r="T34" s="92">
        <v>3669.45</v>
      </c>
      <c r="U34" s="92">
        <v>3623.09</v>
      </c>
      <c r="V34" s="92">
        <v>3560.64</v>
      </c>
      <c r="W34" s="92">
        <v>3514.95</v>
      </c>
      <c r="X34" s="92">
        <v>3510.7</v>
      </c>
      <c r="Y34" s="92">
        <v>3456.85</v>
      </c>
      <c r="Z34" s="92">
        <v>3414.33</v>
      </c>
    </row>
    <row r="35" spans="1:26" x14ac:dyDescent="0.3">
      <c r="B35" s="94">
        <v>26</v>
      </c>
      <c r="C35" s="92">
        <v>3457.15</v>
      </c>
      <c r="D35" s="92">
        <v>3447.86</v>
      </c>
      <c r="E35" s="92">
        <v>3439.26</v>
      </c>
      <c r="F35" s="92">
        <v>3477.45</v>
      </c>
      <c r="G35" s="92">
        <v>3537.31</v>
      </c>
      <c r="H35" s="92">
        <v>3583.47</v>
      </c>
      <c r="I35" s="92">
        <v>3630.07</v>
      </c>
      <c r="J35" s="92">
        <v>3683.94</v>
      </c>
      <c r="K35" s="92">
        <v>3696.44</v>
      </c>
      <c r="L35" s="92">
        <v>3690.45</v>
      </c>
      <c r="M35" s="92">
        <v>3682.42</v>
      </c>
      <c r="N35" s="92">
        <v>3679.72</v>
      </c>
      <c r="O35" s="92">
        <v>3665.31</v>
      </c>
      <c r="P35" s="92">
        <v>3669.95</v>
      </c>
      <c r="Q35" s="92">
        <v>3674.64</v>
      </c>
      <c r="R35" s="92">
        <v>3680.29</v>
      </c>
      <c r="S35" s="92">
        <v>3688.8</v>
      </c>
      <c r="T35" s="92">
        <v>3689.04</v>
      </c>
      <c r="U35" s="92">
        <v>3651.74</v>
      </c>
      <c r="V35" s="92">
        <v>3592.32</v>
      </c>
      <c r="W35" s="92">
        <v>3571.4</v>
      </c>
      <c r="X35" s="92">
        <v>3578.46</v>
      </c>
      <c r="Y35" s="92">
        <v>3506.89</v>
      </c>
      <c r="Z35" s="92">
        <v>3463.06</v>
      </c>
    </row>
    <row r="36" spans="1:26" x14ac:dyDescent="0.3">
      <c r="B36" s="94">
        <v>27</v>
      </c>
      <c r="C36" s="92">
        <v>3495.45</v>
      </c>
      <c r="D36" s="92">
        <v>3506.16</v>
      </c>
      <c r="E36" s="92">
        <v>3477.15</v>
      </c>
      <c r="F36" s="92">
        <v>3502.06</v>
      </c>
      <c r="G36" s="92">
        <v>3562.52</v>
      </c>
      <c r="H36" s="92">
        <v>3611.66</v>
      </c>
      <c r="I36" s="92">
        <v>3646.14</v>
      </c>
      <c r="J36" s="92">
        <v>3695.48</v>
      </c>
      <c r="K36" s="92">
        <v>3712.32</v>
      </c>
      <c r="L36" s="92">
        <v>3707.69</v>
      </c>
      <c r="M36" s="92">
        <v>3696.68</v>
      </c>
      <c r="N36" s="92">
        <v>3693.91</v>
      </c>
      <c r="O36" s="92">
        <v>3680.74</v>
      </c>
      <c r="P36" s="92">
        <v>3649.84</v>
      </c>
      <c r="Q36" s="92">
        <v>3655.41</v>
      </c>
      <c r="R36" s="92">
        <v>3675.02</v>
      </c>
      <c r="S36" s="92">
        <v>3715.12</v>
      </c>
      <c r="T36" s="92">
        <v>3713.84</v>
      </c>
      <c r="U36" s="92">
        <v>3673.63</v>
      </c>
      <c r="V36" s="92">
        <v>3568.47</v>
      </c>
      <c r="W36" s="92">
        <v>3553.07</v>
      </c>
      <c r="X36" s="92">
        <v>3614.46</v>
      </c>
      <c r="Y36" s="92">
        <v>3526.37</v>
      </c>
      <c r="Z36" s="92">
        <v>3456.42</v>
      </c>
    </row>
    <row r="37" spans="1:26" x14ac:dyDescent="0.3">
      <c r="B37" s="94">
        <v>28</v>
      </c>
      <c r="C37" s="92">
        <v>3449</v>
      </c>
      <c r="D37" s="92">
        <v>3450.76</v>
      </c>
      <c r="E37" s="92">
        <v>3434.17</v>
      </c>
      <c r="F37" s="92">
        <v>3456.17</v>
      </c>
      <c r="G37" s="92">
        <v>3485.68</v>
      </c>
      <c r="H37" s="92">
        <v>3542.42</v>
      </c>
      <c r="I37" s="92">
        <v>3562.64</v>
      </c>
      <c r="J37" s="92">
        <v>3564.05</v>
      </c>
      <c r="K37" s="92">
        <v>3560.27</v>
      </c>
      <c r="L37" s="92">
        <v>3539.94</v>
      </c>
      <c r="M37" s="92">
        <v>3525.83</v>
      </c>
      <c r="N37" s="92">
        <v>3520.7</v>
      </c>
      <c r="O37" s="92">
        <v>3512.04</v>
      </c>
      <c r="P37" s="92">
        <v>3512.3</v>
      </c>
      <c r="Q37" s="92">
        <v>3518.6</v>
      </c>
      <c r="R37" s="92">
        <v>3562.17</v>
      </c>
      <c r="S37" s="92">
        <v>3576.61</v>
      </c>
      <c r="T37" s="92">
        <v>3575.41</v>
      </c>
      <c r="U37" s="92">
        <v>3552.61</v>
      </c>
      <c r="V37" s="92">
        <v>3517.04</v>
      </c>
      <c r="W37" s="92">
        <v>3497.48</v>
      </c>
      <c r="X37" s="92">
        <v>3514.77</v>
      </c>
      <c r="Y37" s="92">
        <v>3483.85</v>
      </c>
      <c r="Z37" s="92">
        <v>3444.63</v>
      </c>
    </row>
    <row r="38" spans="1:26" x14ac:dyDescent="0.3">
      <c r="B38" s="94">
        <v>29</v>
      </c>
      <c r="C38" s="92">
        <v>3456.57</v>
      </c>
      <c r="D38" s="92">
        <v>3395.51</v>
      </c>
      <c r="E38" s="92">
        <v>3369.01</v>
      </c>
      <c r="F38" s="92">
        <v>3427.18</v>
      </c>
      <c r="G38" s="92">
        <v>3613.1</v>
      </c>
      <c r="H38" s="92">
        <v>3656.18</v>
      </c>
      <c r="I38" s="92">
        <v>3694.13</v>
      </c>
      <c r="J38" s="92">
        <v>3703.06</v>
      </c>
      <c r="K38" s="92">
        <v>3750.06</v>
      </c>
      <c r="L38" s="92">
        <v>3745.4</v>
      </c>
      <c r="M38" s="92">
        <v>3734.15</v>
      </c>
      <c r="N38" s="92">
        <v>3715.31</v>
      </c>
      <c r="O38" s="92">
        <v>3723.48</v>
      </c>
      <c r="P38" s="92">
        <v>3730.33</v>
      </c>
      <c r="Q38" s="92">
        <v>3732.72</v>
      </c>
      <c r="R38" s="92">
        <v>3830.88</v>
      </c>
      <c r="S38" s="92">
        <v>3780.92</v>
      </c>
      <c r="T38" s="92">
        <v>3789.51</v>
      </c>
      <c r="U38" s="92">
        <v>3764.74</v>
      </c>
      <c r="V38" s="92">
        <v>3710.89</v>
      </c>
      <c r="W38" s="92">
        <v>3642.39</v>
      </c>
      <c r="X38" s="92">
        <v>3577.33</v>
      </c>
      <c r="Y38" s="92">
        <v>3522.67</v>
      </c>
      <c r="Z38" s="92">
        <v>3371.65</v>
      </c>
    </row>
    <row r="39" spans="1:26" x14ac:dyDescent="0.3">
      <c r="B39" s="94">
        <v>30</v>
      </c>
      <c r="C39" s="92">
        <v>3488.73</v>
      </c>
      <c r="D39" s="92">
        <v>3387.3</v>
      </c>
      <c r="E39" s="92">
        <v>3346.74</v>
      </c>
      <c r="F39" s="92">
        <v>3309.64</v>
      </c>
      <c r="G39" s="92">
        <v>3350.36</v>
      </c>
      <c r="H39" s="92">
        <v>3488.98</v>
      </c>
      <c r="I39" s="92">
        <v>3541.26</v>
      </c>
      <c r="J39" s="92">
        <v>3605.85</v>
      </c>
      <c r="K39" s="92">
        <v>3698.63</v>
      </c>
      <c r="L39" s="92">
        <v>3706.95</v>
      </c>
      <c r="M39" s="92">
        <v>3699.02</v>
      </c>
      <c r="N39" s="92">
        <v>3695.56</v>
      </c>
      <c r="O39" s="92">
        <v>3692.22</v>
      </c>
      <c r="P39" s="92">
        <v>3687.35</v>
      </c>
      <c r="Q39" s="92">
        <v>3697.71</v>
      </c>
      <c r="R39" s="92">
        <v>3699.08</v>
      </c>
      <c r="S39" s="92">
        <v>3735.84</v>
      </c>
      <c r="T39" s="92">
        <v>3727.45</v>
      </c>
      <c r="U39" s="92">
        <v>3688.99</v>
      </c>
      <c r="V39" s="92">
        <v>3592.4</v>
      </c>
      <c r="W39" s="92">
        <v>3564.77</v>
      </c>
      <c r="X39" s="92">
        <v>3584.34</v>
      </c>
      <c r="Y39" s="92">
        <v>3519.18</v>
      </c>
      <c r="Z39" s="92">
        <v>3311.54</v>
      </c>
    </row>
    <row r="40" spans="1:26" x14ac:dyDescent="0.3">
      <c r="B40" s="94">
        <v>31</v>
      </c>
      <c r="C40" s="92">
        <v>3338.86</v>
      </c>
      <c r="D40" s="92">
        <v>3317.75</v>
      </c>
      <c r="E40" s="92">
        <v>3245.12</v>
      </c>
      <c r="F40" s="92">
        <v>3240.58</v>
      </c>
      <c r="G40" s="92">
        <v>3271.45</v>
      </c>
      <c r="H40" s="92">
        <v>3483.07</v>
      </c>
      <c r="I40" s="92">
        <v>3554.91</v>
      </c>
      <c r="J40" s="92">
        <v>3570.1</v>
      </c>
      <c r="K40" s="92">
        <v>3553.76</v>
      </c>
      <c r="L40" s="92">
        <v>3545.07</v>
      </c>
      <c r="M40" s="92">
        <v>3528.49</v>
      </c>
      <c r="N40" s="92">
        <v>3514.17</v>
      </c>
      <c r="O40" s="92">
        <v>3505.92</v>
      </c>
      <c r="P40" s="92">
        <v>3484.73</v>
      </c>
      <c r="Q40" s="92">
        <v>3512.12</v>
      </c>
      <c r="R40" s="92">
        <v>3543.51</v>
      </c>
      <c r="S40" s="92">
        <v>3554.61</v>
      </c>
      <c r="T40" s="92">
        <v>3556</v>
      </c>
      <c r="U40" s="92">
        <v>3467.9</v>
      </c>
      <c r="V40" s="92">
        <v>3376.5</v>
      </c>
      <c r="W40" s="92">
        <v>3402.55</v>
      </c>
      <c r="X40" s="92">
        <v>3489.83</v>
      </c>
      <c r="Y40" s="92">
        <v>3269.15</v>
      </c>
      <c r="Z40" s="92">
        <v>3250.32</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4138.3999999999996</v>
      </c>
      <c r="D46" s="106">
        <v>4104.51</v>
      </c>
      <c r="E46" s="106">
        <v>4072.94</v>
      </c>
      <c r="F46" s="106">
        <v>4090.46</v>
      </c>
      <c r="G46" s="106">
        <v>4097.6499999999996</v>
      </c>
      <c r="H46" s="106">
        <v>4167.72</v>
      </c>
      <c r="I46" s="106">
        <v>4182.17</v>
      </c>
      <c r="J46" s="106">
        <v>4252.6499999999996</v>
      </c>
      <c r="K46" s="106">
        <v>4304.37</v>
      </c>
      <c r="L46" s="106">
        <v>4289.47</v>
      </c>
      <c r="M46" s="106">
        <v>4308.41</v>
      </c>
      <c r="N46" s="106">
        <v>4291.34</v>
      </c>
      <c r="O46" s="106">
        <v>4285.54</v>
      </c>
      <c r="P46" s="106">
        <v>4301.4399999999996</v>
      </c>
      <c r="Q46" s="106">
        <v>4381.03</v>
      </c>
      <c r="R46" s="106">
        <v>4494.1499999999996</v>
      </c>
      <c r="S46" s="106">
        <v>4470.5</v>
      </c>
      <c r="T46" s="106">
        <v>4341.6099999999997</v>
      </c>
      <c r="U46" s="106">
        <v>4273.51</v>
      </c>
      <c r="V46" s="106">
        <v>4285.6400000000003</v>
      </c>
      <c r="W46" s="106">
        <v>4217.9799999999996</v>
      </c>
      <c r="X46" s="106">
        <v>4089.51</v>
      </c>
      <c r="Y46" s="106">
        <v>4065.35</v>
      </c>
      <c r="Z46" s="106">
        <v>4024.19</v>
      </c>
    </row>
    <row r="47" spans="1:26" x14ac:dyDescent="0.3">
      <c r="B47" s="93">
        <v>2</v>
      </c>
      <c r="C47" s="106">
        <v>3979.97</v>
      </c>
      <c r="D47" s="106">
        <v>3976.41</v>
      </c>
      <c r="E47" s="106">
        <v>3928.23</v>
      </c>
      <c r="F47" s="106">
        <v>3949.55</v>
      </c>
      <c r="G47" s="106">
        <v>3971.93</v>
      </c>
      <c r="H47" s="106">
        <v>4047.55</v>
      </c>
      <c r="I47" s="106">
        <v>4107.8599999999997</v>
      </c>
      <c r="J47" s="106">
        <v>4132.1899999999996</v>
      </c>
      <c r="K47" s="106">
        <v>4172.7299999999996</v>
      </c>
      <c r="L47" s="106">
        <v>4174.24</v>
      </c>
      <c r="M47" s="106">
        <v>4174.38</v>
      </c>
      <c r="N47" s="106">
        <v>4172.63</v>
      </c>
      <c r="O47" s="106">
        <v>4171.0600000000004</v>
      </c>
      <c r="P47" s="106">
        <v>4176.53</v>
      </c>
      <c r="Q47" s="106">
        <v>4199.24</v>
      </c>
      <c r="R47" s="106">
        <v>4237.05</v>
      </c>
      <c r="S47" s="106">
        <v>4318.3599999999997</v>
      </c>
      <c r="T47" s="106">
        <v>4309.05</v>
      </c>
      <c r="U47" s="106">
        <v>4223.16</v>
      </c>
      <c r="V47" s="106">
        <v>4193.3</v>
      </c>
      <c r="W47" s="106">
        <v>4140.32</v>
      </c>
      <c r="X47" s="106">
        <v>4049.02</v>
      </c>
      <c r="Y47" s="106">
        <v>4020.53</v>
      </c>
      <c r="Z47" s="106">
        <v>3992.43</v>
      </c>
    </row>
    <row r="48" spans="1:26" x14ac:dyDescent="0.3">
      <c r="B48" s="91">
        <v>3</v>
      </c>
      <c r="C48" s="106">
        <v>4011.62</v>
      </c>
      <c r="D48" s="106">
        <v>4017.81</v>
      </c>
      <c r="E48" s="106">
        <v>4025.36</v>
      </c>
      <c r="F48" s="106">
        <v>4075.93</v>
      </c>
      <c r="G48" s="106">
        <v>4111.67</v>
      </c>
      <c r="H48" s="106">
        <v>4274.88</v>
      </c>
      <c r="I48" s="106">
        <v>4254.13</v>
      </c>
      <c r="J48" s="106">
        <v>4377.43</v>
      </c>
      <c r="K48" s="106">
        <v>4272.32</v>
      </c>
      <c r="L48" s="106">
        <v>4275.3100000000004</v>
      </c>
      <c r="M48" s="106">
        <v>4297.49</v>
      </c>
      <c r="N48" s="106">
        <v>4235.1000000000004</v>
      </c>
      <c r="O48" s="106">
        <v>4217.32</v>
      </c>
      <c r="P48" s="106">
        <v>4238.6499999999996</v>
      </c>
      <c r="Q48" s="106">
        <v>4378.24</v>
      </c>
      <c r="R48" s="106">
        <v>4456.8599999999997</v>
      </c>
      <c r="S48" s="106">
        <v>4299.53</v>
      </c>
      <c r="T48" s="106">
        <v>4358.13</v>
      </c>
      <c r="U48" s="106">
        <v>4281</v>
      </c>
      <c r="V48" s="106">
        <v>4202.6099999999997</v>
      </c>
      <c r="W48" s="106">
        <v>4131.34</v>
      </c>
      <c r="X48" s="106">
        <v>4082.82</v>
      </c>
      <c r="Y48" s="106">
        <v>4028.73</v>
      </c>
      <c r="Z48" s="106">
        <v>4001.16</v>
      </c>
    </row>
    <row r="49" spans="2:26" x14ac:dyDescent="0.3">
      <c r="B49" s="94">
        <v>4</v>
      </c>
      <c r="C49" s="106">
        <v>3950.69</v>
      </c>
      <c r="D49" s="106">
        <v>3953.98</v>
      </c>
      <c r="E49" s="106">
        <v>3968.89</v>
      </c>
      <c r="F49" s="106">
        <v>4023.47</v>
      </c>
      <c r="G49" s="106">
        <v>4064.77</v>
      </c>
      <c r="H49" s="106">
        <v>4122.38</v>
      </c>
      <c r="I49" s="106">
        <v>4175.8500000000004</v>
      </c>
      <c r="J49" s="106">
        <v>4195.4799999999996</v>
      </c>
      <c r="K49" s="106">
        <v>4182.24</v>
      </c>
      <c r="L49" s="106">
        <v>4170.0200000000004</v>
      </c>
      <c r="M49" s="106">
        <v>4169.76</v>
      </c>
      <c r="N49" s="106">
        <v>4169.2700000000004</v>
      </c>
      <c r="O49" s="106">
        <v>4163.3999999999996</v>
      </c>
      <c r="P49" s="106">
        <v>4163.96</v>
      </c>
      <c r="Q49" s="106">
        <v>4175.54</v>
      </c>
      <c r="R49" s="106">
        <v>4205.43</v>
      </c>
      <c r="S49" s="106">
        <v>4203.2299999999996</v>
      </c>
      <c r="T49" s="106">
        <v>4212.68</v>
      </c>
      <c r="U49" s="106">
        <v>4171.58</v>
      </c>
      <c r="V49" s="106">
        <v>4158.51</v>
      </c>
      <c r="W49" s="106">
        <v>4081.41</v>
      </c>
      <c r="X49" s="106">
        <v>4046.25</v>
      </c>
      <c r="Y49" s="106">
        <v>3983.63</v>
      </c>
      <c r="Z49" s="106">
        <v>3943.82</v>
      </c>
    </row>
    <row r="50" spans="2:26" x14ac:dyDescent="0.3">
      <c r="B50" s="94">
        <v>5</v>
      </c>
      <c r="C50" s="106">
        <v>3996.41</v>
      </c>
      <c r="D50" s="106">
        <v>4000.77</v>
      </c>
      <c r="E50" s="106">
        <v>4028.65</v>
      </c>
      <c r="F50" s="106">
        <v>4078.22</v>
      </c>
      <c r="G50" s="106">
        <v>4120.7</v>
      </c>
      <c r="H50" s="106">
        <v>4164.22</v>
      </c>
      <c r="I50" s="106">
        <v>4234.1400000000003</v>
      </c>
      <c r="J50" s="106">
        <v>4291.26</v>
      </c>
      <c r="K50" s="106">
        <v>4297.8599999999997</v>
      </c>
      <c r="L50" s="106">
        <v>4274.45</v>
      </c>
      <c r="M50" s="106">
        <v>4267.7</v>
      </c>
      <c r="N50" s="106">
        <v>4263.96</v>
      </c>
      <c r="O50" s="106">
        <v>4256.12</v>
      </c>
      <c r="P50" s="106">
        <v>4278.0600000000004</v>
      </c>
      <c r="Q50" s="106">
        <v>4293.5200000000004</v>
      </c>
      <c r="R50" s="106">
        <v>4311.62</v>
      </c>
      <c r="S50" s="106">
        <v>4309.84</v>
      </c>
      <c r="T50" s="106">
        <v>4314.45</v>
      </c>
      <c r="U50" s="106">
        <v>4268.6400000000003</v>
      </c>
      <c r="V50" s="106">
        <v>4262.0200000000004</v>
      </c>
      <c r="W50" s="106">
        <v>4205.7</v>
      </c>
      <c r="X50" s="106">
        <v>4125.4399999999996</v>
      </c>
      <c r="Y50" s="106">
        <v>4039.29</v>
      </c>
      <c r="Z50" s="106">
        <v>4023.83</v>
      </c>
    </row>
    <row r="51" spans="2:26" x14ac:dyDescent="0.3">
      <c r="B51" s="94">
        <v>6</v>
      </c>
      <c r="C51" s="106">
        <v>3939.96</v>
      </c>
      <c r="D51" s="106">
        <v>3973.35</v>
      </c>
      <c r="E51" s="106">
        <v>4000.7</v>
      </c>
      <c r="F51" s="106">
        <v>4049.29</v>
      </c>
      <c r="G51" s="106">
        <v>4079.85</v>
      </c>
      <c r="H51" s="106">
        <v>4115.82</v>
      </c>
      <c r="I51" s="106">
        <v>4183.45</v>
      </c>
      <c r="J51" s="106">
        <v>4198.32</v>
      </c>
      <c r="K51" s="106">
        <v>4185.38</v>
      </c>
      <c r="L51" s="106">
        <v>4166.13</v>
      </c>
      <c r="M51" s="106">
        <v>4155.01</v>
      </c>
      <c r="N51" s="106">
        <v>4151.6000000000004</v>
      </c>
      <c r="O51" s="106">
        <v>4132.53</v>
      </c>
      <c r="P51" s="106">
        <v>4135.38</v>
      </c>
      <c r="Q51" s="106">
        <v>4144.5</v>
      </c>
      <c r="R51" s="106">
        <v>4184.2700000000004</v>
      </c>
      <c r="S51" s="106">
        <v>4196.1400000000003</v>
      </c>
      <c r="T51" s="106">
        <v>4224.43</v>
      </c>
      <c r="U51" s="106">
        <v>4161.59</v>
      </c>
      <c r="V51" s="106">
        <v>4157.78</v>
      </c>
      <c r="W51" s="106">
        <v>4069.65</v>
      </c>
      <c r="X51" s="106">
        <v>4060.75</v>
      </c>
      <c r="Y51" s="106">
        <v>4007.88</v>
      </c>
      <c r="Z51" s="106">
        <v>3964.05</v>
      </c>
    </row>
    <row r="52" spans="2:26" x14ac:dyDescent="0.3">
      <c r="B52" s="94">
        <v>7</v>
      </c>
      <c r="C52" s="106">
        <v>4048.16</v>
      </c>
      <c r="D52" s="106">
        <v>4052.5</v>
      </c>
      <c r="E52" s="106">
        <v>4079.53</v>
      </c>
      <c r="F52" s="106">
        <v>4135.93</v>
      </c>
      <c r="G52" s="106">
        <v>4175.04</v>
      </c>
      <c r="H52" s="106">
        <v>4253.9799999999996</v>
      </c>
      <c r="I52" s="106">
        <v>4330.82</v>
      </c>
      <c r="J52" s="106">
        <v>4387.8900000000003</v>
      </c>
      <c r="K52" s="106">
        <v>4380.4399999999996</v>
      </c>
      <c r="L52" s="106">
        <v>4364.01</v>
      </c>
      <c r="M52" s="106">
        <v>4333.63</v>
      </c>
      <c r="N52" s="106">
        <v>4334.5200000000004</v>
      </c>
      <c r="O52" s="106">
        <v>4340.6499999999996</v>
      </c>
      <c r="P52" s="106">
        <v>4332.6499999999996</v>
      </c>
      <c r="Q52" s="106">
        <v>4331.03</v>
      </c>
      <c r="R52" s="106">
        <v>4329.13</v>
      </c>
      <c r="S52" s="106">
        <v>4339.57</v>
      </c>
      <c r="T52" s="106">
        <v>4401.0600000000004</v>
      </c>
      <c r="U52" s="106">
        <v>4347.8100000000004</v>
      </c>
      <c r="V52" s="106">
        <v>4339.8</v>
      </c>
      <c r="W52" s="106">
        <v>4245.9399999999996</v>
      </c>
      <c r="X52" s="106">
        <v>4212.34</v>
      </c>
      <c r="Y52" s="106">
        <v>4158.76</v>
      </c>
      <c r="Z52" s="106">
        <v>4080.69</v>
      </c>
    </row>
    <row r="53" spans="2:26" x14ac:dyDescent="0.3">
      <c r="B53" s="94">
        <v>8</v>
      </c>
      <c r="C53" s="106">
        <v>4096.18</v>
      </c>
      <c r="D53" s="106">
        <v>4089.06</v>
      </c>
      <c r="E53" s="106">
        <v>4074.97</v>
      </c>
      <c r="F53" s="106">
        <v>4091.38</v>
      </c>
      <c r="G53" s="106">
        <v>4120.76</v>
      </c>
      <c r="H53" s="106">
        <v>4174.0600000000004</v>
      </c>
      <c r="I53" s="106">
        <v>4233.07</v>
      </c>
      <c r="J53" s="106">
        <v>4291.54</v>
      </c>
      <c r="K53" s="106">
        <v>4384.99</v>
      </c>
      <c r="L53" s="106">
        <v>4380.22</v>
      </c>
      <c r="M53" s="106">
        <v>4352.32</v>
      </c>
      <c r="N53" s="106">
        <v>4341.26</v>
      </c>
      <c r="O53" s="106">
        <v>4340.8100000000004</v>
      </c>
      <c r="P53" s="106">
        <v>4348.21</v>
      </c>
      <c r="Q53" s="106">
        <v>4363.34</v>
      </c>
      <c r="R53" s="106">
        <v>4390.99</v>
      </c>
      <c r="S53" s="106">
        <v>4396.21</v>
      </c>
      <c r="T53" s="106">
        <v>4430.43</v>
      </c>
      <c r="U53" s="106">
        <v>4371.96</v>
      </c>
      <c r="V53" s="106">
        <v>4379.3500000000004</v>
      </c>
      <c r="W53" s="106">
        <v>4286.45</v>
      </c>
      <c r="X53" s="106">
        <v>4124.82</v>
      </c>
      <c r="Y53" s="106">
        <v>4071.54</v>
      </c>
      <c r="Z53" s="106">
        <v>4054.4</v>
      </c>
    </row>
    <row r="54" spans="2:26" x14ac:dyDescent="0.3">
      <c r="B54" s="94">
        <v>9</v>
      </c>
      <c r="C54" s="106">
        <v>4030.99</v>
      </c>
      <c r="D54" s="106">
        <v>4022.13</v>
      </c>
      <c r="E54" s="106">
        <v>3978.96</v>
      </c>
      <c r="F54" s="106">
        <v>3999.89</v>
      </c>
      <c r="G54" s="106">
        <v>3999.61</v>
      </c>
      <c r="H54" s="106">
        <v>4056.79</v>
      </c>
      <c r="I54" s="106">
        <v>4084.38</v>
      </c>
      <c r="J54" s="106">
        <v>4149.8</v>
      </c>
      <c r="K54" s="106">
        <v>4188.01</v>
      </c>
      <c r="L54" s="106">
        <v>4242.1400000000003</v>
      </c>
      <c r="M54" s="106">
        <v>4206.99</v>
      </c>
      <c r="N54" s="106">
        <v>4215.04</v>
      </c>
      <c r="O54" s="106">
        <v>4189.08</v>
      </c>
      <c r="P54" s="106">
        <v>4190.88</v>
      </c>
      <c r="Q54" s="106">
        <v>4187.38</v>
      </c>
      <c r="R54" s="106">
        <v>4195.53</v>
      </c>
      <c r="S54" s="106">
        <v>4226.76</v>
      </c>
      <c r="T54" s="106">
        <v>4308.59</v>
      </c>
      <c r="U54" s="106">
        <v>4247.46</v>
      </c>
      <c r="V54" s="106">
        <v>4227.3100000000004</v>
      </c>
      <c r="W54" s="106">
        <v>4167.18</v>
      </c>
      <c r="X54" s="106">
        <v>4057.15</v>
      </c>
      <c r="Y54" s="106">
        <v>4025.94</v>
      </c>
      <c r="Z54" s="106">
        <v>3992.17</v>
      </c>
    </row>
    <row r="55" spans="2:26" x14ac:dyDescent="0.3">
      <c r="B55" s="94">
        <v>10</v>
      </c>
      <c r="C55" s="106">
        <v>4006.54</v>
      </c>
      <c r="D55" s="106">
        <v>4009.88</v>
      </c>
      <c r="E55" s="106">
        <v>4006.45</v>
      </c>
      <c r="F55" s="106">
        <v>4031.78</v>
      </c>
      <c r="G55" s="106">
        <v>4081.22</v>
      </c>
      <c r="H55" s="106">
        <v>4149.16</v>
      </c>
      <c r="I55" s="106">
        <v>4217.29</v>
      </c>
      <c r="J55" s="106">
        <v>4225.12</v>
      </c>
      <c r="K55" s="106">
        <v>4245.08</v>
      </c>
      <c r="L55" s="106">
        <v>4231.03</v>
      </c>
      <c r="M55" s="106">
        <v>4220.83</v>
      </c>
      <c r="N55" s="106">
        <v>4213.63</v>
      </c>
      <c r="O55" s="106">
        <v>4202.13</v>
      </c>
      <c r="P55" s="106">
        <v>4197.82</v>
      </c>
      <c r="Q55" s="106">
        <v>4218.28</v>
      </c>
      <c r="R55" s="106">
        <v>4272.5600000000004</v>
      </c>
      <c r="S55" s="106">
        <v>4310.6099999999997</v>
      </c>
      <c r="T55" s="106">
        <v>4278.66</v>
      </c>
      <c r="U55" s="106">
        <v>4215.79</v>
      </c>
      <c r="V55" s="106">
        <v>4162.74</v>
      </c>
      <c r="W55" s="106">
        <v>4121.05</v>
      </c>
      <c r="X55" s="106">
        <v>4066.21</v>
      </c>
      <c r="Y55" s="106">
        <v>4004.61</v>
      </c>
      <c r="Z55" s="106">
        <v>3982.55</v>
      </c>
    </row>
    <row r="56" spans="2:26" x14ac:dyDescent="0.3">
      <c r="B56" s="94">
        <v>11</v>
      </c>
      <c r="C56" s="106">
        <v>4021.54</v>
      </c>
      <c r="D56" s="106">
        <v>3997.94</v>
      </c>
      <c r="E56" s="106">
        <v>4030.61</v>
      </c>
      <c r="F56" s="106">
        <v>4061.13</v>
      </c>
      <c r="G56" s="106">
        <v>4109.07</v>
      </c>
      <c r="H56" s="106">
        <v>4140.75</v>
      </c>
      <c r="I56" s="106">
        <v>4220.88</v>
      </c>
      <c r="J56" s="106">
        <v>4241.42</v>
      </c>
      <c r="K56" s="106">
        <v>4245.57</v>
      </c>
      <c r="L56" s="106">
        <v>4217.45</v>
      </c>
      <c r="M56" s="106">
        <v>4221.09</v>
      </c>
      <c r="N56" s="106">
        <v>4216.8599999999997</v>
      </c>
      <c r="O56" s="106">
        <v>4215.8500000000004</v>
      </c>
      <c r="P56" s="106">
        <v>4215.8999999999996</v>
      </c>
      <c r="Q56" s="106">
        <v>4215.21</v>
      </c>
      <c r="R56" s="106">
        <v>4228.5200000000004</v>
      </c>
      <c r="S56" s="106">
        <v>4241.5</v>
      </c>
      <c r="T56" s="106">
        <v>4237.29</v>
      </c>
      <c r="U56" s="106">
        <v>4230.47</v>
      </c>
      <c r="V56" s="106">
        <v>4162.22</v>
      </c>
      <c r="W56" s="106">
        <v>4130.5200000000004</v>
      </c>
      <c r="X56" s="106">
        <v>4029.57</v>
      </c>
      <c r="Y56" s="106">
        <v>3999.2</v>
      </c>
      <c r="Z56" s="106">
        <v>3969.71</v>
      </c>
    </row>
    <row r="57" spans="2:26" x14ac:dyDescent="0.3">
      <c r="B57" s="94">
        <v>12</v>
      </c>
      <c r="C57" s="106">
        <v>4055.91</v>
      </c>
      <c r="D57" s="106">
        <v>4074.12</v>
      </c>
      <c r="E57" s="106">
        <v>4092.06</v>
      </c>
      <c r="F57" s="106">
        <v>4118.34</v>
      </c>
      <c r="G57" s="106">
        <v>4181.79</v>
      </c>
      <c r="H57" s="106">
        <v>4241.6899999999996</v>
      </c>
      <c r="I57" s="106">
        <v>4348.51</v>
      </c>
      <c r="J57" s="106">
        <v>4434.25</v>
      </c>
      <c r="K57" s="106">
        <v>4423.3999999999996</v>
      </c>
      <c r="L57" s="106">
        <v>4420.6899999999996</v>
      </c>
      <c r="M57" s="106">
        <v>4396.1400000000003</v>
      </c>
      <c r="N57" s="106">
        <v>4387.22</v>
      </c>
      <c r="O57" s="106">
        <v>4361.6400000000003</v>
      </c>
      <c r="P57" s="106">
        <v>4385</v>
      </c>
      <c r="Q57" s="106">
        <v>4399.33</v>
      </c>
      <c r="R57" s="106">
        <v>4416.79</v>
      </c>
      <c r="S57" s="106">
        <v>4426.9399999999996</v>
      </c>
      <c r="T57" s="106">
        <v>4361.88</v>
      </c>
      <c r="U57" s="106">
        <v>4388.75</v>
      </c>
      <c r="V57" s="106">
        <v>4319.22</v>
      </c>
      <c r="W57" s="106">
        <v>4285.66</v>
      </c>
      <c r="X57" s="106">
        <v>4221.01</v>
      </c>
      <c r="Y57" s="106">
        <v>4118.43</v>
      </c>
      <c r="Z57" s="106">
        <v>4030.44</v>
      </c>
    </row>
    <row r="58" spans="2:26" x14ac:dyDescent="0.3">
      <c r="B58" s="94">
        <v>13</v>
      </c>
      <c r="C58" s="106">
        <v>4051.15</v>
      </c>
      <c r="D58" s="106">
        <v>4069.06</v>
      </c>
      <c r="E58" s="106">
        <v>4121.1000000000004</v>
      </c>
      <c r="F58" s="106">
        <v>4195.1099999999997</v>
      </c>
      <c r="G58" s="106">
        <v>4214.3999999999996</v>
      </c>
      <c r="H58" s="106">
        <v>4257.12</v>
      </c>
      <c r="I58" s="106">
        <v>4329.32</v>
      </c>
      <c r="J58" s="106">
        <v>4379.3</v>
      </c>
      <c r="K58" s="106">
        <v>4356.8</v>
      </c>
      <c r="L58" s="106">
        <v>4365.54</v>
      </c>
      <c r="M58" s="106">
        <v>4351.28</v>
      </c>
      <c r="N58" s="106">
        <v>4344.83</v>
      </c>
      <c r="O58" s="106">
        <v>4340.46</v>
      </c>
      <c r="P58" s="106">
        <v>4345.51</v>
      </c>
      <c r="Q58" s="106">
        <v>4356.7700000000004</v>
      </c>
      <c r="R58" s="106">
        <v>4366.0600000000004</v>
      </c>
      <c r="S58" s="106">
        <v>4367.47</v>
      </c>
      <c r="T58" s="106">
        <v>4400.24</v>
      </c>
      <c r="U58" s="106">
        <v>4384.8500000000004</v>
      </c>
      <c r="V58" s="106">
        <v>4316.79</v>
      </c>
      <c r="W58" s="106">
        <v>4249.7299999999996</v>
      </c>
      <c r="X58" s="106">
        <v>4217.04</v>
      </c>
      <c r="Y58" s="106">
        <v>4134.8900000000003</v>
      </c>
      <c r="Z58" s="106">
        <v>4058.33</v>
      </c>
    </row>
    <row r="59" spans="2:26" x14ac:dyDescent="0.3">
      <c r="B59" s="94">
        <v>14</v>
      </c>
      <c r="C59" s="106">
        <v>4017.61</v>
      </c>
      <c r="D59" s="106">
        <v>4006.09</v>
      </c>
      <c r="E59" s="106">
        <v>4077.75</v>
      </c>
      <c r="F59" s="106">
        <v>4135</v>
      </c>
      <c r="G59" s="106">
        <v>4169.46</v>
      </c>
      <c r="H59" s="106">
        <v>4186.8599999999997</v>
      </c>
      <c r="I59" s="106">
        <v>4239.79</v>
      </c>
      <c r="J59" s="106">
        <v>4251.78</v>
      </c>
      <c r="K59" s="106">
        <v>4267.07</v>
      </c>
      <c r="L59" s="106">
        <v>4265.1000000000004</v>
      </c>
      <c r="M59" s="106">
        <v>4256.28</v>
      </c>
      <c r="N59" s="106">
        <v>4259.33</v>
      </c>
      <c r="O59" s="106">
        <v>4259.3500000000004</v>
      </c>
      <c r="P59" s="106">
        <v>4268.24</v>
      </c>
      <c r="Q59" s="106">
        <v>4269.18</v>
      </c>
      <c r="R59" s="106">
        <v>4275.92</v>
      </c>
      <c r="S59" s="106">
        <v>4276.22</v>
      </c>
      <c r="T59" s="106">
        <v>4290.0200000000004</v>
      </c>
      <c r="U59" s="106">
        <v>4288.92</v>
      </c>
      <c r="V59" s="106">
        <v>4236.12</v>
      </c>
      <c r="W59" s="106">
        <v>4200.3</v>
      </c>
      <c r="X59" s="106">
        <v>4212.51</v>
      </c>
      <c r="Y59" s="106">
        <v>4135.26</v>
      </c>
      <c r="Z59" s="106">
        <v>4068.88</v>
      </c>
    </row>
    <row r="60" spans="2:26" x14ac:dyDescent="0.3">
      <c r="B60" s="94">
        <v>15</v>
      </c>
      <c r="C60" s="106">
        <v>4032.82</v>
      </c>
      <c r="D60" s="106">
        <v>4020.65</v>
      </c>
      <c r="E60" s="106">
        <v>4046.6</v>
      </c>
      <c r="F60" s="106">
        <v>4067.72</v>
      </c>
      <c r="G60" s="106">
        <v>4095.09</v>
      </c>
      <c r="H60" s="106">
        <v>4121.82</v>
      </c>
      <c r="I60" s="106">
        <v>4147.34</v>
      </c>
      <c r="J60" s="106">
        <v>4172.96</v>
      </c>
      <c r="K60" s="106">
        <v>4270.83</v>
      </c>
      <c r="L60" s="106">
        <v>4273.05</v>
      </c>
      <c r="M60" s="106">
        <v>4285.1400000000003</v>
      </c>
      <c r="N60" s="106">
        <v>4250.8599999999997</v>
      </c>
      <c r="O60" s="106">
        <v>4238.53</v>
      </c>
      <c r="P60" s="106">
        <v>4247.62</v>
      </c>
      <c r="Q60" s="106">
        <v>4216.8999999999996</v>
      </c>
      <c r="R60" s="106">
        <v>4213.76</v>
      </c>
      <c r="S60" s="106">
        <v>4229.9399999999996</v>
      </c>
      <c r="T60" s="106">
        <v>4266.68</v>
      </c>
      <c r="U60" s="106">
        <v>4295.05</v>
      </c>
      <c r="V60" s="106">
        <v>4233.8900000000003</v>
      </c>
      <c r="W60" s="106">
        <v>4103.3500000000004</v>
      </c>
      <c r="X60" s="106">
        <v>4079.3</v>
      </c>
      <c r="Y60" s="106">
        <v>4026.37</v>
      </c>
      <c r="Z60" s="106">
        <v>3992.34</v>
      </c>
    </row>
    <row r="61" spans="2:26" x14ac:dyDescent="0.3">
      <c r="B61" s="94">
        <v>16</v>
      </c>
      <c r="C61" s="106">
        <v>3992.56</v>
      </c>
      <c r="D61" s="106">
        <v>3936.24</v>
      </c>
      <c r="E61" s="106">
        <v>3934.23</v>
      </c>
      <c r="F61" s="106">
        <v>3989.79</v>
      </c>
      <c r="G61" s="106">
        <v>3988.09</v>
      </c>
      <c r="H61" s="106">
        <v>4000.61</v>
      </c>
      <c r="I61" s="106">
        <v>4080.89</v>
      </c>
      <c r="J61" s="106">
        <v>4087.87</v>
      </c>
      <c r="K61" s="106">
        <v>4109.55</v>
      </c>
      <c r="L61" s="106">
        <v>4121</v>
      </c>
      <c r="M61" s="106">
        <v>4118.59</v>
      </c>
      <c r="N61" s="106">
        <v>4116.46</v>
      </c>
      <c r="O61" s="106">
        <v>4112.4399999999996</v>
      </c>
      <c r="P61" s="106">
        <v>4156.24</v>
      </c>
      <c r="Q61" s="106">
        <v>4163.41</v>
      </c>
      <c r="R61" s="106">
        <v>4146.79</v>
      </c>
      <c r="S61" s="106">
        <v>4212.16</v>
      </c>
      <c r="T61" s="106">
        <v>4252.47</v>
      </c>
      <c r="U61" s="106">
        <v>4257.76</v>
      </c>
      <c r="V61" s="106">
        <v>4218.8999999999996</v>
      </c>
      <c r="W61" s="106">
        <v>4161.49</v>
      </c>
      <c r="X61" s="106">
        <v>4048.72</v>
      </c>
      <c r="Y61" s="106">
        <v>3994.58</v>
      </c>
      <c r="Z61" s="106">
        <v>3926.75</v>
      </c>
    </row>
    <row r="62" spans="2:26" x14ac:dyDescent="0.3">
      <c r="B62" s="94">
        <v>17</v>
      </c>
      <c r="C62" s="106">
        <v>3999.44</v>
      </c>
      <c r="D62" s="106">
        <v>4002.48</v>
      </c>
      <c r="E62" s="106">
        <v>4036.36</v>
      </c>
      <c r="F62" s="106">
        <v>4100.0600000000004</v>
      </c>
      <c r="G62" s="106">
        <v>4115.54</v>
      </c>
      <c r="H62" s="106">
        <v>4157.96</v>
      </c>
      <c r="I62" s="106">
        <v>4184.55</v>
      </c>
      <c r="J62" s="106">
        <v>4216.8500000000004</v>
      </c>
      <c r="K62" s="106">
        <v>4221.93</v>
      </c>
      <c r="L62" s="106">
        <v>4213.3500000000004</v>
      </c>
      <c r="M62" s="106">
        <v>4207.7</v>
      </c>
      <c r="N62" s="106">
        <v>4212.25</v>
      </c>
      <c r="O62" s="106">
        <v>4201.5600000000004</v>
      </c>
      <c r="P62" s="106">
        <v>4201.9399999999996</v>
      </c>
      <c r="Q62" s="106">
        <v>4207.9799999999996</v>
      </c>
      <c r="R62" s="106">
        <v>4209.79</v>
      </c>
      <c r="S62" s="106">
        <v>4214.7299999999996</v>
      </c>
      <c r="T62" s="106">
        <v>4245.97</v>
      </c>
      <c r="U62" s="106">
        <v>4249.26</v>
      </c>
      <c r="V62" s="106">
        <v>4182.2299999999996</v>
      </c>
      <c r="W62" s="106">
        <v>4078.25</v>
      </c>
      <c r="X62" s="106">
        <v>4060.82</v>
      </c>
      <c r="Y62" s="106">
        <v>3992.65</v>
      </c>
      <c r="Z62" s="106">
        <v>3954.66</v>
      </c>
    </row>
    <row r="63" spans="2:26" x14ac:dyDescent="0.3">
      <c r="B63" s="94">
        <v>18</v>
      </c>
      <c r="C63" s="106">
        <v>3930.14</v>
      </c>
      <c r="D63" s="106">
        <v>3937.49</v>
      </c>
      <c r="E63" s="106">
        <v>3971.58</v>
      </c>
      <c r="F63" s="106">
        <v>4015.77</v>
      </c>
      <c r="G63" s="106">
        <v>4036.57</v>
      </c>
      <c r="H63" s="106">
        <v>4081.18</v>
      </c>
      <c r="I63" s="106">
        <v>4088.21</v>
      </c>
      <c r="J63" s="106">
        <v>4080.68</v>
      </c>
      <c r="K63" s="106">
        <v>4101.33</v>
      </c>
      <c r="L63" s="106">
        <v>4103.71</v>
      </c>
      <c r="M63" s="106">
        <v>4111.28</v>
      </c>
      <c r="N63" s="106">
        <v>4122.8</v>
      </c>
      <c r="O63" s="106">
        <v>4109.79</v>
      </c>
      <c r="P63" s="106">
        <v>4108.67</v>
      </c>
      <c r="Q63" s="106">
        <v>4112.4399999999996</v>
      </c>
      <c r="R63" s="106">
        <v>4113.3900000000003</v>
      </c>
      <c r="S63" s="106">
        <v>4120.71</v>
      </c>
      <c r="T63" s="106">
        <v>4164.58</v>
      </c>
      <c r="U63" s="106">
        <v>4197.04</v>
      </c>
      <c r="V63" s="106">
        <v>4124.2299999999996</v>
      </c>
      <c r="W63" s="106">
        <v>4036.87</v>
      </c>
      <c r="X63" s="106">
        <v>3985.33</v>
      </c>
      <c r="Y63" s="106">
        <v>3948.54</v>
      </c>
      <c r="Z63" s="106">
        <v>3939.92</v>
      </c>
    </row>
    <row r="64" spans="2:26" x14ac:dyDescent="0.3">
      <c r="B64" s="94">
        <v>19</v>
      </c>
      <c r="C64" s="106">
        <v>3943.39</v>
      </c>
      <c r="D64" s="106">
        <v>3937.94</v>
      </c>
      <c r="E64" s="106">
        <v>4014.28</v>
      </c>
      <c r="F64" s="106">
        <v>3978.18</v>
      </c>
      <c r="G64" s="106">
        <v>4094.9</v>
      </c>
      <c r="H64" s="106">
        <v>4105.8</v>
      </c>
      <c r="I64" s="106">
        <v>4081.29</v>
      </c>
      <c r="J64" s="106">
        <v>4069.51</v>
      </c>
      <c r="K64" s="106">
        <v>4195.46</v>
      </c>
      <c r="L64" s="106">
        <v>4195.8999999999996</v>
      </c>
      <c r="M64" s="106">
        <v>4093.44</v>
      </c>
      <c r="N64" s="106">
        <v>4191.25</v>
      </c>
      <c r="O64" s="106">
        <v>4087.68</v>
      </c>
      <c r="P64" s="106">
        <v>4180.28</v>
      </c>
      <c r="Q64" s="106">
        <v>4188.74</v>
      </c>
      <c r="R64" s="106">
        <v>4199.6499999999996</v>
      </c>
      <c r="S64" s="106">
        <v>4213.6000000000004</v>
      </c>
      <c r="T64" s="106">
        <v>4245.17</v>
      </c>
      <c r="U64" s="106">
        <v>4246.26</v>
      </c>
      <c r="V64" s="106">
        <v>4106.24</v>
      </c>
      <c r="W64" s="106">
        <v>4052.38</v>
      </c>
      <c r="X64" s="106">
        <v>4039.81</v>
      </c>
      <c r="Y64" s="106">
        <v>4025.96</v>
      </c>
      <c r="Z64" s="106">
        <v>3959.61</v>
      </c>
    </row>
    <row r="65" spans="2:26" x14ac:dyDescent="0.3">
      <c r="B65" s="94">
        <v>20</v>
      </c>
      <c r="C65" s="106">
        <v>3960.09</v>
      </c>
      <c r="D65" s="106">
        <v>3945.55</v>
      </c>
      <c r="E65" s="106">
        <v>3962.04</v>
      </c>
      <c r="F65" s="106">
        <v>4085.31</v>
      </c>
      <c r="G65" s="106">
        <v>4105.8500000000004</v>
      </c>
      <c r="H65" s="106">
        <v>4139.96</v>
      </c>
      <c r="I65" s="106">
        <v>4141.32</v>
      </c>
      <c r="J65" s="106">
        <v>4216.0600000000004</v>
      </c>
      <c r="K65" s="106">
        <v>4201.07</v>
      </c>
      <c r="L65" s="106">
        <v>4185.93</v>
      </c>
      <c r="M65" s="106">
        <v>4152.3599999999997</v>
      </c>
      <c r="N65" s="106">
        <v>4141.8599999999997</v>
      </c>
      <c r="O65" s="106">
        <v>4132.24</v>
      </c>
      <c r="P65" s="106">
        <v>4147.3100000000004</v>
      </c>
      <c r="Q65" s="106">
        <v>4173.76</v>
      </c>
      <c r="R65" s="106">
        <v>4166.4799999999996</v>
      </c>
      <c r="S65" s="106">
        <v>4204.49</v>
      </c>
      <c r="T65" s="106">
        <v>4218.45</v>
      </c>
      <c r="U65" s="106">
        <v>4250.6499999999996</v>
      </c>
      <c r="V65" s="106">
        <v>4220.01</v>
      </c>
      <c r="W65" s="106">
        <v>4166.03</v>
      </c>
      <c r="X65" s="106">
        <v>4095.07</v>
      </c>
      <c r="Y65" s="106">
        <v>3970.15</v>
      </c>
      <c r="Z65" s="106">
        <v>3928.52</v>
      </c>
    </row>
    <row r="66" spans="2:26" x14ac:dyDescent="0.3">
      <c r="B66" s="94">
        <v>21</v>
      </c>
      <c r="C66" s="106">
        <v>3930.66</v>
      </c>
      <c r="D66" s="106">
        <v>3919.61</v>
      </c>
      <c r="E66" s="106">
        <v>3945.18</v>
      </c>
      <c r="F66" s="106">
        <v>3998.96</v>
      </c>
      <c r="G66" s="106">
        <v>4055.69</v>
      </c>
      <c r="H66" s="106">
        <v>4062.33</v>
      </c>
      <c r="I66" s="106">
        <v>4077.29</v>
      </c>
      <c r="J66" s="106">
        <v>4166.92</v>
      </c>
      <c r="K66" s="106">
        <v>4163.03</v>
      </c>
      <c r="L66" s="106">
        <v>4168.8500000000004</v>
      </c>
      <c r="M66" s="106">
        <v>4161.63</v>
      </c>
      <c r="N66" s="106">
        <v>4155.29</v>
      </c>
      <c r="O66" s="106">
        <v>4120.32</v>
      </c>
      <c r="P66" s="106">
        <v>4119.3999999999996</v>
      </c>
      <c r="Q66" s="106">
        <v>4119.88</v>
      </c>
      <c r="R66" s="106">
        <v>4119.1899999999996</v>
      </c>
      <c r="S66" s="106">
        <v>4151.59</v>
      </c>
      <c r="T66" s="106">
        <v>4165.6899999999996</v>
      </c>
      <c r="U66" s="106">
        <v>4174.7700000000004</v>
      </c>
      <c r="V66" s="106">
        <v>4117.74</v>
      </c>
      <c r="W66" s="106">
        <v>4026.78</v>
      </c>
      <c r="X66" s="106">
        <v>4007.09</v>
      </c>
      <c r="Y66" s="106">
        <v>4006.43</v>
      </c>
      <c r="Z66" s="106">
        <v>3946.38</v>
      </c>
    </row>
    <row r="67" spans="2:26" x14ac:dyDescent="0.3">
      <c r="B67" s="94">
        <v>22</v>
      </c>
      <c r="C67" s="106">
        <v>3998.68</v>
      </c>
      <c r="D67" s="106">
        <v>3969.89</v>
      </c>
      <c r="E67" s="106">
        <v>3970.13</v>
      </c>
      <c r="F67" s="106">
        <v>4024.85</v>
      </c>
      <c r="G67" s="106">
        <v>4061.9</v>
      </c>
      <c r="H67" s="106">
        <v>4077.91</v>
      </c>
      <c r="I67" s="106">
        <v>4111.46</v>
      </c>
      <c r="J67" s="106">
        <v>4134.5200000000004</v>
      </c>
      <c r="K67" s="106">
        <v>4252.96</v>
      </c>
      <c r="L67" s="106">
        <v>4266.4399999999996</v>
      </c>
      <c r="M67" s="106">
        <v>4259.42</v>
      </c>
      <c r="N67" s="106">
        <v>4248.76</v>
      </c>
      <c r="O67" s="106">
        <v>4226</v>
      </c>
      <c r="P67" s="106">
        <v>4229.3500000000004</v>
      </c>
      <c r="Q67" s="106">
        <v>4225.67</v>
      </c>
      <c r="R67" s="106">
        <v>4208.7</v>
      </c>
      <c r="S67" s="106">
        <v>4230.08</v>
      </c>
      <c r="T67" s="106">
        <v>4250.3500000000004</v>
      </c>
      <c r="U67" s="106">
        <v>4252.22</v>
      </c>
      <c r="V67" s="106">
        <v>4219.09</v>
      </c>
      <c r="W67" s="106">
        <v>4190.47</v>
      </c>
      <c r="X67" s="106">
        <v>4146.3900000000003</v>
      </c>
      <c r="Y67" s="106">
        <v>4038.6</v>
      </c>
      <c r="Z67" s="106">
        <v>3977.85</v>
      </c>
    </row>
    <row r="68" spans="2:26" x14ac:dyDescent="0.3">
      <c r="B68" s="94">
        <v>23</v>
      </c>
      <c r="C68" s="106">
        <v>4098.42</v>
      </c>
      <c r="D68" s="106">
        <v>4090.02</v>
      </c>
      <c r="E68" s="106">
        <v>4087.3</v>
      </c>
      <c r="F68" s="106">
        <v>4100.3</v>
      </c>
      <c r="G68" s="106">
        <v>4132.93</v>
      </c>
      <c r="H68" s="106">
        <v>4160.78</v>
      </c>
      <c r="I68" s="106">
        <v>4180.68</v>
      </c>
      <c r="J68" s="106">
        <v>4224.71</v>
      </c>
      <c r="K68" s="106">
        <v>4283.12</v>
      </c>
      <c r="L68" s="106">
        <v>4307.95</v>
      </c>
      <c r="M68" s="106">
        <v>4304.32</v>
      </c>
      <c r="N68" s="106">
        <v>4300.8999999999996</v>
      </c>
      <c r="O68" s="106">
        <v>4288.28</v>
      </c>
      <c r="P68" s="106">
        <v>4320.83</v>
      </c>
      <c r="Q68" s="106">
        <v>4331.28</v>
      </c>
      <c r="R68" s="106">
        <v>4336.95</v>
      </c>
      <c r="S68" s="106">
        <v>4352.96</v>
      </c>
      <c r="T68" s="106">
        <v>4395.72</v>
      </c>
      <c r="U68" s="106">
        <v>4413.82</v>
      </c>
      <c r="V68" s="106">
        <v>4336.12</v>
      </c>
      <c r="W68" s="106">
        <v>4269.45</v>
      </c>
      <c r="X68" s="106">
        <v>4198.6899999999996</v>
      </c>
      <c r="Y68" s="106">
        <v>4115.8</v>
      </c>
      <c r="Z68" s="106">
        <v>4085.72</v>
      </c>
    </row>
    <row r="69" spans="2:26" x14ac:dyDescent="0.3">
      <c r="B69" s="94">
        <v>24</v>
      </c>
      <c r="C69" s="106">
        <v>4018.11</v>
      </c>
      <c r="D69" s="106">
        <v>3999.6</v>
      </c>
      <c r="E69" s="106">
        <v>4028.71</v>
      </c>
      <c r="F69" s="106">
        <v>4069.78</v>
      </c>
      <c r="G69" s="106">
        <v>4113.82</v>
      </c>
      <c r="H69" s="106">
        <v>4166.71</v>
      </c>
      <c r="I69" s="106">
        <v>4209.08</v>
      </c>
      <c r="J69" s="106">
        <v>4259.62</v>
      </c>
      <c r="K69" s="106">
        <v>4259.37</v>
      </c>
      <c r="L69" s="106">
        <v>4264.07</v>
      </c>
      <c r="M69" s="106">
        <v>4259.51</v>
      </c>
      <c r="N69" s="106">
        <v>4257.57</v>
      </c>
      <c r="O69" s="106">
        <v>4250.08</v>
      </c>
      <c r="P69" s="106">
        <v>4246.46</v>
      </c>
      <c r="Q69" s="106">
        <v>4254.51</v>
      </c>
      <c r="R69" s="106">
        <v>4257.7299999999996</v>
      </c>
      <c r="S69" s="106">
        <v>4268.5200000000004</v>
      </c>
      <c r="T69" s="106">
        <v>4252.3599999999997</v>
      </c>
      <c r="U69" s="106">
        <v>4202.63</v>
      </c>
      <c r="V69" s="106">
        <v>4143.4799999999996</v>
      </c>
      <c r="W69" s="106">
        <v>4080.71</v>
      </c>
      <c r="X69" s="106">
        <v>4143.3900000000003</v>
      </c>
      <c r="Y69" s="106">
        <v>4026.29</v>
      </c>
      <c r="Z69" s="106">
        <v>4025.7</v>
      </c>
    </row>
    <row r="70" spans="2:26" x14ac:dyDescent="0.3">
      <c r="B70" s="94">
        <v>25</v>
      </c>
      <c r="C70" s="106">
        <v>4013.64</v>
      </c>
      <c r="D70" s="106">
        <v>3989.25</v>
      </c>
      <c r="E70" s="106">
        <v>4001.9</v>
      </c>
      <c r="F70" s="106">
        <v>4034.36</v>
      </c>
      <c r="G70" s="106">
        <v>4093.85</v>
      </c>
      <c r="H70" s="106">
        <v>4150.76</v>
      </c>
      <c r="I70" s="106">
        <v>4194.6899999999996</v>
      </c>
      <c r="J70" s="106">
        <v>4231.91</v>
      </c>
      <c r="K70" s="106">
        <v>4243.41</v>
      </c>
      <c r="L70" s="106">
        <v>4242.03</v>
      </c>
      <c r="M70" s="106">
        <v>4239.03</v>
      </c>
      <c r="N70" s="106">
        <v>4240.84</v>
      </c>
      <c r="O70" s="106">
        <v>4230.5600000000004</v>
      </c>
      <c r="P70" s="106">
        <v>4229.49</v>
      </c>
      <c r="Q70" s="106">
        <v>4237.34</v>
      </c>
      <c r="R70" s="106">
        <v>4238.96</v>
      </c>
      <c r="S70" s="106">
        <v>4241.3</v>
      </c>
      <c r="T70" s="106">
        <v>4230.9399999999996</v>
      </c>
      <c r="U70" s="106">
        <v>4184.58</v>
      </c>
      <c r="V70" s="106">
        <v>4122.13</v>
      </c>
      <c r="W70" s="106">
        <v>4076.44</v>
      </c>
      <c r="X70" s="106">
        <v>4072.19</v>
      </c>
      <c r="Y70" s="106">
        <v>4018.34</v>
      </c>
      <c r="Z70" s="106">
        <v>3975.82</v>
      </c>
    </row>
    <row r="71" spans="2:26" x14ac:dyDescent="0.3">
      <c r="B71" s="94">
        <v>26</v>
      </c>
      <c r="C71" s="106">
        <v>4018.64</v>
      </c>
      <c r="D71" s="106">
        <v>4009.35</v>
      </c>
      <c r="E71" s="106">
        <v>4000.75</v>
      </c>
      <c r="F71" s="106">
        <v>4038.94</v>
      </c>
      <c r="G71" s="106">
        <v>4098.8</v>
      </c>
      <c r="H71" s="106">
        <v>4144.96</v>
      </c>
      <c r="I71" s="106">
        <v>4191.5600000000004</v>
      </c>
      <c r="J71" s="106">
        <v>4245.43</v>
      </c>
      <c r="K71" s="106">
        <v>4257.93</v>
      </c>
      <c r="L71" s="106">
        <v>4251.9399999999996</v>
      </c>
      <c r="M71" s="106">
        <v>4243.91</v>
      </c>
      <c r="N71" s="106">
        <v>4241.21</v>
      </c>
      <c r="O71" s="106">
        <v>4226.8</v>
      </c>
      <c r="P71" s="106">
        <v>4231.4399999999996</v>
      </c>
      <c r="Q71" s="106">
        <v>4236.13</v>
      </c>
      <c r="R71" s="106">
        <v>4241.78</v>
      </c>
      <c r="S71" s="106">
        <v>4250.29</v>
      </c>
      <c r="T71" s="106">
        <v>4250.53</v>
      </c>
      <c r="U71" s="106">
        <v>4213.2299999999996</v>
      </c>
      <c r="V71" s="106">
        <v>4153.8100000000004</v>
      </c>
      <c r="W71" s="106">
        <v>4132.8900000000003</v>
      </c>
      <c r="X71" s="106">
        <v>4139.95</v>
      </c>
      <c r="Y71" s="106">
        <v>4068.38</v>
      </c>
      <c r="Z71" s="106">
        <v>4024.55</v>
      </c>
    </row>
    <row r="72" spans="2:26" x14ac:dyDescent="0.3">
      <c r="B72" s="94">
        <v>27</v>
      </c>
      <c r="C72" s="106">
        <v>4056.94</v>
      </c>
      <c r="D72" s="106">
        <v>4067.65</v>
      </c>
      <c r="E72" s="106">
        <v>4038.64</v>
      </c>
      <c r="F72" s="106">
        <v>4063.55</v>
      </c>
      <c r="G72" s="106">
        <v>4124.01</v>
      </c>
      <c r="H72" s="106">
        <v>4173.1499999999996</v>
      </c>
      <c r="I72" s="106">
        <v>4207.63</v>
      </c>
      <c r="J72" s="106">
        <v>4256.97</v>
      </c>
      <c r="K72" s="106">
        <v>4273.8100000000004</v>
      </c>
      <c r="L72" s="106">
        <v>4269.18</v>
      </c>
      <c r="M72" s="106">
        <v>4258.17</v>
      </c>
      <c r="N72" s="106">
        <v>4255.3999999999996</v>
      </c>
      <c r="O72" s="106">
        <v>4242.2299999999996</v>
      </c>
      <c r="P72" s="106">
        <v>4211.33</v>
      </c>
      <c r="Q72" s="106">
        <v>4216.8999999999996</v>
      </c>
      <c r="R72" s="106">
        <v>4236.51</v>
      </c>
      <c r="S72" s="106">
        <v>4276.6099999999997</v>
      </c>
      <c r="T72" s="106">
        <v>4275.33</v>
      </c>
      <c r="U72" s="106">
        <v>4235.12</v>
      </c>
      <c r="V72" s="106">
        <v>4129.96</v>
      </c>
      <c r="W72" s="106">
        <v>4114.5600000000004</v>
      </c>
      <c r="X72" s="106">
        <v>4175.95</v>
      </c>
      <c r="Y72" s="106">
        <v>4087.86</v>
      </c>
      <c r="Z72" s="106">
        <v>4017.91</v>
      </c>
    </row>
    <row r="73" spans="2:26" x14ac:dyDescent="0.3">
      <c r="B73" s="94">
        <v>28</v>
      </c>
      <c r="C73" s="106">
        <v>4010.49</v>
      </c>
      <c r="D73" s="106">
        <v>4012.25</v>
      </c>
      <c r="E73" s="106">
        <v>3995.66</v>
      </c>
      <c r="F73" s="106">
        <v>4017.66</v>
      </c>
      <c r="G73" s="106">
        <v>4047.17</v>
      </c>
      <c r="H73" s="106">
        <v>4103.91</v>
      </c>
      <c r="I73" s="106">
        <v>4124.13</v>
      </c>
      <c r="J73" s="106">
        <v>4125.54</v>
      </c>
      <c r="K73" s="106">
        <v>4121.76</v>
      </c>
      <c r="L73" s="106">
        <v>4101.43</v>
      </c>
      <c r="M73" s="106">
        <v>4087.32</v>
      </c>
      <c r="N73" s="106">
        <v>4082.19</v>
      </c>
      <c r="O73" s="106">
        <v>4073.53</v>
      </c>
      <c r="P73" s="106">
        <v>4073.79</v>
      </c>
      <c r="Q73" s="106">
        <v>4080.09</v>
      </c>
      <c r="R73" s="106">
        <v>4123.66</v>
      </c>
      <c r="S73" s="106">
        <v>4138.1000000000004</v>
      </c>
      <c r="T73" s="106">
        <v>4136.8999999999996</v>
      </c>
      <c r="U73" s="106">
        <v>4114.1000000000004</v>
      </c>
      <c r="V73" s="106">
        <v>4078.53</v>
      </c>
      <c r="W73" s="106">
        <v>4058.97</v>
      </c>
      <c r="X73" s="106">
        <v>4076.26</v>
      </c>
      <c r="Y73" s="106">
        <v>4045.34</v>
      </c>
      <c r="Z73" s="106">
        <v>4006.12</v>
      </c>
    </row>
    <row r="74" spans="2:26" x14ac:dyDescent="0.3">
      <c r="B74" s="94">
        <v>29</v>
      </c>
      <c r="C74" s="106">
        <v>4018.06</v>
      </c>
      <c r="D74" s="106">
        <v>3957</v>
      </c>
      <c r="E74" s="106">
        <v>3930.5</v>
      </c>
      <c r="F74" s="106">
        <v>3988.67</v>
      </c>
      <c r="G74" s="106">
        <v>4174.59</v>
      </c>
      <c r="H74" s="106">
        <v>4217.67</v>
      </c>
      <c r="I74" s="106">
        <v>4255.62</v>
      </c>
      <c r="J74" s="106">
        <v>4264.55</v>
      </c>
      <c r="K74" s="106">
        <v>4311.55</v>
      </c>
      <c r="L74" s="106">
        <v>4306.8900000000003</v>
      </c>
      <c r="M74" s="106">
        <v>4295.6400000000003</v>
      </c>
      <c r="N74" s="106">
        <v>4276.8</v>
      </c>
      <c r="O74" s="106">
        <v>4284.97</v>
      </c>
      <c r="P74" s="106">
        <v>4291.82</v>
      </c>
      <c r="Q74" s="106">
        <v>4294.21</v>
      </c>
      <c r="R74" s="106">
        <v>4392.37</v>
      </c>
      <c r="S74" s="106">
        <v>4342.41</v>
      </c>
      <c r="T74" s="106">
        <v>4351</v>
      </c>
      <c r="U74" s="106">
        <v>4326.2299999999996</v>
      </c>
      <c r="V74" s="106">
        <v>4272.38</v>
      </c>
      <c r="W74" s="106">
        <v>4203.88</v>
      </c>
      <c r="X74" s="106">
        <v>4138.82</v>
      </c>
      <c r="Y74" s="106">
        <v>4084.16</v>
      </c>
      <c r="Z74" s="106">
        <v>3933.14</v>
      </c>
    </row>
    <row r="75" spans="2:26" x14ac:dyDescent="0.3">
      <c r="B75" s="94">
        <v>30</v>
      </c>
      <c r="C75" s="106">
        <v>4050.22</v>
      </c>
      <c r="D75" s="106">
        <v>3948.79</v>
      </c>
      <c r="E75" s="106">
        <v>3908.23</v>
      </c>
      <c r="F75" s="106">
        <v>3871.13</v>
      </c>
      <c r="G75" s="106">
        <v>3911.85</v>
      </c>
      <c r="H75" s="106">
        <v>4050.47</v>
      </c>
      <c r="I75" s="106">
        <v>4102.75</v>
      </c>
      <c r="J75" s="106">
        <v>4167.34</v>
      </c>
      <c r="K75" s="106">
        <v>4260.12</v>
      </c>
      <c r="L75" s="106">
        <v>4268.4399999999996</v>
      </c>
      <c r="M75" s="106">
        <v>4260.51</v>
      </c>
      <c r="N75" s="106">
        <v>4257.05</v>
      </c>
      <c r="O75" s="106">
        <v>4253.71</v>
      </c>
      <c r="P75" s="106">
        <v>4248.84</v>
      </c>
      <c r="Q75" s="106">
        <v>4259.2</v>
      </c>
      <c r="R75" s="106">
        <v>4260.57</v>
      </c>
      <c r="S75" s="106">
        <v>4297.33</v>
      </c>
      <c r="T75" s="106">
        <v>4288.9399999999996</v>
      </c>
      <c r="U75" s="106">
        <v>4250.4799999999996</v>
      </c>
      <c r="V75" s="106">
        <v>4153.8900000000003</v>
      </c>
      <c r="W75" s="106">
        <v>4126.26</v>
      </c>
      <c r="X75" s="106">
        <v>4145.83</v>
      </c>
      <c r="Y75" s="106">
        <v>4080.67</v>
      </c>
      <c r="Z75" s="106">
        <v>3873.03</v>
      </c>
    </row>
    <row r="76" spans="2:26" x14ac:dyDescent="0.3">
      <c r="B76" s="107">
        <v>31</v>
      </c>
      <c r="C76" s="106">
        <v>3900.35</v>
      </c>
      <c r="D76" s="106">
        <v>3879.24</v>
      </c>
      <c r="E76" s="106">
        <v>3806.61</v>
      </c>
      <c r="F76" s="106">
        <v>3802.07</v>
      </c>
      <c r="G76" s="106">
        <v>3832.94</v>
      </c>
      <c r="H76" s="106">
        <v>4044.56</v>
      </c>
      <c r="I76" s="106">
        <v>4116.3999999999996</v>
      </c>
      <c r="J76" s="106">
        <v>4131.59</v>
      </c>
      <c r="K76" s="106">
        <v>4115.25</v>
      </c>
      <c r="L76" s="106">
        <v>4106.5600000000004</v>
      </c>
      <c r="M76" s="106">
        <v>4089.98</v>
      </c>
      <c r="N76" s="106">
        <v>4075.66</v>
      </c>
      <c r="O76" s="106">
        <v>4067.41</v>
      </c>
      <c r="P76" s="106">
        <v>4046.22</v>
      </c>
      <c r="Q76" s="106">
        <v>4073.61</v>
      </c>
      <c r="R76" s="106">
        <v>4105</v>
      </c>
      <c r="S76" s="106">
        <v>4116.1000000000004</v>
      </c>
      <c r="T76" s="106">
        <v>4117.49</v>
      </c>
      <c r="U76" s="106">
        <v>4029.39</v>
      </c>
      <c r="V76" s="106">
        <v>3937.99</v>
      </c>
      <c r="W76" s="106">
        <v>3964.04</v>
      </c>
      <c r="X76" s="106">
        <v>4051.32</v>
      </c>
      <c r="Y76" s="106">
        <v>3830.64</v>
      </c>
      <c r="Z76" s="106">
        <v>3811.81</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4356.3999999999996</v>
      </c>
      <c r="D82" s="106">
        <v>4322.51</v>
      </c>
      <c r="E82" s="106">
        <v>4290.9399999999996</v>
      </c>
      <c r="F82" s="106">
        <v>4308.46</v>
      </c>
      <c r="G82" s="106">
        <v>4315.6499999999996</v>
      </c>
      <c r="H82" s="106">
        <v>4385.72</v>
      </c>
      <c r="I82" s="106">
        <v>4400.17</v>
      </c>
      <c r="J82" s="106">
        <v>4470.6499999999996</v>
      </c>
      <c r="K82" s="106">
        <v>4522.37</v>
      </c>
      <c r="L82" s="106">
        <v>4507.47</v>
      </c>
      <c r="M82" s="106">
        <v>4526.41</v>
      </c>
      <c r="N82" s="106">
        <v>4509.34</v>
      </c>
      <c r="O82" s="106">
        <v>4503.54</v>
      </c>
      <c r="P82" s="106">
        <v>4519.4399999999996</v>
      </c>
      <c r="Q82" s="106">
        <v>4599.03</v>
      </c>
      <c r="R82" s="106">
        <v>4712.1499999999996</v>
      </c>
      <c r="S82" s="106">
        <v>4688.5</v>
      </c>
      <c r="T82" s="106">
        <v>4559.6099999999997</v>
      </c>
      <c r="U82" s="106">
        <v>4491.51</v>
      </c>
      <c r="V82" s="106">
        <v>4503.6400000000003</v>
      </c>
      <c r="W82" s="106">
        <v>4435.9799999999996</v>
      </c>
      <c r="X82" s="106">
        <v>4307.51</v>
      </c>
      <c r="Y82" s="106">
        <v>4283.3500000000004</v>
      </c>
      <c r="Z82" s="106">
        <v>4242.1899999999996</v>
      </c>
    </row>
    <row r="83" spans="2:26" x14ac:dyDescent="0.3">
      <c r="B83" s="93">
        <v>2</v>
      </c>
      <c r="C83" s="106">
        <v>4197.97</v>
      </c>
      <c r="D83" s="106">
        <v>4194.41</v>
      </c>
      <c r="E83" s="106">
        <v>4146.2299999999996</v>
      </c>
      <c r="F83" s="106">
        <v>4167.55</v>
      </c>
      <c r="G83" s="106">
        <v>4189.93</v>
      </c>
      <c r="H83" s="106">
        <v>4265.55</v>
      </c>
      <c r="I83" s="106">
        <v>4325.8599999999997</v>
      </c>
      <c r="J83" s="106">
        <v>4350.1899999999996</v>
      </c>
      <c r="K83" s="106">
        <v>4390.7299999999996</v>
      </c>
      <c r="L83" s="106">
        <v>4392.24</v>
      </c>
      <c r="M83" s="106">
        <v>4392.38</v>
      </c>
      <c r="N83" s="106">
        <v>4390.63</v>
      </c>
      <c r="O83" s="106">
        <v>4389.0600000000004</v>
      </c>
      <c r="P83" s="106">
        <v>4394.53</v>
      </c>
      <c r="Q83" s="106">
        <v>4417.24</v>
      </c>
      <c r="R83" s="106">
        <v>4455.05</v>
      </c>
      <c r="S83" s="106">
        <v>4536.3599999999997</v>
      </c>
      <c r="T83" s="106">
        <v>4527.05</v>
      </c>
      <c r="U83" s="106">
        <v>4441.16</v>
      </c>
      <c r="V83" s="106">
        <v>4411.3</v>
      </c>
      <c r="W83" s="106">
        <v>4358.32</v>
      </c>
      <c r="X83" s="106">
        <v>4267.0200000000004</v>
      </c>
      <c r="Y83" s="106">
        <v>4238.53</v>
      </c>
      <c r="Z83" s="106">
        <v>4210.43</v>
      </c>
    </row>
    <row r="84" spans="2:26" x14ac:dyDescent="0.3">
      <c r="B84" s="91">
        <v>3</v>
      </c>
      <c r="C84" s="106">
        <v>4229.62</v>
      </c>
      <c r="D84" s="106">
        <v>4235.8100000000004</v>
      </c>
      <c r="E84" s="106">
        <v>4243.3599999999997</v>
      </c>
      <c r="F84" s="106">
        <v>4293.93</v>
      </c>
      <c r="G84" s="106">
        <v>4329.67</v>
      </c>
      <c r="H84" s="106">
        <v>4492.88</v>
      </c>
      <c r="I84" s="106">
        <v>4472.13</v>
      </c>
      <c r="J84" s="106">
        <v>4595.43</v>
      </c>
      <c r="K84" s="106">
        <v>4490.32</v>
      </c>
      <c r="L84" s="106">
        <v>4493.3100000000004</v>
      </c>
      <c r="M84" s="106">
        <v>4515.49</v>
      </c>
      <c r="N84" s="106">
        <v>4453.1000000000004</v>
      </c>
      <c r="O84" s="106">
        <v>4435.32</v>
      </c>
      <c r="P84" s="106">
        <v>4456.6499999999996</v>
      </c>
      <c r="Q84" s="106">
        <v>4596.24</v>
      </c>
      <c r="R84" s="106">
        <v>4674.8599999999997</v>
      </c>
      <c r="S84" s="106">
        <v>4517.53</v>
      </c>
      <c r="T84" s="106">
        <v>4576.13</v>
      </c>
      <c r="U84" s="106">
        <v>4499</v>
      </c>
      <c r="V84" s="106">
        <v>4420.6099999999997</v>
      </c>
      <c r="W84" s="106">
        <v>4349.34</v>
      </c>
      <c r="X84" s="106">
        <v>4300.82</v>
      </c>
      <c r="Y84" s="106">
        <v>4246.7299999999996</v>
      </c>
      <c r="Z84" s="106">
        <v>4219.16</v>
      </c>
    </row>
    <row r="85" spans="2:26" x14ac:dyDescent="0.3">
      <c r="B85" s="94">
        <v>4</v>
      </c>
      <c r="C85" s="106">
        <v>4168.6899999999996</v>
      </c>
      <c r="D85" s="106">
        <v>4171.9799999999996</v>
      </c>
      <c r="E85" s="106">
        <v>4186.8900000000003</v>
      </c>
      <c r="F85" s="106">
        <v>4241.47</v>
      </c>
      <c r="G85" s="106">
        <v>4282.7700000000004</v>
      </c>
      <c r="H85" s="106">
        <v>4340.38</v>
      </c>
      <c r="I85" s="106">
        <v>4393.8500000000004</v>
      </c>
      <c r="J85" s="106">
        <v>4413.4799999999996</v>
      </c>
      <c r="K85" s="106">
        <v>4400.24</v>
      </c>
      <c r="L85" s="106">
        <v>4388.0200000000004</v>
      </c>
      <c r="M85" s="106">
        <v>4387.76</v>
      </c>
      <c r="N85" s="106">
        <v>4387.2700000000004</v>
      </c>
      <c r="O85" s="106">
        <v>4381.3999999999996</v>
      </c>
      <c r="P85" s="106">
        <v>4381.96</v>
      </c>
      <c r="Q85" s="106">
        <v>4393.54</v>
      </c>
      <c r="R85" s="106">
        <v>4423.43</v>
      </c>
      <c r="S85" s="106">
        <v>4421.2299999999996</v>
      </c>
      <c r="T85" s="106">
        <v>4430.68</v>
      </c>
      <c r="U85" s="106">
        <v>4389.58</v>
      </c>
      <c r="V85" s="106">
        <v>4376.51</v>
      </c>
      <c r="W85" s="106">
        <v>4299.41</v>
      </c>
      <c r="X85" s="106">
        <v>4264.25</v>
      </c>
      <c r="Y85" s="106">
        <v>4201.63</v>
      </c>
      <c r="Z85" s="106">
        <v>4161.82</v>
      </c>
    </row>
    <row r="86" spans="2:26" x14ac:dyDescent="0.3">
      <c r="B86" s="94">
        <v>5</v>
      </c>
      <c r="C86" s="106">
        <v>4214.41</v>
      </c>
      <c r="D86" s="106">
        <v>4218.7700000000004</v>
      </c>
      <c r="E86" s="106">
        <v>4246.6499999999996</v>
      </c>
      <c r="F86" s="106">
        <v>4296.22</v>
      </c>
      <c r="G86" s="106">
        <v>4338.7</v>
      </c>
      <c r="H86" s="106">
        <v>4382.22</v>
      </c>
      <c r="I86" s="106">
        <v>4452.1400000000003</v>
      </c>
      <c r="J86" s="106">
        <v>4509.26</v>
      </c>
      <c r="K86" s="106">
        <v>4515.8599999999997</v>
      </c>
      <c r="L86" s="106">
        <v>4492.45</v>
      </c>
      <c r="M86" s="106">
        <v>4485.7</v>
      </c>
      <c r="N86" s="106">
        <v>4481.96</v>
      </c>
      <c r="O86" s="106">
        <v>4474.12</v>
      </c>
      <c r="P86" s="106">
        <v>4496.0600000000004</v>
      </c>
      <c r="Q86" s="106">
        <v>4511.5200000000004</v>
      </c>
      <c r="R86" s="106">
        <v>4529.62</v>
      </c>
      <c r="S86" s="106">
        <v>4527.84</v>
      </c>
      <c r="T86" s="106">
        <v>4532.45</v>
      </c>
      <c r="U86" s="106">
        <v>4486.6400000000003</v>
      </c>
      <c r="V86" s="106">
        <v>4480.0200000000004</v>
      </c>
      <c r="W86" s="106">
        <v>4423.7</v>
      </c>
      <c r="X86" s="106">
        <v>4343.4399999999996</v>
      </c>
      <c r="Y86" s="106">
        <v>4257.29</v>
      </c>
      <c r="Z86" s="106">
        <v>4241.83</v>
      </c>
    </row>
    <row r="87" spans="2:26" x14ac:dyDescent="0.3">
      <c r="B87" s="94">
        <v>6</v>
      </c>
      <c r="C87" s="106">
        <v>4157.96</v>
      </c>
      <c r="D87" s="106">
        <v>4191.3500000000004</v>
      </c>
      <c r="E87" s="106">
        <v>4218.7</v>
      </c>
      <c r="F87" s="106">
        <v>4267.29</v>
      </c>
      <c r="G87" s="106">
        <v>4297.8500000000004</v>
      </c>
      <c r="H87" s="106">
        <v>4333.82</v>
      </c>
      <c r="I87" s="106">
        <v>4401.45</v>
      </c>
      <c r="J87" s="106">
        <v>4416.32</v>
      </c>
      <c r="K87" s="106">
        <v>4403.38</v>
      </c>
      <c r="L87" s="106">
        <v>4384.13</v>
      </c>
      <c r="M87" s="106">
        <v>4373.01</v>
      </c>
      <c r="N87" s="106">
        <v>4369.6000000000004</v>
      </c>
      <c r="O87" s="106">
        <v>4350.53</v>
      </c>
      <c r="P87" s="106">
        <v>4353.38</v>
      </c>
      <c r="Q87" s="106">
        <v>4362.5</v>
      </c>
      <c r="R87" s="106">
        <v>4402.2700000000004</v>
      </c>
      <c r="S87" s="106">
        <v>4414.1400000000003</v>
      </c>
      <c r="T87" s="106">
        <v>4442.43</v>
      </c>
      <c r="U87" s="106">
        <v>4379.59</v>
      </c>
      <c r="V87" s="106">
        <v>4375.78</v>
      </c>
      <c r="W87" s="106">
        <v>4287.6499999999996</v>
      </c>
      <c r="X87" s="106">
        <v>4278.75</v>
      </c>
      <c r="Y87" s="106">
        <v>4225.88</v>
      </c>
      <c r="Z87" s="106">
        <v>4182.05</v>
      </c>
    </row>
    <row r="88" spans="2:26" x14ac:dyDescent="0.3">
      <c r="B88" s="94">
        <v>7</v>
      </c>
      <c r="C88" s="106">
        <v>4266.16</v>
      </c>
      <c r="D88" s="106">
        <v>4270.5</v>
      </c>
      <c r="E88" s="106">
        <v>4297.53</v>
      </c>
      <c r="F88" s="106">
        <v>4353.93</v>
      </c>
      <c r="G88" s="106">
        <v>4393.04</v>
      </c>
      <c r="H88" s="106">
        <v>4471.9799999999996</v>
      </c>
      <c r="I88" s="106">
        <v>4548.82</v>
      </c>
      <c r="J88" s="106">
        <v>4605.8900000000003</v>
      </c>
      <c r="K88" s="106">
        <v>4598.4399999999996</v>
      </c>
      <c r="L88" s="106">
        <v>4582.01</v>
      </c>
      <c r="M88" s="106">
        <v>4551.63</v>
      </c>
      <c r="N88" s="106">
        <v>4552.5200000000004</v>
      </c>
      <c r="O88" s="106">
        <v>4558.6499999999996</v>
      </c>
      <c r="P88" s="106">
        <v>4550.6499999999996</v>
      </c>
      <c r="Q88" s="106">
        <v>4549.03</v>
      </c>
      <c r="R88" s="106">
        <v>4547.13</v>
      </c>
      <c r="S88" s="106">
        <v>4557.57</v>
      </c>
      <c r="T88" s="106">
        <v>4619.0600000000004</v>
      </c>
      <c r="U88" s="106">
        <v>4565.8100000000004</v>
      </c>
      <c r="V88" s="106">
        <v>4557.8</v>
      </c>
      <c r="W88" s="106">
        <v>4463.9399999999996</v>
      </c>
      <c r="X88" s="106">
        <v>4430.34</v>
      </c>
      <c r="Y88" s="106">
        <v>4376.76</v>
      </c>
      <c r="Z88" s="106">
        <v>4298.6899999999996</v>
      </c>
    </row>
    <row r="89" spans="2:26" x14ac:dyDescent="0.3">
      <c r="B89" s="94">
        <v>8</v>
      </c>
      <c r="C89" s="106">
        <v>4314.18</v>
      </c>
      <c r="D89" s="106">
        <v>4307.0600000000004</v>
      </c>
      <c r="E89" s="106">
        <v>4292.97</v>
      </c>
      <c r="F89" s="106">
        <v>4309.38</v>
      </c>
      <c r="G89" s="106">
        <v>4338.76</v>
      </c>
      <c r="H89" s="106">
        <v>4392.0600000000004</v>
      </c>
      <c r="I89" s="106">
        <v>4451.07</v>
      </c>
      <c r="J89" s="106">
        <v>4509.54</v>
      </c>
      <c r="K89" s="106">
        <v>4602.99</v>
      </c>
      <c r="L89" s="106">
        <v>4598.22</v>
      </c>
      <c r="M89" s="106">
        <v>4570.32</v>
      </c>
      <c r="N89" s="106">
        <v>4559.26</v>
      </c>
      <c r="O89" s="106">
        <v>4558.8100000000004</v>
      </c>
      <c r="P89" s="106">
        <v>4566.21</v>
      </c>
      <c r="Q89" s="106">
        <v>4581.34</v>
      </c>
      <c r="R89" s="106">
        <v>4608.99</v>
      </c>
      <c r="S89" s="106">
        <v>4614.21</v>
      </c>
      <c r="T89" s="106">
        <v>4648.43</v>
      </c>
      <c r="U89" s="106">
        <v>4589.96</v>
      </c>
      <c r="V89" s="106">
        <v>4597.3500000000004</v>
      </c>
      <c r="W89" s="106">
        <v>4504.45</v>
      </c>
      <c r="X89" s="106">
        <v>4342.82</v>
      </c>
      <c r="Y89" s="106">
        <v>4289.54</v>
      </c>
      <c r="Z89" s="106">
        <v>4272.3999999999996</v>
      </c>
    </row>
    <row r="90" spans="2:26" x14ac:dyDescent="0.3">
      <c r="B90" s="94">
        <v>9</v>
      </c>
      <c r="C90" s="106">
        <v>4248.99</v>
      </c>
      <c r="D90" s="106">
        <v>4240.13</v>
      </c>
      <c r="E90" s="106">
        <v>4196.96</v>
      </c>
      <c r="F90" s="106">
        <v>4217.8900000000003</v>
      </c>
      <c r="G90" s="106">
        <v>4217.6099999999997</v>
      </c>
      <c r="H90" s="106">
        <v>4274.79</v>
      </c>
      <c r="I90" s="106">
        <v>4302.38</v>
      </c>
      <c r="J90" s="106">
        <v>4367.8</v>
      </c>
      <c r="K90" s="106">
        <v>4406.01</v>
      </c>
      <c r="L90" s="106">
        <v>4460.1400000000003</v>
      </c>
      <c r="M90" s="106">
        <v>4424.99</v>
      </c>
      <c r="N90" s="106">
        <v>4433.04</v>
      </c>
      <c r="O90" s="106">
        <v>4407.08</v>
      </c>
      <c r="P90" s="106">
        <v>4408.88</v>
      </c>
      <c r="Q90" s="106">
        <v>4405.38</v>
      </c>
      <c r="R90" s="106">
        <v>4413.53</v>
      </c>
      <c r="S90" s="106">
        <v>4444.76</v>
      </c>
      <c r="T90" s="106">
        <v>4526.59</v>
      </c>
      <c r="U90" s="106">
        <v>4465.46</v>
      </c>
      <c r="V90" s="106">
        <v>4445.3100000000004</v>
      </c>
      <c r="W90" s="106">
        <v>4385.18</v>
      </c>
      <c r="X90" s="106">
        <v>4275.1499999999996</v>
      </c>
      <c r="Y90" s="106">
        <v>4243.9399999999996</v>
      </c>
      <c r="Z90" s="106">
        <v>4210.17</v>
      </c>
    </row>
    <row r="91" spans="2:26" x14ac:dyDescent="0.3">
      <c r="B91" s="94">
        <v>10</v>
      </c>
      <c r="C91" s="106">
        <v>4224.54</v>
      </c>
      <c r="D91" s="106">
        <v>4227.88</v>
      </c>
      <c r="E91" s="106">
        <v>4224.45</v>
      </c>
      <c r="F91" s="106">
        <v>4249.78</v>
      </c>
      <c r="G91" s="106">
        <v>4299.22</v>
      </c>
      <c r="H91" s="106">
        <v>4367.16</v>
      </c>
      <c r="I91" s="106">
        <v>4435.29</v>
      </c>
      <c r="J91" s="106">
        <v>4443.12</v>
      </c>
      <c r="K91" s="106">
        <v>4463.08</v>
      </c>
      <c r="L91" s="106">
        <v>4449.03</v>
      </c>
      <c r="M91" s="106">
        <v>4438.83</v>
      </c>
      <c r="N91" s="106">
        <v>4431.63</v>
      </c>
      <c r="O91" s="106">
        <v>4420.13</v>
      </c>
      <c r="P91" s="106">
        <v>4415.82</v>
      </c>
      <c r="Q91" s="106">
        <v>4436.28</v>
      </c>
      <c r="R91" s="106">
        <v>4490.5600000000004</v>
      </c>
      <c r="S91" s="106">
        <v>4528.6099999999997</v>
      </c>
      <c r="T91" s="106">
        <v>4496.66</v>
      </c>
      <c r="U91" s="106">
        <v>4433.79</v>
      </c>
      <c r="V91" s="106">
        <v>4380.74</v>
      </c>
      <c r="W91" s="106">
        <v>4339.05</v>
      </c>
      <c r="X91" s="106">
        <v>4284.21</v>
      </c>
      <c r="Y91" s="106">
        <v>4222.6099999999997</v>
      </c>
      <c r="Z91" s="106">
        <v>4200.55</v>
      </c>
    </row>
    <row r="92" spans="2:26" x14ac:dyDescent="0.3">
      <c r="B92" s="94">
        <v>11</v>
      </c>
      <c r="C92" s="106">
        <v>4239.54</v>
      </c>
      <c r="D92" s="106">
        <v>4215.9399999999996</v>
      </c>
      <c r="E92" s="106">
        <v>4248.6099999999997</v>
      </c>
      <c r="F92" s="106">
        <v>4279.13</v>
      </c>
      <c r="G92" s="106">
        <v>4327.07</v>
      </c>
      <c r="H92" s="106">
        <v>4358.75</v>
      </c>
      <c r="I92" s="106">
        <v>4438.88</v>
      </c>
      <c r="J92" s="106">
        <v>4459.42</v>
      </c>
      <c r="K92" s="106">
        <v>4463.57</v>
      </c>
      <c r="L92" s="106">
        <v>4435.45</v>
      </c>
      <c r="M92" s="106">
        <v>4439.09</v>
      </c>
      <c r="N92" s="106">
        <v>4434.8599999999997</v>
      </c>
      <c r="O92" s="106">
        <v>4433.8500000000004</v>
      </c>
      <c r="P92" s="106">
        <v>4433.8999999999996</v>
      </c>
      <c r="Q92" s="106">
        <v>4433.21</v>
      </c>
      <c r="R92" s="106">
        <v>4446.5200000000004</v>
      </c>
      <c r="S92" s="106">
        <v>4459.5</v>
      </c>
      <c r="T92" s="106">
        <v>4455.29</v>
      </c>
      <c r="U92" s="106">
        <v>4448.47</v>
      </c>
      <c r="V92" s="106">
        <v>4380.22</v>
      </c>
      <c r="W92" s="106">
        <v>4348.5200000000004</v>
      </c>
      <c r="X92" s="106">
        <v>4247.57</v>
      </c>
      <c r="Y92" s="106">
        <v>4217.2</v>
      </c>
      <c r="Z92" s="106">
        <v>4187.71</v>
      </c>
    </row>
    <row r="93" spans="2:26" x14ac:dyDescent="0.3">
      <c r="B93" s="94">
        <v>12</v>
      </c>
      <c r="C93" s="106">
        <v>4273.91</v>
      </c>
      <c r="D93" s="106">
        <v>4292.12</v>
      </c>
      <c r="E93" s="106">
        <v>4310.0600000000004</v>
      </c>
      <c r="F93" s="106">
        <v>4336.34</v>
      </c>
      <c r="G93" s="106">
        <v>4399.79</v>
      </c>
      <c r="H93" s="106">
        <v>4459.6899999999996</v>
      </c>
      <c r="I93" s="106">
        <v>4566.51</v>
      </c>
      <c r="J93" s="106">
        <v>4652.25</v>
      </c>
      <c r="K93" s="106">
        <v>4641.3999999999996</v>
      </c>
      <c r="L93" s="106">
        <v>4638.6899999999996</v>
      </c>
      <c r="M93" s="106">
        <v>4614.1400000000003</v>
      </c>
      <c r="N93" s="106">
        <v>4605.22</v>
      </c>
      <c r="O93" s="106">
        <v>4579.6400000000003</v>
      </c>
      <c r="P93" s="106">
        <v>4603</v>
      </c>
      <c r="Q93" s="106">
        <v>4617.33</v>
      </c>
      <c r="R93" s="106">
        <v>4634.79</v>
      </c>
      <c r="S93" s="106">
        <v>4644.9399999999996</v>
      </c>
      <c r="T93" s="106">
        <v>4579.88</v>
      </c>
      <c r="U93" s="106">
        <v>4606.75</v>
      </c>
      <c r="V93" s="106">
        <v>4537.22</v>
      </c>
      <c r="W93" s="106">
        <v>4503.66</v>
      </c>
      <c r="X93" s="106">
        <v>4439.01</v>
      </c>
      <c r="Y93" s="106">
        <v>4336.43</v>
      </c>
      <c r="Z93" s="106">
        <v>4248.4399999999996</v>
      </c>
    </row>
    <row r="94" spans="2:26" x14ac:dyDescent="0.3">
      <c r="B94" s="94">
        <v>13</v>
      </c>
      <c r="C94" s="106">
        <v>4269.1499999999996</v>
      </c>
      <c r="D94" s="106">
        <v>4287.0600000000004</v>
      </c>
      <c r="E94" s="106">
        <v>4339.1000000000004</v>
      </c>
      <c r="F94" s="106">
        <v>4413.1099999999997</v>
      </c>
      <c r="G94" s="106">
        <v>4432.3999999999996</v>
      </c>
      <c r="H94" s="106">
        <v>4475.12</v>
      </c>
      <c r="I94" s="106">
        <v>4547.32</v>
      </c>
      <c r="J94" s="106">
        <v>4597.3</v>
      </c>
      <c r="K94" s="106">
        <v>4574.8</v>
      </c>
      <c r="L94" s="106">
        <v>4583.54</v>
      </c>
      <c r="M94" s="106">
        <v>4569.28</v>
      </c>
      <c r="N94" s="106">
        <v>4562.83</v>
      </c>
      <c r="O94" s="106">
        <v>4558.46</v>
      </c>
      <c r="P94" s="106">
        <v>4563.51</v>
      </c>
      <c r="Q94" s="106">
        <v>4574.7700000000004</v>
      </c>
      <c r="R94" s="106">
        <v>4584.0600000000004</v>
      </c>
      <c r="S94" s="106">
        <v>4585.47</v>
      </c>
      <c r="T94" s="106">
        <v>4618.24</v>
      </c>
      <c r="U94" s="106">
        <v>4602.8500000000004</v>
      </c>
      <c r="V94" s="106">
        <v>4534.79</v>
      </c>
      <c r="W94" s="106">
        <v>4467.7299999999996</v>
      </c>
      <c r="X94" s="106">
        <v>4435.04</v>
      </c>
      <c r="Y94" s="106">
        <v>4352.8900000000003</v>
      </c>
      <c r="Z94" s="106">
        <v>4276.33</v>
      </c>
    </row>
    <row r="95" spans="2:26" x14ac:dyDescent="0.3">
      <c r="B95" s="94">
        <v>14</v>
      </c>
      <c r="C95" s="106">
        <v>4235.6099999999997</v>
      </c>
      <c r="D95" s="106">
        <v>4224.09</v>
      </c>
      <c r="E95" s="106">
        <v>4295.75</v>
      </c>
      <c r="F95" s="106">
        <v>4353</v>
      </c>
      <c r="G95" s="106">
        <v>4387.46</v>
      </c>
      <c r="H95" s="106">
        <v>4404.8599999999997</v>
      </c>
      <c r="I95" s="106">
        <v>4457.79</v>
      </c>
      <c r="J95" s="106">
        <v>4469.78</v>
      </c>
      <c r="K95" s="106">
        <v>4485.07</v>
      </c>
      <c r="L95" s="106">
        <v>4483.1000000000004</v>
      </c>
      <c r="M95" s="106">
        <v>4474.28</v>
      </c>
      <c r="N95" s="106">
        <v>4477.33</v>
      </c>
      <c r="O95" s="106">
        <v>4477.3500000000004</v>
      </c>
      <c r="P95" s="106">
        <v>4486.24</v>
      </c>
      <c r="Q95" s="106">
        <v>4487.18</v>
      </c>
      <c r="R95" s="106">
        <v>4493.92</v>
      </c>
      <c r="S95" s="106">
        <v>4494.22</v>
      </c>
      <c r="T95" s="106">
        <v>4508.0200000000004</v>
      </c>
      <c r="U95" s="106">
        <v>4506.92</v>
      </c>
      <c r="V95" s="106">
        <v>4454.12</v>
      </c>
      <c r="W95" s="106">
        <v>4418.3</v>
      </c>
      <c r="X95" s="106">
        <v>4430.51</v>
      </c>
      <c r="Y95" s="106">
        <v>4353.26</v>
      </c>
      <c r="Z95" s="106">
        <v>4286.88</v>
      </c>
    </row>
    <row r="96" spans="2:26" x14ac:dyDescent="0.3">
      <c r="B96" s="94">
        <v>15</v>
      </c>
      <c r="C96" s="106">
        <v>4250.82</v>
      </c>
      <c r="D96" s="106">
        <v>4238.6499999999996</v>
      </c>
      <c r="E96" s="106">
        <v>4264.6000000000004</v>
      </c>
      <c r="F96" s="106">
        <v>4285.72</v>
      </c>
      <c r="G96" s="106">
        <v>4313.09</v>
      </c>
      <c r="H96" s="106">
        <v>4339.82</v>
      </c>
      <c r="I96" s="106">
        <v>4365.34</v>
      </c>
      <c r="J96" s="106">
        <v>4390.96</v>
      </c>
      <c r="K96" s="106">
        <v>4488.83</v>
      </c>
      <c r="L96" s="106">
        <v>4491.05</v>
      </c>
      <c r="M96" s="106">
        <v>4503.1400000000003</v>
      </c>
      <c r="N96" s="106">
        <v>4468.8599999999997</v>
      </c>
      <c r="O96" s="106">
        <v>4456.53</v>
      </c>
      <c r="P96" s="106">
        <v>4465.62</v>
      </c>
      <c r="Q96" s="106">
        <v>4434.8999999999996</v>
      </c>
      <c r="R96" s="106">
        <v>4431.76</v>
      </c>
      <c r="S96" s="106">
        <v>4447.9399999999996</v>
      </c>
      <c r="T96" s="106">
        <v>4484.68</v>
      </c>
      <c r="U96" s="106">
        <v>4513.05</v>
      </c>
      <c r="V96" s="106">
        <v>4451.8900000000003</v>
      </c>
      <c r="W96" s="106">
        <v>4321.3500000000004</v>
      </c>
      <c r="X96" s="106">
        <v>4297.3</v>
      </c>
      <c r="Y96" s="106">
        <v>4244.37</v>
      </c>
      <c r="Z96" s="106">
        <v>4210.34</v>
      </c>
    </row>
    <row r="97" spans="2:26" x14ac:dyDescent="0.3">
      <c r="B97" s="94">
        <v>16</v>
      </c>
      <c r="C97" s="106">
        <v>4210.5600000000004</v>
      </c>
      <c r="D97" s="106">
        <v>4154.24</v>
      </c>
      <c r="E97" s="106">
        <v>4152.2299999999996</v>
      </c>
      <c r="F97" s="106">
        <v>4207.79</v>
      </c>
      <c r="G97" s="106">
        <v>4206.09</v>
      </c>
      <c r="H97" s="106">
        <v>4218.6099999999997</v>
      </c>
      <c r="I97" s="106">
        <v>4298.8900000000003</v>
      </c>
      <c r="J97" s="106">
        <v>4305.87</v>
      </c>
      <c r="K97" s="106">
        <v>4327.55</v>
      </c>
      <c r="L97" s="106">
        <v>4339</v>
      </c>
      <c r="M97" s="106">
        <v>4336.59</v>
      </c>
      <c r="N97" s="106">
        <v>4334.46</v>
      </c>
      <c r="O97" s="106">
        <v>4330.4399999999996</v>
      </c>
      <c r="P97" s="106">
        <v>4374.24</v>
      </c>
      <c r="Q97" s="106">
        <v>4381.41</v>
      </c>
      <c r="R97" s="106">
        <v>4364.79</v>
      </c>
      <c r="S97" s="106">
        <v>4430.16</v>
      </c>
      <c r="T97" s="106">
        <v>4470.47</v>
      </c>
      <c r="U97" s="106">
        <v>4475.76</v>
      </c>
      <c r="V97" s="106">
        <v>4436.8999999999996</v>
      </c>
      <c r="W97" s="106">
        <v>4379.49</v>
      </c>
      <c r="X97" s="106">
        <v>4266.72</v>
      </c>
      <c r="Y97" s="106">
        <v>4212.58</v>
      </c>
      <c r="Z97" s="106">
        <v>4144.75</v>
      </c>
    </row>
    <row r="98" spans="2:26" x14ac:dyDescent="0.3">
      <c r="B98" s="94">
        <v>17</v>
      </c>
      <c r="C98" s="106">
        <v>4217.4399999999996</v>
      </c>
      <c r="D98" s="106">
        <v>4220.4799999999996</v>
      </c>
      <c r="E98" s="106">
        <v>4254.3599999999997</v>
      </c>
      <c r="F98" s="106">
        <v>4318.0600000000004</v>
      </c>
      <c r="G98" s="106">
        <v>4333.54</v>
      </c>
      <c r="H98" s="106">
        <v>4375.96</v>
      </c>
      <c r="I98" s="106">
        <v>4402.55</v>
      </c>
      <c r="J98" s="106">
        <v>4434.8500000000004</v>
      </c>
      <c r="K98" s="106">
        <v>4439.93</v>
      </c>
      <c r="L98" s="106">
        <v>4431.3500000000004</v>
      </c>
      <c r="M98" s="106">
        <v>4425.7</v>
      </c>
      <c r="N98" s="106">
        <v>4430.25</v>
      </c>
      <c r="O98" s="106">
        <v>4419.5600000000004</v>
      </c>
      <c r="P98" s="106">
        <v>4419.9399999999996</v>
      </c>
      <c r="Q98" s="106">
        <v>4425.9799999999996</v>
      </c>
      <c r="R98" s="106">
        <v>4427.79</v>
      </c>
      <c r="S98" s="106">
        <v>4432.7299999999996</v>
      </c>
      <c r="T98" s="106">
        <v>4463.97</v>
      </c>
      <c r="U98" s="106">
        <v>4467.26</v>
      </c>
      <c r="V98" s="106">
        <v>4400.2299999999996</v>
      </c>
      <c r="W98" s="106">
        <v>4296.25</v>
      </c>
      <c r="X98" s="106">
        <v>4278.82</v>
      </c>
      <c r="Y98" s="106">
        <v>4210.6499999999996</v>
      </c>
      <c r="Z98" s="106">
        <v>4172.66</v>
      </c>
    </row>
    <row r="99" spans="2:26" x14ac:dyDescent="0.3">
      <c r="B99" s="94">
        <v>18</v>
      </c>
      <c r="C99" s="106">
        <v>4148.1400000000003</v>
      </c>
      <c r="D99" s="106">
        <v>4155.49</v>
      </c>
      <c r="E99" s="106">
        <v>4189.58</v>
      </c>
      <c r="F99" s="106">
        <v>4233.7700000000004</v>
      </c>
      <c r="G99" s="106">
        <v>4254.57</v>
      </c>
      <c r="H99" s="106">
        <v>4299.18</v>
      </c>
      <c r="I99" s="106">
        <v>4306.21</v>
      </c>
      <c r="J99" s="106">
        <v>4298.68</v>
      </c>
      <c r="K99" s="106">
        <v>4319.33</v>
      </c>
      <c r="L99" s="106">
        <v>4321.71</v>
      </c>
      <c r="M99" s="106">
        <v>4329.28</v>
      </c>
      <c r="N99" s="106">
        <v>4340.8</v>
      </c>
      <c r="O99" s="106">
        <v>4327.79</v>
      </c>
      <c r="P99" s="106">
        <v>4326.67</v>
      </c>
      <c r="Q99" s="106">
        <v>4330.4399999999996</v>
      </c>
      <c r="R99" s="106">
        <v>4331.3900000000003</v>
      </c>
      <c r="S99" s="106">
        <v>4338.71</v>
      </c>
      <c r="T99" s="106">
        <v>4382.58</v>
      </c>
      <c r="U99" s="106">
        <v>4415.04</v>
      </c>
      <c r="V99" s="106">
        <v>4342.2299999999996</v>
      </c>
      <c r="W99" s="106">
        <v>4254.87</v>
      </c>
      <c r="X99" s="106">
        <v>4203.33</v>
      </c>
      <c r="Y99" s="106">
        <v>4166.54</v>
      </c>
      <c r="Z99" s="106">
        <v>4157.92</v>
      </c>
    </row>
    <row r="100" spans="2:26" x14ac:dyDescent="0.3">
      <c r="B100" s="94">
        <v>19</v>
      </c>
      <c r="C100" s="106">
        <v>4161.3900000000003</v>
      </c>
      <c r="D100" s="106">
        <v>4155.9399999999996</v>
      </c>
      <c r="E100" s="106">
        <v>4232.28</v>
      </c>
      <c r="F100" s="106">
        <v>4196.18</v>
      </c>
      <c r="G100" s="106">
        <v>4312.8999999999996</v>
      </c>
      <c r="H100" s="106">
        <v>4323.8</v>
      </c>
      <c r="I100" s="106">
        <v>4299.29</v>
      </c>
      <c r="J100" s="106">
        <v>4287.51</v>
      </c>
      <c r="K100" s="106">
        <v>4413.46</v>
      </c>
      <c r="L100" s="106">
        <v>4413.8999999999996</v>
      </c>
      <c r="M100" s="106">
        <v>4311.4399999999996</v>
      </c>
      <c r="N100" s="106">
        <v>4409.25</v>
      </c>
      <c r="O100" s="106">
        <v>4305.68</v>
      </c>
      <c r="P100" s="106">
        <v>4398.28</v>
      </c>
      <c r="Q100" s="106">
        <v>4406.74</v>
      </c>
      <c r="R100" s="106">
        <v>4417.6499999999996</v>
      </c>
      <c r="S100" s="106">
        <v>4431.6000000000004</v>
      </c>
      <c r="T100" s="106">
        <v>4463.17</v>
      </c>
      <c r="U100" s="106">
        <v>4464.26</v>
      </c>
      <c r="V100" s="106">
        <v>4324.24</v>
      </c>
      <c r="W100" s="106">
        <v>4270.38</v>
      </c>
      <c r="X100" s="106">
        <v>4257.8100000000004</v>
      </c>
      <c r="Y100" s="106">
        <v>4243.96</v>
      </c>
      <c r="Z100" s="106">
        <v>4177.6099999999997</v>
      </c>
    </row>
    <row r="101" spans="2:26" x14ac:dyDescent="0.3">
      <c r="B101" s="94">
        <v>20</v>
      </c>
      <c r="C101" s="106">
        <v>4178.09</v>
      </c>
      <c r="D101" s="106">
        <v>4163.55</v>
      </c>
      <c r="E101" s="106">
        <v>4180.04</v>
      </c>
      <c r="F101" s="106">
        <v>4303.3100000000004</v>
      </c>
      <c r="G101" s="106">
        <v>4323.8500000000004</v>
      </c>
      <c r="H101" s="106">
        <v>4357.96</v>
      </c>
      <c r="I101" s="106">
        <v>4359.32</v>
      </c>
      <c r="J101" s="106">
        <v>4434.0600000000004</v>
      </c>
      <c r="K101" s="106">
        <v>4419.07</v>
      </c>
      <c r="L101" s="106">
        <v>4403.93</v>
      </c>
      <c r="M101" s="106">
        <v>4370.3599999999997</v>
      </c>
      <c r="N101" s="106">
        <v>4359.8599999999997</v>
      </c>
      <c r="O101" s="106">
        <v>4350.24</v>
      </c>
      <c r="P101" s="106">
        <v>4365.3100000000004</v>
      </c>
      <c r="Q101" s="106">
        <v>4391.76</v>
      </c>
      <c r="R101" s="106">
        <v>4384.4799999999996</v>
      </c>
      <c r="S101" s="106">
        <v>4422.49</v>
      </c>
      <c r="T101" s="106">
        <v>4436.45</v>
      </c>
      <c r="U101" s="106">
        <v>4468.6499999999996</v>
      </c>
      <c r="V101" s="106">
        <v>4438.01</v>
      </c>
      <c r="W101" s="106">
        <v>4384.03</v>
      </c>
      <c r="X101" s="106">
        <v>4313.07</v>
      </c>
      <c r="Y101" s="106">
        <v>4188.1499999999996</v>
      </c>
      <c r="Z101" s="106">
        <v>4146.5200000000004</v>
      </c>
    </row>
    <row r="102" spans="2:26" x14ac:dyDescent="0.3">
      <c r="B102" s="94">
        <v>21</v>
      </c>
      <c r="C102" s="106">
        <v>4148.66</v>
      </c>
      <c r="D102" s="106">
        <v>4137.6099999999997</v>
      </c>
      <c r="E102" s="106">
        <v>4163.18</v>
      </c>
      <c r="F102" s="106">
        <v>4216.96</v>
      </c>
      <c r="G102" s="106">
        <v>4273.6899999999996</v>
      </c>
      <c r="H102" s="106">
        <v>4280.33</v>
      </c>
      <c r="I102" s="106">
        <v>4295.29</v>
      </c>
      <c r="J102" s="106">
        <v>4384.92</v>
      </c>
      <c r="K102" s="106">
        <v>4381.03</v>
      </c>
      <c r="L102" s="106">
        <v>4386.8500000000004</v>
      </c>
      <c r="M102" s="106">
        <v>4379.63</v>
      </c>
      <c r="N102" s="106">
        <v>4373.29</v>
      </c>
      <c r="O102" s="106">
        <v>4338.32</v>
      </c>
      <c r="P102" s="106">
        <v>4337.3999999999996</v>
      </c>
      <c r="Q102" s="106">
        <v>4337.88</v>
      </c>
      <c r="R102" s="106">
        <v>4337.1899999999996</v>
      </c>
      <c r="S102" s="106">
        <v>4369.59</v>
      </c>
      <c r="T102" s="106">
        <v>4383.6899999999996</v>
      </c>
      <c r="U102" s="106">
        <v>4392.7700000000004</v>
      </c>
      <c r="V102" s="106">
        <v>4335.74</v>
      </c>
      <c r="W102" s="106">
        <v>4244.78</v>
      </c>
      <c r="X102" s="106">
        <v>4225.09</v>
      </c>
      <c r="Y102" s="106">
        <v>4224.43</v>
      </c>
      <c r="Z102" s="106">
        <v>4164.38</v>
      </c>
    </row>
    <row r="103" spans="2:26" x14ac:dyDescent="0.3">
      <c r="B103" s="94">
        <v>22</v>
      </c>
      <c r="C103" s="106">
        <v>4216.68</v>
      </c>
      <c r="D103" s="106">
        <v>4187.8900000000003</v>
      </c>
      <c r="E103" s="106">
        <v>4188.13</v>
      </c>
      <c r="F103" s="106">
        <v>4242.8500000000004</v>
      </c>
      <c r="G103" s="106">
        <v>4279.8999999999996</v>
      </c>
      <c r="H103" s="106">
        <v>4295.91</v>
      </c>
      <c r="I103" s="106">
        <v>4329.46</v>
      </c>
      <c r="J103" s="106">
        <v>4352.5200000000004</v>
      </c>
      <c r="K103" s="106">
        <v>4470.96</v>
      </c>
      <c r="L103" s="106">
        <v>4484.4399999999996</v>
      </c>
      <c r="M103" s="106">
        <v>4477.42</v>
      </c>
      <c r="N103" s="106">
        <v>4466.76</v>
      </c>
      <c r="O103" s="106">
        <v>4444</v>
      </c>
      <c r="P103" s="106">
        <v>4447.3500000000004</v>
      </c>
      <c r="Q103" s="106">
        <v>4443.67</v>
      </c>
      <c r="R103" s="106">
        <v>4426.7</v>
      </c>
      <c r="S103" s="106">
        <v>4448.08</v>
      </c>
      <c r="T103" s="106">
        <v>4468.3500000000004</v>
      </c>
      <c r="U103" s="106">
        <v>4470.22</v>
      </c>
      <c r="V103" s="106">
        <v>4437.09</v>
      </c>
      <c r="W103" s="106">
        <v>4408.47</v>
      </c>
      <c r="X103" s="106">
        <v>4364.3900000000003</v>
      </c>
      <c r="Y103" s="106">
        <v>4256.6000000000004</v>
      </c>
      <c r="Z103" s="106">
        <v>4195.8500000000004</v>
      </c>
    </row>
    <row r="104" spans="2:26" x14ac:dyDescent="0.3">
      <c r="B104" s="94">
        <v>23</v>
      </c>
      <c r="C104" s="106">
        <v>4316.42</v>
      </c>
      <c r="D104" s="106">
        <v>4308.0200000000004</v>
      </c>
      <c r="E104" s="106">
        <v>4305.3</v>
      </c>
      <c r="F104" s="106">
        <v>4318.3</v>
      </c>
      <c r="G104" s="106">
        <v>4350.93</v>
      </c>
      <c r="H104" s="106">
        <v>4378.78</v>
      </c>
      <c r="I104" s="106">
        <v>4398.68</v>
      </c>
      <c r="J104" s="106">
        <v>4442.71</v>
      </c>
      <c r="K104" s="106">
        <v>4501.12</v>
      </c>
      <c r="L104" s="106">
        <v>4525.95</v>
      </c>
      <c r="M104" s="106">
        <v>4522.32</v>
      </c>
      <c r="N104" s="106">
        <v>4518.8999999999996</v>
      </c>
      <c r="O104" s="106">
        <v>4506.28</v>
      </c>
      <c r="P104" s="106">
        <v>4538.83</v>
      </c>
      <c r="Q104" s="106">
        <v>4549.28</v>
      </c>
      <c r="R104" s="106">
        <v>4554.95</v>
      </c>
      <c r="S104" s="106">
        <v>4570.96</v>
      </c>
      <c r="T104" s="106">
        <v>4613.72</v>
      </c>
      <c r="U104" s="106">
        <v>4631.82</v>
      </c>
      <c r="V104" s="106">
        <v>4554.12</v>
      </c>
      <c r="W104" s="106">
        <v>4487.45</v>
      </c>
      <c r="X104" s="106">
        <v>4416.6899999999996</v>
      </c>
      <c r="Y104" s="106">
        <v>4333.8</v>
      </c>
      <c r="Z104" s="106">
        <v>4303.72</v>
      </c>
    </row>
    <row r="105" spans="2:26" x14ac:dyDescent="0.3">
      <c r="B105" s="94">
        <v>24</v>
      </c>
      <c r="C105" s="106">
        <v>4236.1099999999997</v>
      </c>
      <c r="D105" s="106">
        <v>4217.6000000000004</v>
      </c>
      <c r="E105" s="106">
        <v>4246.71</v>
      </c>
      <c r="F105" s="106">
        <v>4287.78</v>
      </c>
      <c r="G105" s="106">
        <v>4331.82</v>
      </c>
      <c r="H105" s="106">
        <v>4384.71</v>
      </c>
      <c r="I105" s="106">
        <v>4427.08</v>
      </c>
      <c r="J105" s="106">
        <v>4477.62</v>
      </c>
      <c r="K105" s="106">
        <v>4477.37</v>
      </c>
      <c r="L105" s="106">
        <v>4482.07</v>
      </c>
      <c r="M105" s="106">
        <v>4477.51</v>
      </c>
      <c r="N105" s="106">
        <v>4475.57</v>
      </c>
      <c r="O105" s="106">
        <v>4468.08</v>
      </c>
      <c r="P105" s="106">
        <v>4464.46</v>
      </c>
      <c r="Q105" s="106">
        <v>4472.51</v>
      </c>
      <c r="R105" s="106">
        <v>4475.7299999999996</v>
      </c>
      <c r="S105" s="106">
        <v>4486.5200000000004</v>
      </c>
      <c r="T105" s="106">
        <v>4470.3599999999997</v>
      </c>
      <c r="U105" s="106">
        <v>4420.63</v>
      </c>
      <c r="V105" s="106">
        <v>4361.4799999999996</v>
      </c>
      <c r="W105" s="106">
        <v>4298.71</v>
      </c>
      <c r="X105" s="106">
        <v>4361.3900000000003</v>
      </c>
      <c r="Y105" s="106">
        <v>4244.29</v>
      </c>
      <c r="Z105" s="106">
        <v>4243.7</v>
      </c>
    </row>
    <row r="106" spans="2:26" x14ac:dyDescent="0.3">
      <c r="B106" s="94">
        <v>25</v>
      </c>
      <c r="C106" s="106">
        <v>4231.6400000000003</v>
      </c>
      <c r="D106" s="106">
        <v>4207.25</v>
      </c>
      <c r="E106" s="106">
        <v>4219.8999999999996</v>
      </c>
      <c r="F106" s="106">
        <v>4252.3599999999997</v>
      </c>
      <c r="G106" s="106">
        <v>4311.8500000000004</v>
      </c>
      <c r="H106" s="106">
        <v>4368.76</v>
      </c>
      <c r="I106" s="106">
        <v>4412.6899999999996</v>
      </c>
      <c r="J106" s="106">
        <v>4449.91</v>
      </c>
      <c r="K106" s="106">
        <v>4461.41</v>
      </c>
      <c r="L106" s="106">
        <v>4460.03</v>
      </c>
      <c r="M106" s="106">
        <v>4457.03</v>
      </c>
      <c r="N106" s="106">
        <v>4458.84</v>
      </c>
      <c r="O106" s="106">
        <v>4448.5600000000004</v>
      </c>
      <c r="P106" s="106">
        <v>4447.49</v>
      </c>
      <c r="Q106" s="106">
        <v>4455.34</v>
      </c>
      <c r="R106" s="106">
        <v>4456.96</v>
      </c>
      <c r="S106" s="106">
        <v>4459.3</v>
      </c>
      <c r="T106" s="106">
        <v>4448.9399999999996</v>
      </c>
      <c r="U106" s="106">
        <v>4402.58</v>
      </c>
      <c r="V106" s="106">
        <v>4340.13</v>
      </c>
      <c r="W106" s="106">
        <v>4294.4399999999996</v>
      </c>
      <c r="X106" s="106">
        <v>4290.1899999999996</v>
      </c>
      <c r="Y106" s="106">
        <v>4236.34</v>
      </c>
      <c r="Z106" s="106">
        <v>4193.82</v>
      </c>
    </row>
    <row r="107" spans="2:26" x14ac:dyDescent="0.3">
      <c r="B107" s="94">
        <v>26</v>
      </c>
      <c r="C107" s="106">
        <v>4236.6400000000003</v>
      </c>
      <c r="D107" s="106">
        <v>4227.3500000000004</v>
      </c>
      <c r="E107" s="106">
        <v>4218.75</v>
      </c>
      <c r="F107" s="106">
        <v>4256.9399999999996</v>
      </c>
      <c r="G107" s="106">
        <v>4316.8</v>
      </c>
      <c r="H107" s="106">
        <v>4362.96</v>
      </c>
      <c r="I107" s="106">
        <v>4409.5600000000004</v>
      </c>
      <c r="J107" s="106">
        <v>4463.43</v>
      </c>
      <c r="K107" s="106">
        <v>4475.93</v>
      </c>
      <c r="L107" s="106">
        <v>4469.9399999999996</v>
      </c>
      <c r="M107" s="106">
        <v>4461.91</v>
      </c>
      <c r="N107" s="106">
        <v>4459.21</v>
      </c>
      <c r="O107" s="106">
        <v>4444.8</v>
      </c>
      <c r="P107" s="106">
        <v>4449.4399999999996</v>
      </c>
      <c r="Q107" s="106">
        <v>4454.13</v>
      </c>
      <c r="R107" s="106">
        <v>4459.78</v>
      </c>
      <c r="S107" s="106">
        <v>4468.29</v>
      </c>
      <c r="T107" s="106">
        <v>4468.53</v>
      </c>
      <c r="U107" s="106">
        <v>4431.2299999999996</v>
      </c>
      <c r="V107" s="106">
        <v>4371.8100000000004</v>
      </c>
      <c r="W107" s="106">
        <v>4350.8900000000003</v>
      </c>
      <c r="X107" s="106">
        <v>4357.95</v>
      </c>
      <c r="Y107" s="106">
        <v>4286.38</v>
      </c>
      <c r="Z107" s="106">
        <v>4242.55</v>
      </c>
    </row>
    <row r="108" spans="2:26" x14ac:dyDescent="0.3">
      <c r="B108" s="94">
        <v>27</v>
      </c>
      <c r="C108" s="106">
        <v>4274.9399999999996</v>
      </c>
      <c r="D108" s="106">
        <v>4285.6499999999996</v>
      </c>
      <c r="E108" s="106">
        <v>4256.6400000000003</v>
      </c>
      <c r="F108" s="106">
        <v>4281.55</v>
      </c>
      <c r="G108" s="106">
        <v>4342.01</v>
      </c>
      <c r="H108" s="106">
        <v>4391.1499999999996</v>
      </c>
      <c r="I108" s="106">
        <v>4425.63</v>
      </c>
      <c r="J108" s="106">
        <v>4474.97</v>
      </c>
      <c r="K108" s="106">
        <v>4491.8100000000004</v>
      </c>
      <c r="L108" s="106">
        <v>4487.18</v>
      </c>
      <c r="M108" s="106">
        <v>4476.17</v>
      </c>
      <c r="N108" s="106">
        <v>4473.3999999999996</v>
      </c>
      <c r="O108" s="106">
        <v>4460.2299999999996</v>
      </c>
      <c r="P108" s="106">
        <v>4429.33</v>
      </c>
      <c r="Q108" s="106">
        <v>4434.8999999999996</v>
      </c>
      <c r="R108" s="106">
        <v>4454.51</v>
      </c>
      <c r="S108" s="106">
        <v>4494.6099999999997</v>
      </c>
      <c r="T108" s="106">
        <v>4493.33</v>
      </c>
      <c r="U108" s="106">
        <v>4453.12</v>
      </c>
      <c r="V108" s="106">
        <v>4347.96</v>
      </c>
      <c r="W108" s="106">
        <v>4332.5600000000004</v>
      </c>
      <c r="X108" s="106">
        <v>4393.95</v>
      </c>
      <c r="Y108" s="106">
        <v>4305.8599999999997</v>
      </c>
      <c r="Z108" s="106">
        <v>4235.91</v>
      </c>
    </row>
    <row r="109" spans="2:26" x14ac:dyDescent="0.3">
      <c r="B109" s="94">
        <v>28</v>
      </c>
      <c r="C109" s="106">
        <v>4228.49</v>
      </c>
      <c r="D109" s="106">
        <v>4230.25</v>
      </c>
      <c r="E109" s="106">
        <v>4213.66</v>
      </c>
      <c r="F109" s="106">
        <v>4235.66</v>
      </c>
      <c r="G109" s="106">
        <v>4265.17</v>
      </c>
      <c r="H109" s="106">
        <v>4321.91</v>
      </c>
      <c r="I109" s="106">
        <v>4342.13</v>
      </c>
      <c r="J109" s="106">
        <v>4343.54</v>
      </c>
      <c r="K109" s="106">
        <v>4339.76</v>
      </c>
      <c r="L109" s="106">
        <v>4319.43</v>
      </c>
      <c r="M109" s="106">
        <v>4305.32</v>
      </c>
      <c r="N109" s="106">
        <v>4300.1899999999996</v>
      </c>
      <c r="O109" s="106">
        <v>4291.53</v>
      </c>
      <c r="P109" s="106">
        <v>4291.79</v>
      </c>
      <c r="Q109" s="106">
        <v>4298.09</v>
      </c>
      <c r="R109" s="106">
        <v>4341.66</v>
      </c>
      <c r="S109" s="106">
        <v>4356.1000000000004</v>
      </c>
      <c r="T109" s="106">
        <v>4354.8999999999996</v>
      </c>
      <c r="U109" s="106">
        <v>4332.1000000000004</v>
      </c>
      <c r="V109" s="106">
        <v>4296.53</v>
      </c>
      <c r="W109" s="106">
        <v>4276.97</v>
      </c>
      <c r="X109" s="106">
        <v>4294.26</v>
      </c>
      <c r="Y109" s="106">
        <v>4263.34</v>
      </c>
      <c r="Z109" s="106">
        <v>4224.12</v>
      </c>
    </row>
    <row r="110" spans="2:26" x14ac:dyDescent="0.3">
      <c r="B110" s="94">
        <v>29</v>
      </c>
      <c r="C110" s="106">
        <v>4236.0600000000004</v>
      </c>
      <c r="D110" s="106">
        <v>4175</v>
      </c>
      <c r="E110" s="106">
        <v>4148.5</v>
      </c>
      <c r="F110" s="106">
        <v>4206.67</v>
      </c>
      <c r="G110" s="106">
        <v>4392.59</v>
      </c>
      <c r="H110" s="106">
        <v>4435.67</v>
      </c>
      <c r="I110" s="106">
        <v>4473.62</v>
      </c>
      <c r="J110" s="106">
        <v>4482.55</v>
      </c>
      <c r="K110" s="106">
        <v>4529.55</v>
      </c>
      <c r="L110" s="106">
        <v>4524.8900000000003</v>
      </c>
      <c r="M110" s="106">
        <v>4513.6400000000003</v>
      </c>
      <c r="N110" s="106">
        <v>4494.8</v>
      </c>
      <c r="O110" s="106">
        <v>4502.97</v>
      </c>
      <c r="P110" s="106">
        <v>4509.82</v>
      </c>
      <c r="Q110" s="106">
        <v>4512.21</v>
      </c>
      <c r="R110" s="106">
        <v>4610.37</v>
      </c>
      <c r="S110" s="106">
        <v>4560.41</v>
      </c>
      <c r="T110" s="106">
        <v>4569</v>
      </c>
      <c r="U110" s="106">
        <v>4544.2299999999996</v>
      </c>
      <c r="V110" s="106">
        <v>4490.38</v>
      </c>
      <c r="W110" s="106">
        <v>4421.88</v>
      </c>
      <c r="X110" s="106">
        <v>4356.82</v>
      </c>
      <c r="Y110" s="106">
        <v>4302.16</v>
      </c>
      <c r="Z110" s="106">
        <v>4151.1400000000003</v>
      </c>
    </row>
    <row r="111" spans="2:26" x14ac:dyDescent="0.3">
      <c r="B111" s="94">
        <v>30</v>
      </c>
      <c r="C111" s="106">
        <v>4268.22</v>
      </c>
      <c r="D111" s="106">
        <v>4166.79</v>
      </c>
      <c r="E111" s="106">
        <v>4126.2299999999996</v>
      </c>
      <c r="F111" s="106">
        <v>4089.13</v>
      </c>
      <c r="G111" s="106">
        <v>4129.8500000000004</v>
      </c>
      <c r="H111" s="106">
        <v>4268.47</v>
      </c>
      <c r="I111" s="106">
        <v>4320.75</v>
      </c>
      <c r="J111" s="106">
        <v>4385.34</v>
      </c>
      <c r="K111" s="106">
        <v>4478.12</v>
      </c>
      <c r="L111" s="106">
        <v>4486.4399999999996</v>
      </c>
      <c r="M111" s="106">
        <v>4478.51</v>
      </c>
      <c r="N111" s="106">
        <v>4475.05</v>
      </c>
      <c r="O111" s="106">
        <v>4471.71</v>
      </c>
      <c r="P111" s="106">
        <v>4466.84</v>
      </c>
      <c r="Q111" s="106">
        <v>4477.2</v>
      </c>
      <c r="R111" s="106">
        <v>4478.57</v>
      </c>
      <c r="S111" s="106">
        <v>4515.33</v>
      </c>
      <c r="T111" s="106">
        <v>4506.9399999999996</v>
      </c>
      <c r="U111" s="106">
        <v>4468.4799999999996</v>
      </c>
      <c r="V111" s="106">
        <v>4371.8900000000003</v>
      </c>
      <c r="W111" s="106">
        <v>4344.26</v>
      </c>
      <c r="X111" s="106">
        <v>4363.83</v>
      </c>
      <c r="Y111" s="106">
        <v>4298.67</v>
      </c>
      <c r="Z111" s="106">
        <v>4091.03</v>
      </c>
    </row>
    <row r="112" spans="2:26" x14ac:dyDescent="0.3">
      <c r="B112" s="107">
        <v>31</v>
      </c>
      <c r="C112" s="106">
        <v>4118.3500000000004</v>
      </c>
      <c r="D112" s="106">
        <v>4097.24</v>
      </c>
      <c r="E112" s="106">
        <v>4024.61</v>
      </c>
      <c r="F112" s="106">
        <v>4020.07</v>
      </c>
      <c r="G112" s="106">
        <v>4050.94</v>
      </c>
      <c r="H112" s="106">
        <v>4262.5600000000004</v>
      </c>
      <c r="I112" s="106">
        <v>4334.3999999999996</v>
      </c>
      <c r="J112" s="106">
        <v>4349.59</v>
      </c>
      <c r="K112" s="106">
        <v>4333.25</v>
      </c>
      <c r="L112" s="106">
        <v>4324.5600000000004</v>
      </c>
      <c r="M112" s="106">
        <v>4307.9799999999996</v>
      </c>
      <c r="N112" s="106">
        <v>4293.66</v>
      </c>
      <c r="O112" s="106">
        <v>4285.41</v>
      </c>
      <c r="P112" s="106">
        <v>4264.22</v>
      </c>
      <c r="Q112" s="106">
        <v>4291.6099999999997</v>
      </c>
      <c r="R112" s="106">
        <v>4323</v>
      </c>
      <c r="S112" s="106">
        <v>4334.1000000000004</v>
      </c>
      <c r="T112" s="106">
        <v>4335.49</v>
      </c>
      <c r="U112" s="106">
        <v>4247.3900000000003</v>
      </c>
      <c r="V112" s="106">
        <v>4155.99</v>
      </c>
      <c r="W112" s="106">
        <v>4182.04</v>
      </c>
      <c r="X112" s="106">
        <v>4269.32</v>
      </c>
      <c r="Y112" s="106">
        <v>4048.64</v>
      </c>
      <c r="Z112" s="106">
        <v>4029.81</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4883.1499999999996</v>
      </c>
      <c r="D118" s="106">
        <v>4849.26</v>
      </c>
      <c r="E118" s="106">
        <v>4817.6899999999996</v>
      </c>
      <c r="F118" s="106">
        <v>4835.21</v>
      </c>
      <c r="G118" s="106">
        <v>4842.3999999999996</v>
      </c>
      <c r="H118" s="106">
        <v>4912.47</v>
      </c>
      <c r="I118" s="106">
        <v>4926.92</v>
      </c>
      <c r="J118" s="106">
        <v>4997.3999999999996</v>
      </c>
      <c r="K118" s="106">
        <v>5049.12</v>
      </c>
      <c r="L118" s="106">
        <v>5034.22</v>
      </c>
      <c r="M118" s="106">
        <v>5053.16</v>
      </c>
      <c r="N118" s="106">
        <v>5036.09</v>
      </c>
      <c r="O118" s="106">
        <v>5030.29</v>
      </c>
      <c r="P118" s="106">
        <v>5046.1899999999996</v>
      </c>
      <c r="Q118" s="106">
        <v>5125.78</v>
      </c>
      <c r="R118" s="106">
        <v>5238.8999999999996</v>
      </c>
      <c r="S118" s="106">
        <v>5215.25</v>
      </c>
      <c r="T118" s="106">
        <v>5086.3599999999997</v>
      </c>
      <c r="U118" s="106">
        <v>5018.26</v>
      </c>
      <c r="V118" s="106">
        <v>5030.3900000000003</v>
      </c>
      <c r="W118" s="106">
        <v>4962.7299999999996</v>
      </c>
      <c r="X118" s="106">
        <v>4834.26</v>
      </c>
      <c r="Y118" s="106">
        <v>4810.1000000000004</v>
      </c>
      <c r="Z118" s="106">
        <v>4768.9399999999996</v>
      </c>
    </row>
    <row r="119" spans="2:26" x14ac:dyDescent="0.3">
      <c r="B119" s="93">
        <v>2</v>
      </c>
      <c r="C119" s="106">
        <v>4724.72</v>
      </c>
      <c r="D119" s="106">
        <v>4721.16</v>
      </c>
      <c r="E119" s="106">
        <v>4672.9799999999996</v>
      </c>
      <c r="F119" s="106">
        <v>4694.3</v>
      </c>
      <c r="G119" s="106">
        <v>4716.68</v>
      </c>
      <c r="H119" s="106">
        <v>4792.3</v>
      </c>
      <c r="I119" s="106">
        <v>4852.6099999999997</v>
      </c>
      <c r="J119" s="106">
        <v>4876.9399999999996</v>
      </c>
      <c r="K119" s="106">
        <v>4917.4799999999996</v>
      </c>
      <c r="L119" s="106">
        <v>4918.99</v>
      </c>
      <c r="M119" s="106">
        <v>4919.13</v>
      </c>
      <c r="N119" s="106">
        <v>4917.38</v>
      </c>
      <c r="O119" s="106">
        <v>4915.8100000000004</v>
      </c>
      <c r="P119" s="106">
        <v>4921.28</v>
      </c>
      <c r="Q119" s="106">
        <v>4943.99</v>
      </c>
      <c r="R119" s="106">
        <v>4981.8</v>
      </c>
      <c r="S119" s="106">
        <v>5063.1099999999997</v>
      </c>
      <c r="T119" s="106">
        <v>5053.8</v>
      </c>
      <c r="U119" s="106">
        <v>4967.91</v>
      </c>
      <c r="V119" s="106">
        <v>4938.05</v>
      </c>
      <c r="W119" s="106">
        <v>4885.07</v>
      </c>
      <c r="X119" s="106">
        <v>4793.7700000000004</v>
      </c>
      <c r="Y119" s="106">
        <v>4765.28</v>
      </c>
      <c r="Z119" s="106">
        <v>4737.18</v>
      </c>
    </row>
    <row r="120" spans="2:26" x14ac:dyDescent="0.3">
      <c r="B120" s="91">
        <v>3</v>
      </c>
      <c r="C120" s="106">
        <v>4756.37</v>
      </c>
      <c r="D120" s="106">
        <v>4762.5600000000004</v>
      </c>
      <c r="E120" s="106">
        <v>4770.1099999999997</v>
      </c>
      <c r="F120" s="106">
        <v>4820.68</v>
      </c>
      <c r="G120" s="106">
        <v>4856.42</v>
      </c>
      <c r="H120" s="106">
        <v>5019.63</v>
      </c>
      <c r="I120" s="106">
        <v>4998.88</v>
      </c>
      <c r="J120" s="106">
        <v>5122.18</v>
      </c>
      <c r="K120" s="106">
        <v>5017.07</v>
      </c>
      <c r="L120" s="106">
        <v>5020.0600000000004</v>
      </c>
      <c r="M120" s="106">
        <v>5042.24</v>
      </c>
      <c r="N120" s="106">
        <v>4979.8500000000004</v>
      </c>
      <c r="O120" s="106">
        <v>4962.07</v>
      </c>
      <c r="P120" s="106">
        <v>4983.3999999999996</v>
      </c>
      <c r="Q120" s="106">
        <v>5122.99</v>
      </c>
      <c r="R120" s="106">
        <v>5201.6099999999997</v>
      </c>
      <c r="S120" s="106">
        <v>5044.28</v>
      </c>
      <c r="T120" s="106">
        <v>5102.88</v>
      </c>
      <c r="U120" s="106">
        <v>5025.75</v>
      </c>
      <c r="V120" s="106">
        <v>4947.3599999999997</v>
      </c>
      <c r="W120" s="106">
        <v>4876.09</v>
      </c>
      <c r="X120" s="106">
        <v>4827.57</v>
      </c>
      <c r="Y120" s="106">
        <v>4773.4799999999996</v>
      </c>
      <c r="Z120" s="106">
        <v>4745.91</v>
      </c>
    </row>
    <row r="121" spans="2:26" x14ac:dyDescent="0.3">
      <c r="B121" s="94">
        <v>4</v>
      </c>
      <c r="C121" s="106">
        <v>4695.4399999999996</v>
      </c>
      <c r="D121" s="106">
        <v>4698.7299999999996</v>
      </c>
      <c r="E121" s="106">
        <v>4713.6400000000003</v>
      </c>
      <c r="F121" s="106">
        <v>4768.22</v>
      </c>
      <c r="G121" s="106">
        <v>4809.5200000000004</v>
      </c>
      <c r="H121" s="106">
        <v>4867.13</v>
      </c>
      <c r="I121" s="106">
        <v>4920.6000000000004</v>
      </c>
      <c r="J121" s="106">
        <v>4940.2299999999996</v>
      </c>
      <c r="K121" s="106">
        <v>4926.99</v>
      </c>
      <c r="L121" s="106">
        <v>4914.7700000000004</v>
      </c>
      <c r="M121" s="106">
        <v>4914.51</v>
      </c>
      <c r="N121" s="106">
        <v>4914.0200000000004</v>
      </c>
      <c r="O121" s="106">
        <v>4908.1499999999996</v>
      </c>
      <c r="P121" s="106">
        <v>4908.71</v>
      </c>
      <c r="Q121" s="106">
        <v>4920.29</v>
      </c>
      <c r="R121" s="106">
        <v>4950.18</v>
      </c>
      <c r="S121" s="106">
        <v>4947.9799999999996</v>
      </c>
      <c r="T121" s="106">
        <v>4957.43</v>
      </c>
      <c r="U121" s="106">
        <v>4916.33</v>
      </c>
      <c r="V121" s="106">
        <v>4903.26</v>
      </c>
      <c r="W121" s="106">
        <v>4826.16</v>
      </c>
      <c r="X121" s="106">
        <v>4791</v>
      </c>
      <c r="Y121" s="106">
        <v>4728.38</v>
      </c>
      <c r="Z121" s="106">
        <v>4688.57</v>
      </c>
    </row>
    <row r="122" spans="2:26" x14ac:dyDescent="0.3">
      <c r="B122" s="94">
        <v>5</v>
      </c>
      <c r="C122" s="106">
        <v>4741.16</v>
      </c>
      <c r="D122" s="106">
        <v>4745.5200000000004</v>
      </c>
      <c r="E122" s="106">
        <v>4773.3999999999996</v>
      </c>
      <c r="F122" s="106">
        <v>4822.97</v>
      </c>
      <c r="G122" s="106">
        <v>4865.45</v>
      </c>
      <c r="H122" s="106">
        <v>4908.97</v>
      </c>
      <c r="I122" s="106">
        <v>4978.8900000000003</v>
      </c>
      <c r="J122" s="106">
        <v>5036.01</v>
      </c>
      <c r="K122" s="106">
        <v>5042.6099999999997</v>
      </c>
      <c r="L122" s="106">
        <v>5019.2</v>
      </c>
      <c r="M122" s="106">
        <v>5012.45</v>
      </c>
      <c r="N122" s="106">
        <v>5008.71</v>
      </c>
      <c r="O122" s="106">
        <v>5000.87</v>
      </c>
      <c r="P122" s="106">
        <v>5022.8100000000004</v>
      </c>
      <c r="Q122" s="106">
        <v>5038.2700000000004</v>
      </c>
      <c r="R122" s="106">
        <v>5056.37</v>
      </c>
      <c r="S122" s="106">
        <v>5054.59</v>
      </c>
      <c r="T122" s="106">
        <v>5059.2</v>
      </c>
      <c r="U122" s="106">
        <v>5013.3900000000003</v>
      </c>
      <c r="V122" s="106">
        <v>5006.7700000000004</v>
      </c>
      <c r="W122" s="106">
        <v>4950.45</v>
      </c>
      <c r="X122" s="106">
        <v>4870.1899999999996</v>
      </c>
      <c r="Y122" s="106">
        <v>4784.04</v>
      </c>
      <c r="Z122" s="106">
        <v>4768.58</v>
      </c>
    </row>
    <row r="123" spans="2:26" x14ac:dyDescent="0.3">
      <c r="B123" s="94">
        <v>6</v>
      </c>
      <c r="C123" s="106">
        <v>4684.71</v>
      </c>
      <c r="D123" s="106">
        <v>4718.1000000000004</v>
      </c>
      <c r="E123" s="106">
        <v>4745.45</v>
      </c>
      <c r="F123" s="106">
        <v>4794.04</v>
      </c>
      <c r="G123" s="106">
        <v>4824.6000000000004</v>
      </c>
      <c r="H123" s="106">
        <v>4860.57</v>
      </c>
      <c r="I123" s="106">
        <v>4928.2</v>
      </c>
      <c r="J123" s="106">
        <v>4943.07</v>
      </c>
      <c r="K123" s="106">
        <v>4930.13</v>
      </c>
      <c r="L123" s="106">
        <v>4910.88</v>
      </c>
      <c r="M123" s="106">
        <v>4899.76</v>
      </c>
      <c r="N123" s="106">
        <v>4896.3500000000004</v>
      </c>
      <c r="O123" s="106">
        <v>4877.28</v>
      </c>
      <c r="P123" s="106">
        <v>4880.13</v>
      </c>
      <c r="Q123" s="106">
        <v>4889.25</v>
      </c>
      <c r="R123" s="106">
        <v>4929.0200000000004</v>
      </c>
      <c r="S123" s="106">
        <v>4940.8900000000003</v>
      </c>
      <c r="T123" s="106">
        <v>4969.18</v>
      </c>
      <c r="U123" s="106">
        <v>4906.34</v>
      </c>
      <c r="V123" s="106">
        <v>4902.53</v>
      </c>
      <c r="W123" s="106">
        <v>4814.3999999999996</v>
      </c>
      <c r="X123" s="106">
        <v>4805.5</v>
      </c>
      <c r="Y123" s="106">
        <v>4752.63</v>
      </c>
      <c r="Z123" s="106">
        <v>4708.8</v>
      </c>
    </row>
    <row r="124" spans="2:26" x14ac:dyDescent="0.3">
      <c r="B124" s="94">
        <v>7</v>
      </c>
      <c r="C124" s="106">
        <v>4792.91</v>
      </c>
      <c r="D124" s="106">
        <v>4797.25</v>
      </c>
      <c r="E124" s="106">
        <v>4824.28</v>
      </c>
      <c r="F124" s="106">
        <v>4880.68</v>
      </c>
      <c r="G124" s="106">
        <v>4919.79</v>
      </c>
      <c r="H124" s="106">
        <v>4998.7299999999996</v>
      </c>
      <c r="I124" s="106">
        <v>5075.57</v>
      </c>
      <c r="J124" s="106">
        <v>5132.6400000000003</v>
      </c>
      <c r="K124" s="106">
        <v>5125.1899999999996</v>
      </c>
      <c r="L124" s="106">
        <v>5108.76</v>
      </c>
      <c r="M124" s="106">
        <v>5078.38</v>
      </c>
      <c r="N124" s="106">
        <v>5079.2700000000004</v>
      </c>
      <c r="O124" s="106">
        <v>5085.3999999999996</v>
      </c>
      <c r="P124" s="106">
        <v>5077.3999999999996</v>
      </c>
      <c r="Q124" s="106">
        <v>5075.78</v>
      </c>
      <c r="R124" s="106">
        <v>5073.88</v>
      </c>
      <c r="S124" s="106">
        <v>5084.32</v>
      </c>
      <c r="T124" s="106">
        <v>5145.8100000000004</v>
      </c>
      <c r="U124" s="106">
        <v>5092.5600000000004</v>
      </c>
      <c r="V124" s="106">
        <v>5084.55</v>
      </c>
      <c r="W124" s="106">
        <v>4990.6899999999996</v>
      </c>
      <c r="X124" s="106">
        <v>4957.09</v>
      </c>
      <c r="Y124" s="106">
        <v>4903.51</v>
      </c>
      <c r="Z124" s="106">
        <v>4825.4399999999996</v>
      </c>
    </row>
    <row r="125" spans="2:26" x14ac:dyDescent="0.3">
      <c r="B125" s="94">
        <v>8</v>
      </c>
      <c r="C125" s="106">
        <v>4840.93</v>
      </c>
      <c r="D125" s="106">
        <v>4833.8100000000004</v>
      </c>
      <c r="E125" s="106">
        <v>4819.72</v>
      </c>
      <c r="F125" s="106">
        <v>4836.13</v>
      </c>
      <c r="G125" s="106">
        <v>4865.51</v>
      </c>
      <c r="H125" s="106">
        <v>4918.8100000000004</v>
      </c>
      <c r="I125" s="106">
        <v>4977.82</v>
      </c>
      <c r="J125" s="106">
        <v>5036.29</v>
      </c>
      <c r="K125" s="106">
        <v>5129.74</v>
      </c>
      <c r="L125" s="106">
        <v>5124.97</v>
      </c>
      <c r="M125" s="106">
        <v>5097.07</v>
      </c>
      <c r="N125" s="106">
        <v>5086.01</v>
      </c>
      <c r="O125" s="106">
        <v>5085.5600000000004</v>
      </c>
      <c r="P125" s="106">
        <v>5092.96</v>
      </c>
      <c r="Q125" s="106">
        <v>5108.09</v>
      </c>
      <c r="R125" s="106">
        <v>5135.74</v>
      </c>
      <c r="S125" s="106">
        <v>5140.96</v>
      </c>
      <c r="T125" s="106">
        <v>5175.18</v>
      </c>
      <c r="U125" s="106">
        <v>5116.71</v>
      </c>
      <c r="V125" s="106">
        <v>5124.1000000000004</v>
      </c>
      <c r="W125" s="106">
        <v>5031.2</v>
      </c>
      <c r="X125" s="106">
        <v>4869.57</v>
      </c>
      <c r="Y125" s="106">
        <v>4816.29</v>
      </c>
      <c r="Z125" s="106">
        <v>4799.1499999999996</v>
      </c>
    </row>
    <row r="126" spans="2:26" x14ac:dyDescent="0.3">
      <c r="B126" s="94">
        <v>9</v>
      </c>
      <c r="C126" s="106">
        <v>4775.74</v>
      </c>
      <c r="D126" s="106">
        <v>4766.88</v>
      </c>
      <c r="E126" s="106">
        <v>4723.71</v>
      </c>
      <c r="F126" s="106">
        <v>4744.6400000000003</v>
      </c>
      <c r="G126" s="106">
        <v>4744.3599999999997</v>
      </c>
      <c r="H126" s="106">
        <v>4801.54</v>
      </c>
      <c r="I126" s="106">
        <v>4829.13</v>
      </c>
      <c r="J126" s="106">
        <v>4894.55</v>
      </c>
      <c r="K126" s="106">
        <v>4932.76</v>
      </c>
      <c r="L126" s="106">
        <v>4986.8900000000003</v>
      </c>
      <c r="M126" s="106">
        <v>4951.74</v>
      </c>
      <c r="N126" s="106">
        <v>4959.79</v>
      </c>
      <c r="O126" s="106">
        <v>4933.83</v>
      </c>
      <c r="P126" s="106">
        <v>4935.63</v>
      </c>
      <c r="Q126" s="106">
        <v>4932.13</v>
      </c>
      <c r="R126" s="106">
        <v>4940.28</v>
      </c>
      <c r="S126" s="106">
        <v>4971.51</v>
      </c>
      <c r="T126" s="106">
        <v>5053.34</v>
      </c>
      <c r="U126" s="106">
        <v>4992.21</v>
      </c>
      <c r="V126" s="106">
        <v>4972.0600000000004</v>
      </c>
      <c r="W126" s="106">
        <v>4911.93</v>
      </c>
      <c r="X126" s="106">
        <v>4801.8999999999996</v>
      </c>
      <c r="Y126" s="106">
        <v>4770.6899999999996</v>
      </c>
      <c r="Z126" s="106">
        <v>4736.92</v>
      </c>
    </row>
    <row r="127" spans="2:26" x14ac:dyDescent="0.3">
      <c r="B127" s="94">
        <v>10</v>
      </c>
      <c r="C127" s="106">
        <v>4751.29</v>
      </c>
      <c r="D127" s="106">
        <v>4754.63</v>
      </c>
      <c r="E127" s="106">
        <v>4751.2</v>
      </c>
      <c r="F127" s="106">
        <v>4776.53</v>
      </c>
      <c r="G127" s="106">
        <v>4825.97</v>
      </c>
      <c r="H127" s="106">
        <v>4893.91</v>
      </c>
      <c r="I127" s="106">
        <v>4962.04</v>
      </c>
      <c r="J127" s="106">
        <v>4969.87</v>
      </c>
      <c r="K127" s="106">
        <v>4989.83</v>
      </c>
      <c r="L127" s="106">
        <v>4975.78</v>
      </c>
      <c r="M127" s="106">
        <v>4965.58</v>
      </c>
      <c r="N127" s="106">
        <v>4958.38</v>
      </c>
      <c r="O127" s="106">
        <v>4946.88</v>
      </c>
      <c r="P127" s="106">
        <v>4942.57</v>
      </c>
      <c r="Q127" s="106">
        <v>4963.03</v>
      </c>
      <c r="R127" s="106">
        <v>5017.3100000000004</v>
      </c>
      <c r="S127" s="106">
        <v>5055.3599999999997</v>
      </c>
      <c r="T127" s="106">
        <v>5023.41</v>
      </c>
      <c r="U127" s="106">
        <v>4960.54</v>
      </c>
      <c r="V127" s="106">
        <v>4907.49</v>
      </c>
      <c r="W127" s="106">
        <v>4865.8</v>
      </c>
      <c r="X127" s="106">
        <v>4810.96</v>
      </c>
      <c r="Y127" s="106">
        <v>4749.3599999999997</v>
      </c>
      <c r="Z127" s="106">
        <v>4727.3</v>
      </c>
    </row>
    <row r="128" spans="2:26" x14ac:dyDescent="0.3">
      <c r="B128" s="94">
        <v>11</v>
      </c>
      <c r="C128" s="106">
        <v>4766.29</v>
      </c>
      <c r="D128" s="106">
        <v>4742.6899999999996</v>
      </c>
      <c r="E128" s="106">
        <v>4775.3599999999997</v>
      </c>
      <c r="F128" s="106">
        <v>4805.88</v>
      </c>
      <c r="G128" s="106">
        <v>4853.82</v>
      </c>
      <c r="H128" s="106">
        <v>4885.5</v>
      </c>
      <c r="I128" s="106">
        <v>4965.63</v>
      </c>
      <c r="J128" s="106">
        <v>4986.17</v>
      </c>
      <c r="K128" s="106">
        <v>4990.32</v>
      </c>
      <c r="L128" s="106">
        <v>4962.2</v>
      </c>
      <c r="M128" s="106">
        <v>4965.84</v>
      </c>
      <c r="N128" s="106">
        <v>4961.6099999999997</v>
      </c>
      <c r="O128" s="106">
        <v>4960.6000000000004</v>
      </c>
      <c r="P128" s="106">
        <v>4960.6499999999996</v>
      </c>
      <c r="Q128" s="106">
        <v>4959.96</v>
      </c>
      <c r="R128" s="106">
        <v>4973.2700000000004</v>
      </c>
      <c r="S128" s="106">
        <v>4986.25</v>
      </c>
      <c r="T128" s="106">
        <v>4982.04</v>
      </c>
      <c r="U128" s="106">
        <v>4975.22</v>
      </c>
      <c r="V128" s="106">
        <v>4906.97</v>
      </c>
      <c r="W128" s="106">
        <v>4875.2700000000004</v>
      </c>
      <c r="X128" s="106">
        <v>4774.32</v>
      </c>
      <c r="Y128" s="106">
        <v>4743.95</v>
      </c>
      <c r="Z128" s="106">
        <v>4714.46</v>
      </c>
    </row>
    <row r="129" spans="2:26" x14ac:dyDescent="0.3">
      <c r="B129" s="94">
        <v>12</v>
      </c>
      <c r="C129" s="106">
        <v>4800.66</v>
      </c>
      <c r="D129" s="106">
        <v>4818.87</v>
      </c>
      <c r="E129" s="106">
        <v>4836.8100000000004</v>
      </c>
      <c r="F129" s="106">
        <v>4863.09</v>
      </c>
      <c r="G129" s="106">
        <v>4926.54</v>
      </c>
      <c r="H129" s="106">
        <v>4986.4399999999996</v>
      </c>
      <c r="I129" s="106">
        <v>5093.26</v>
      </c>
      <c r="J129" s="106">
        <v>5179</v>
      </c>
      <c r="K129" s="106">
        <v>5168.1499999999996</v>
      </c>
      <c r="L129" s="106">
        <v>5165.4399999999996</v>
      </c>
      <c r="M129" s="106">
        <v>5140.8900000000003</v>
      </c>
      <c r="N129" s="106">
        <v>5131.97</v>
      </c>
      <c r="O129" s="106">
        <v>5106.3900000000003</v>
      </c>
      <c r="P129" s="106">
        <v>5129.75</v>
      </c>
      <c r="Q129" s="106">
        <v>5144.08</v>
      </c>
      <c r="R129" s="106">
        <v>5161.54</v>
      </c>
      <c r="S129" s="106">
        <v>5171.6899999999996</v>
      </c>
      <c r="T129" s="106">
        <v>5106.63</v>
      </c>
      <c r="U129" s="106">
        <v>5133.5</v>
      </c>
      <c r="V129" s="106">
        <v>5063.97</v>
      </c>
      <c r="W129" s="106">
        <v>5030.41</v>
      </c>
      <c r="X129" s="106">
        <v>4965.76</v>
      </c>
      <c r="Y129" s="106">
        <v>4863.18</v>
      </c>
      <c r="Z129" s="106">
        <v>4775.1899999999996</v>
      </c>
    </row>
    <row r="130" spans="2:26" x14ac:dyDescent="0.3">
      <c r="B130" s="94">
        <v>13</v>
      </c>
      <c r="C130" s="106">
        <v>4795.8999999999996</v>
      </c>
      <c r="D130" s="106">
        <v>4813.8100000000004</v>
      </c>
      <c r="E130" s="106">
        <v>4865.8500000000004</v>
      </c>
      <c r="F130" s="106">
        <v>4939.8599999999997</v>
      </c>
      <c r="G130" s="106">
        <v>4959.1499999999996</v>
      </c>
      <c r="H130" s="106">
        <v>5001.87</v>
      </c>
      <c r="I130" s="106">
        <v>5074.07</v>
      </c>
      <c r="J130" s="106">
        <v>5124.05</v>
      </c>
      <c r="K130" s="106">
        <v>5101.55</v>
      </c>
      <c r="L130" s="106">
        <v>5110.29</v>
      </c>
      <c r="M130" s="106">
        <v>5096.03</v>
      </c>
      <c r="N130" s="106">
        <v>5089.58</v>
      </c>
      <c r="O130" s="106">
        <v>5085.21</v>
      </c>
      <c r="P130" s="106">
        <v>5090.26</v>
      </c>
      <c r="Q130" s="106">
        <v>5101.5200000000004</v>
      </c>
      <c r="R130" s="106">
        <v>5110.8100000000004</v>
      </c>
      <c r="S130" s="106">
        <v>5112.22</v>
      </c>
      <c r="T130" s="106">
        <v>5144.99</v>
      </c>
      <c r="U130" s="106">
        <v>5129.6000000000004</v>
      </c>
      <c r="V130" s="106">
        <v>5061.54</v>
      </c>
      <c r="W130" s="106">
        <v>4994.4799999999996</v>
      </c>
      <c r="X130" s="106">
        <v>4961.79</v>
      </c>
      <c r="Y130" s="106">
        <v>4879.6400000000003</v>
      </c>
      <c r="Z130" s="106">
        <v>4803.08</v>
      </c>
    </row>
    <row r="131" spans="2:26" x14ac:dyDescent="0.3">
      <c r="B131" s="94">
        <v>14</v>
      </c>
      <c r="C131" s="106">
        <v>4762.3599999999997</v>
      </c>
      <c r="D131" s="106">
        <v>4750.84</v>
      </c>
      <c r="E131" s="106">
        <v>4822.5</v>
      </c>
      <c r="F131" s="106">
        <v>4879.75</v>
      </c>
      <c r="G131" s="106">
        <v>4914.21</v>
      </c>
      <c r="H131" s="106">
        <v>4931.6099999999997</v>
      </c>
      <c r="I131" s="106">
        <v>4984.54</v>
      </c>
      <c r="J131" s="106">
        <v>4996.53</v>
      </c>
      <c r="K131" s="106">
        <v>5011.82</v>
      </c>
      <c r="L131" s="106">
        <v>5009.8500000000004</v>
      </c>
      <c r="M131" s="106">
        <v>5001.03</v>
      </c>
      <c r="N131" s="106">
        <v>5004.08</v>
      </c>
      <c r="O131" s="106">
        <v>5004.1000000000004</v>
      </c>
      <c r="P131" s="106">
        <v>5012.99</v>
      </c>
      <c r="Q131" s="106">
        <v>5013.93</v>
      </c>
      <c r="R131" s="106">
        <v>5020.67</v>
      </c>
      <c r="S131" s="106">
        <v>5020.97</v>
      </c>
      <c r="T131" s="106">
        <v>5034.7700000000004</v>
      </c>
      <c r="U131" s="106">
        <v>5033.67</v>
      </c>
      <c r="V131" s="106">
        <v>4980.87</v>
      </c>
      <c r="W131" s="106">
        <v>4945.05</v>
      </c>
      <c r="X131" s="106">
        <v>4957.26</v>
      </c>
      <c r="Y131" s="106">
        <v>4880.01</v>
      </c>
      <c r="Z131" s="106">
        <v>4813.63</v>
      </c>
    </row>
    <row r="132" spans="2:26" x14ac:dyDescent="0.3">
      <c r="B132" s="94">
        <v>15</v>
      </c>
      <c r="C132" s="106">
        <v>4777.57</v>
      </c>
      <c r="D132" s="106">
        <v>4765.3999999999996</v>
      </c>
      <c r="E132" s="106">
        <v>4791.3500000000004</v>
      </c>
      <c r="F132" s="106">
        <v>4812.47</v>
      </c>
      <c r="G132" s="106">
        <v>4839.84</v>
      </c>
      <c r="H132" s="106">
        <v>4866.57</v>
      </c>
      <c r="I132" s="106">
        <v>4892.09</v>
      </c>
      <c r="J132" s="106">
        <v>4917.71</v>
      </c>
      <c r="K132" s="106">
        <v>5015.58</v>
      </c>
      <c r="L132" s="106">
        <v>5017.8</v>
      </c>
      <c r="M132" s="106">
        <v>5029.8900000000003</v>
      </c>
      <c r="N132" s="106">
        <v>4995.6099999999997</v>
      </c>
      <c r="O132" s="106">
        <v>4983.28</v>
      </c>
      <c r="P132" s="106">
        <v>4992.37</v>
      </c>
      <c r="Q132" s="106">
        <v>4961.6499999999996</v>
      </c>
      <c r="R132" s="106">
        <v>4958.51</v>
      </c>
      <c r="S132" s="106">
        <v>4974.6899999999996</v>
      </c>
      <c r="T132" s="106">
        <v>5011.43</v>
      </c>
      <c r="U132" s="106">
        <v>5039.8</v>
      </c>
      <c r="V132" s="106">
        <v>4978.6400000000003</v>
      </c>
      <c r="W132" s="106">
        <v>4848.1000000000004</v>
      </c>
      <c r="X132" s="106">
        <v>4824.05</v>
      </c>
      <c r="Y132" s="106">
        <v>4771.12</v>
      </c>
      <c r="Z132" s="106">
        <v>4737.09</v>
      </c>
    </row>
    <row r="133" spans="2:26" x14ac:dyDescent="0.3">
      <c r="B133" s="94">
        <v>16</v>
      </c>
      <c r="C133" s="106">
        <v>4737.3100000000004</v>
      </c>
      <c r="D133" s="106">
        <v>4680.99</v>
      </c>
      <c r="E133" s="106">
        <v>4678.9799999999996</v>
      </c>
      <c r="F133" s="106">
        <v>4734.54</v>
      </c>
      <c r="G133" s="106">
        <v>4732.84</v>
      </c>
      <c r="H133" s="106">
        <v>4745.3599999999997</v>
      </c>
      <c r="I133" s="106">
        <v>4825.6400000000003</v>
      </c>
      <c r="J133" s="106">
        <v>4832.62</v>
      </c>
      <c r="K133" s="106">
        <v>4854.3</v>
      </c>
      <c r="L133" s="106">
        <v>4865.75</v>
      </c>
      <c r="M133" s="106">
        <v>4863.34</v>
      </c>
      <c r="N133" s="106">
        <v>4861.21</v>
      </c>
      <c r="O133" s="106">
        <v>4857.1899999999996</v>
      </c>
      <c r="P133" s="106">
        <v>4900.99</v>
      </c>
      <c r="Q133" s="106">
        <v>4908.16</v>
      </c>
      <c r="R133" s="106">
        <v>4891.54</v>
      </c>
      <c r="S133" s="106">
        <v>4956.91</v>
      </c>
      <c r="T133" s="106">
        <v>4997.22</v>
      </c>
      <c r="U133" s="106">
        <v>5002.51</v>
      </c>
      <c r="V133" s="106">
        <v>4963.6499999999996</v>
      </c>
      <c r="W133" s="106">
        <v>4906.24</v>
      </c>
      <c r="X133" s="106">
        <v>4793.47</v>
      </c>
      <c r="Y133" s="106">
        <v>4739.33</v>
      </c>
      <c r="Z133" s="106">
        <v>4671.5</v>
      </c>
    </row>
    <row r="134" spans="2:26" x14ac:dyDescent="0.3">
      <c r="B134" s="94">
        <v>17</v>
      </c>
      <c r="C134" s="106">
        <v>4744.1899999999996</v>
      </c>
      <c r="D134" s="106">
        <v>4747.2299999999996</v>
      </c>
      <c r="E134" s="106">
        <v>4781.1099999999997</v>
      </c>
      <c r="F134" s="106">
        <v>4844.8100000000004</v>
      </c>
      <c r="G134" s="106">
        <v>4860.29</v>
      </c>
      <c r="H134" s="106">
        <v>4902.71</v>
      </c>
      <c r="I134" s="106">
        <v>4929.3</v>
      </c>
      <c r="J134" s="106">
        <v>4961.6000000000004</v>
      </c>
      <c r="K134" s="106">
        <v>4966.68</v>
      </c>
      <c r="L134" s="106">
        <v>4958.1000000000004</v>
      </c>
      <c r="M134" s="106">
        <v>4952.45</v>
      </c>
      <c r="N134" s="106">
        <v>4957</v>
      </c>
      <c r="O134" s="106">
        <v>4946.3100000000004</v>
      </c>
      <c r="P134" s="106">
        <v>4946.6899999999996</v>
      </c>
      <c r="Q134" s="106">
        <v>4952.7299999999996</v>
      </c>
      <c r="R134" s="106">
        <v>4954.54</v>
      </c>
      <c r="S134" s="106">
        <v>4959.4799999999996</v>
      </c>
      <c r="T134" s="106">
        <v>4990.72</v>
      </c>
      <c r="U134" s="106">
        <v>4994.01</v>
      </c>
      <c r="V134" s="106">
        <v>4926.9799999999996</v>
      </c>
      <c r="W134" s="106">
        <v>4823</v>
      </c>
      <c r="X134" s="106">
        <v>4805.57</v>
      </c>
      <c r="Y134" s="106">
        <v>4737.3999999999996</v>
      </c>
      <c r="Z134" s="106">
        <v>4699.41</v>
      </c>
    </row>
    <row r="135" spans="2:26" x14ac:dyDescent="0.3">
      <c r="B135" s="94">
        <v>18</v>
      </c>
      <c r="C135" s="106">
        <v>4674.8900000000003</v>
      </c>
      <c r="D135" s="106">
        <v>4682.24</v>
      </c>
      <c r="E135" s="106">
        <v>4716.33</v>
      </c>
      <c r="F135" s="106">
        <v>4760.5200000000004</v>
      </c>
      <c r="G135" s="106">
        <v>4781.32</v>
      </c>
      <c r="H135" s="106">
        <v>4825.93</v>
      </c>
      <c r="I135" s="106">
        <v>4832.96</v>
      </c>
      <c r="J135" s="106">
        <v>4825.43</v>
      </c>
      <c r="K135" s="106">
        <v>4846.08</v>
      </c>
      <c r="L135" s="106">
        <v>4848.46</v>
      </c>
      <c r="M135" s="106">
        <v>4856.03</v>
      </c>
      <c r="N135" s="106">
        <v>4867.55</v>
      </c>
      <c r="O135" s="106">
        <v>4854.54</v>
      </c>
      <c r="P135" s="106">
        <v>4853.42</v>
      </c>
      <c r="Q135" s="106">
        <v>4857.1899999999996</v>
      </c>
      <c r="R135" s="106">
        <v>4858.1400000000003</v>
      </c>
      <c r="S135" s="106">
        <v>4865.46</v>
      </c>
      <c r="T135" s="106">
        <v>4909.33</v>
      </c>
      <c r="U135" s="106">
        <v>4941.79</v>
      </c>
      <c r="V135" s="106">
        <v>4868.9799999999996</v>
      </c>
      <c r="W135" s="106">
        <v>4781.62</v>
      </c>
      <c r="X135" s="106">
        <v>4730.08</v>
      </c>
      <c r="Y135" s="106">
        <v>4693.29</v>
      </c>
      <c r="Z135" s="106">
        <v>4684.67</v>
      </c>
    </row>
    <row r="136" spans="2:26" x14ac:dyDescent="0.3">
      <c r="B136" s="94">
        <v>19</v>
      </c>
      <c r="C136" s="106">
        <v>4688.1400000000003</v>
      </c>
      <c r="D136" s="106">
        <v>4682.6899999999996</v>
      </c>
      <c r="E136" s="106">
        <v>4759.03</v>
      </c>
      <c r="F136" s="106">
        <v>4722.93</v>
      </c>
      <c r="G136" s="106">
        <v>4839.6499999999996</v>
      </c>
      <c r="H136" s="106">
        <v>4850.55</v>
      </c>
      <c r="I136" s="106">
        <v>4826.04</v>
      </c>
      <c r="J136" s="106">
        <v>4814.26</v>
      </c>
      <c r="K136" s="106">
        <v>4940.21</v>
      </c>
      <c r="L136" s="106">
        <v>4940.6499999999996</v>
      </c>
      <c r="M136" s="106">
        <v>4838.1899999999996</v>
      </c>
      <c r="N136" s="106">
        <v>4936</v>
      </c>
      <c r="O136" s="106">
        <v>4832.43</v>
      </c>
      <c r="P136" s="106">
        <v>4925.03</v>
      </c>
      <c r="Q136" s="106">
        <v>4933.49</v>
      </c>
      <c r="R136" s="106">
        <v>4944.3999999999996</v>
      </c>
      <c r="S136" s="106">
        <v>4958.3500000000004</v>
      </c>
      <c r="T136" s="106">
        <v>4989.92</v>
      </c>
      <c r="U136" s="106">
        <v>4991.01</v>
      </c>
      <c r="V136" s="106">
        <v>4850.99</v>
      </c>
      <c r="W136" s="106">
        <v>4797.13</v>
      </c>
      <c r="X136" s="106">
        <v>4784.5600000000004</v>
      </c>
      <c r="Y136" s="106">
        <v>4770.71</v>
      </c>
      <c r="Z136" s="106">
        <v>4704.3599999999997</v>
      </c>
    </row>
    <row r="137" spans="2:26" x14ac:dyDescent="0.3">
      <c r="B137" s="94">
        <v>20</v>
      </c>
      <c r="C137" s="106">
        <v>4704.84</v>
      </c>
      <c r="D137" s="106">
        <v>4690.3</v>
      </c>
      <c r="E137" s="106">
        <v>4706.79</v>
      </c>
      <c r="F137" s="106">
        <v>4830.0600000000004</v>
      </c>
      <c r="G137" s="106">
        <v>4850.6000000000004</v>
      </c>
      <c r="H137" s="106">
        <v>4884.71</v>
      </c>
      <c r="I137" s="106">
        <v>4886.07</v>
      </c>
      <c r="J137" s="106">
        <v>4960.8100000000004</v>
      </c>
      <c r="K137" s="106">
        <v>4945.82</v>
      </c>
      <c r="L137" s="106">
        <v>4930.68</v>
      </c>
      <c r="M137" s="106">
        <v>4897.1099999999997</v>
      </c>
      <c r="N137" s="106">
        <v>4886.6099999999997</v>
      </c>
      <c r="O137" s="106">
        <v>4876.99</v>
      </c>
      <c r="P137" s="106">
        <v>4892.0600000000004</v>
      </c>
      <c r="Q137" s="106">
        <v>4918.51</v>
      </c>
      <c r="R137" s="106">
        <v>4911.2299999999996</v>
      </c>
      <c r="S137" s="106">
        <v>4949.24</v>
      </c>
      <c r="T137" s="106">
        <v>4963.2</v>
      </c>
      <c r="U137" s="106">
        <v>4995.3999999999996</v>
      </c>
      <c r="V137" s="106">
        <v>4964.76</v>
      </c>
      <c r="W137" s="106">
        <v>4910.78</v>
      </c>
      <c r="X137" s="106">
        <v>4839.82</v>
      </c>
      <c r="Y137" s="106">
        <v>4714.8999999999996</v>
      </c>
      <c r="Z137" s="106">
        <v>4673.2700000000004</v>
      </c>
    </row>
    <row r="138" spans="2:26" x14ac:dyDescent="0.3">
      <c r="B138" s="94">
        <v>21</v>
      </c>
      <c r="C138" s="106">
        <v>4675.41</v>
      </c>
      <c r="D138" s="106">
        <v>4664.3599999999997</v>
      </c>
      <c r="E138" s="106">
        <v>4689.93</v>
      </c>
      <c r="F138" s="106">
        <v>4743.71</v>
      </c>
      <c r="G138" s="106">
        <v>4800.4399999999996</v>
      </c>
      <c r="H138" s="106">
        <v>4807.08</v>
      </c>
      <c r="I138" s="106">
        <v>4822.04</v>
      </c>
      <c r="J138" s="106">
        <v>4911.67</v>
      </c>
      <c r="K138" s="106">
        <v>4907.78</v>
      </c>
      <c r="L138" s="106">
        <v>4913.6000000000004</v>
      </c>
      <c r="M138" s="106">
        <v>4906.38</v>
      </c>
      <c r="N138" s="106">
        <v>4900.04</v>
      </c>
      <c r="O138" s="106">
        <v>4865.07</v>
      </c>
      <c r="P138" s="106">
        <v>4864.1499999999996</v>
      </c>
      <c r="Q138" s="106">
        <v>4864.63</v>
      </c>
      <c r="R138" s="106">
        <v>4863.9399999999996</v>
      </c>
      <c r="S138" s="106">
        <v>4896.34</v>
      </c>
      <c r="T138" s="106">
        <v>4910.4399999999996</v>
      </c>
      <c r="U138" s="106">
        <v>4919.5200000000004</v>
      </c>
      <c r="V138" s="106">
        <v>4862.49</v>
      </c>
      <c r="W138" s="106">
        <v>4771.53</v>
      </c>
      <c r="X138" s="106">
        <v>4751.84</v>
      </c>
      <c r="Y138" s="106">
        <v>4751.18</v>
      </c>
      <c r="Z138" s="106">
        <v>4691.13</v>
      </c>
    </row>
    <row r="139" spans="2:26" x14ac:dyDescent="0.3">
      <c r="B139" s="94">
        <v>22</v>
      </c>
      <c r="C139" s="106">
        <v>4743.43</v>
      </c>
      <c r="D139" s="106">
        <v>4714.6400000000003</v>
      </c>
      <c r="E139" s="106">
        <v>4714.88</v>
      </c>
      <c r="F139" s="106">
        <v>4769.6000000000004</v>
      </c>
      <c r="G139" s="106">
        <v>4806.6499999999996</v>
      </c>
      <c r="H139" s="106">
        <v>4822.66</v>
      </c>
      <c r="I139" s="106">
        <v>4856.21</v>
      </c>
      <c r="J139" s="106">
        <v>4879.2700000000004</v>
      </c>
      <c r="K139" s="106">
        <v>4997.71</v>
      </c>
      <c r="L139" s="106">
        <v>5011.1899999999996</v>
      </c>
      <c r="M139" s="106">
        <v>5004.17</v>
      </c>
      <c r="N139" s="106">
        <v>4993.51</v>
      </c>
      <c r="O139" s="106">
        <v>4970.75</v>
      </c>
      <c r="P139" s="106">
        <v>4974.1000000000004</v>
      </c>
      <c r="Q139" s="106">
        <v>4970.42</v>
      </c>
      <c r="R139" s="106">
        <v>4953.45</v>
      </c>
      <c r="S139" s="106">
        <v>4974.83</v>
      </c>
      <c r="T139" s="106">
        <v>4995.1000000000004</v>
      </c>
      <c r="U139" s="106">
        <v>4996.97</v>
      </c>
      <c r="V139" s="106">
        <v>4963.84</v>
      </c>
      <c r="W139" s="106">
        <v>4935.22</v>
      </c>
      <c r="X139" s="106">
        <v>4891.1400000000003</v>
      </c>
      <c r="Y139" s="106">
        <v>4783.3500000000004</v>
      </c>
      <c r="Z139" s="106">
        <v>4722.6000000000004</v>
      </c>
    </row>
    <row r="140" spans="2:26" x14ac:dyDescent="0.3">
      <c r="B140" s="94">
        <v>23</v>
      </c>
      <c r="C140" s="106">
        <v>4843.17</v>
      </c>
      <c r="D140" s="106">
        <v>4834.7700000000004</v>
      </c>
      <c r="E140" s="106">
        <v>4832.05</v>
      </c>
      <c r="F140" s="106">
        <v>4845.05</v>
      </c>
      <c r="G140" s="106">
        <v>4877.68</v>
      </c>
      <c r="H140" s="106">
        <v>4905.53</v>
      </c>
      <c r="I140" s="106">
        <v>4925.43</v>
      </c>
      <c r="J140" s="106">
        <v>4969.46</v>
      </c>
      <c r="K140" s="106">
        <v>5027.87</v>
      </c>
      <c r="L140" s="106">
        <v>5052.7</v>
      </c>
      <c r="M140" s="106">
        <v>5049.07</v>
      </c>
      <c r="N140" s="106">
        <v>5045.6499999999996</v>
      </c>
      <c r="O140" s="106">
        <v>5033.03</v>
      </c>
      <c r="P140" s="106">
        <v>5065.58</v>
      </c>
      <c r="Q140" s="106">
        <v>5076.03</v>
      </c>
      <c r="R140" s="106">
        <v>5081.7</v>
      </c>
      <c r="S140" s="106">
        <v>5097.71</v>
      </c>
      <c r="T140" s="106">
        <v>5140.47</v>
      </c>
      <c r="U140" s="106">
        <v>5158.57</v>
      </c>
      <c r="V140" s="106">
        <v>5080.87</v>
      </c>
      <c r="W140" s="106">
        <v>5014.2</v>
      </c>
      <c r="X140" s="106">
        <v>4943.4399999999996</v>
      </c>
      <c r="Y140" s="106">
        <v>4860.55</v>
      </c>
      <c r="Z140" s="106">
        <v>4830.47</v>
      </c>
    </row>
    <row r="141" spans="2:26" x14ac:dyDescent="0.3">
      <c r="B141" s="94">
        <v>24</v>
      </c>
      <c r="C141" s="106">
        <v>4762.8599999999997</v>
      </c>
      <c r="D141" s="106">
        <v>4744.3500000000004</v>
      </c>
      <c r="E141" s="106">
        <v>4773.46</v>
      </c>
      <c r="F141" s="106">
        <v>4814.53</v>
      </c>
      <c r="G141" s="106">
        <v>4858.57</v>
      </c>
      <c r="H141" s="106">
        <v>4911.46</v>
      </c>
      <c r="I141" s="106">
        <v>4953.83</v>
      </c>
      <c r="J141" s="106">
        <v>5004.37</v>
      </c>
      <c r="K141" s="106">
        <v>5004.12</v>
      </c>
      <c r="L141" s="106">
        <v>5008.82</v>
      </c>
      <c r="M141" s="106">
        <v>5004.26</v>
      </c>
      <c r="N141" s="106">
        <v>5002.32</v>
      </c>
      <c r="O141" s="106">
        <v>4994.83</v>
      </c>
      <c r="P141" s="106">
        <v>4991.21</v>
      </c>
      <c r="Q141" s="106">
        <v>4999.26</v>
      </c>
      <c r="R141" s="106">
        <v>5002.4799999999996</v>
      </c>
      <c r="S141" s="106">
        <v>5013.2700000000004</v>
      </c>
      <c r="T141" s="106">
        <v>4997.1099999999997</v>
      </c>
      <c r="U141" s="106">
        <v>4947.38</v>
      </c>
      <c r="V141" s="106">
        <v>4888.2299999999996</v>
      </c>
      <c r="W141" s="106">
        <v>4825.46</v>
      </c>
      <c r="X141" s="106">
        <v>4888.1400000000003</v>
      </c>
      <c r="Y141" s="106">
        <v>4771.04</v>
      </c>
      <c r="Z141" s="106">
        <v>4770.45</v>
      </c>
    </row>
    <row r="142" spans="2:26" x14ac:dyDescent="0.3">
      <c r="B142" s="94">
        <v>25</v>
      </c>
      <c r="C142" s="106">
        <v>4758.3900000000003</v>
      </c>
      <c r="D142" s="106">
        <v>4734</v>
      </c>
      <c r="E142" s="106">
        <v>4746.6499999999996</v>
      </c>
      <c r="F142" s="106">
        <v>4779.1099999999997</v>
      </c>
      <c r="G142" s="106">
        <v>4838.6000000000004</v>
      </c>
      <c r="H142" s="106">
        <v>4895.51</v>
      </c>
      <c r="I142" s="106">
        <v>4939.4399999999996</v>
      </c>
      <c r="J142" s="106">
        <v>4976.66</v>
      </c>
      <c r="K142" s="106">
        <v>4988.16</v>
      </c>
      <c r="L142" s="106">
        <v>4986.78</v>
      </c>
      <c r="M142" s="106">
        <v>4983.78</v>
      </c>
      <c r="N142" s="106">
        <v>4985.59</v>
      </c>
      <c r="O142" s="106">
        <v>4975.3100000000004</v>
      </c>
      <c r="P142" s="106">
        <v>4974.24</v>
      </c>
      <c r="Q142" s="106">
        <v>4982.09</v>
      </c>
      <c r="R142" s="106">
        <v>4983.71</v>
      </c>
      <c r="S142" s="106">
        <v>4986.05</v>
      </c>
      <c r="T142" s="106">
        <v>4975.6899999999996</v>
      </c>
      <c r="U142" s="106">
        <v>4929.33</v>
      </c>
      <c r="V142" s="106">
        <v>4866.88</v>
      </c>
      <c r="W142" s="106">
        <v>4821.1899999999996</v>
      </c>
      <c r="X142" s="106">
        <v>4816.9399999999996</v>
      </c>
      <c r="Y142" s="106">
        <v>4763.09</v>
      </c>
      <c r="Z142" s="106">
        <v>4720.57</v>
      </c>
    </row>
    <row r="143" spans="2:26" x14ac:dyDescent="0.3">
      <c r="B143" s="94">
        <v>26</v>
      </c>
      <c r="C143" s="106">
        <v>4763.3900000000003</v>
      </c>
      <c r="D143" s="106">
        <v>4754.1000000000004</v>
      </c>
      <c r="E143" s="106">
        <v>4745.5</v>
      </c>
      <c r="F143" s="106">
        <v>4783.6899999999996</v>
      </c>
      <c r="G143" s="106">
        <v>4843.55</v>
      </c>
      <c r="H143" s="106">
        <v>4889.71</v>
      </c>
      <c r="I143" s="106">
        <v>4936.3100000000004</v>
      </c>
      <c r="J143" s="106">
        <v>4990.18</v>
      </c>
      <c r="K143" s="106">
        <v>5002.68</v>
      </c>
      <c r="L143" s="106">
        <v>4996.6899999999996</v>
      </c>
      <c r="M143" s="106">
        <v>4988.66</v>
      </c>
      <c r="N143" s="106">
        <v>4985.96</v>
      </c>
      <c r="O143" s="106">
        <v>4971.55</v>
      </c>
      <c r="P143" s="106">
        <v>4976.1899999999996</v>
      </c>
      <c r="Q143" s="106">
        <v>4980.88</v>
      </c>
      <c r="R143" s="106">
        <v>4986.53</v>
      </c>
      <c r="S143" s="106">
        <v>4995.04</v>
      </c>
      <c r="T143" s="106">
        <v>4995.28</v>
      </c>
      <c r="U143" s="106">
        <v>4957.9799999999996</v>
      </c>
      <c r="V143" s="106">
        <v>4898.5600000000004</v>
      </c>
      <c r="W143" s="106">
        <v>4877.6400000000003</v>
      </c>
      <c r="X143" s="106">
        <v>4884.7</v>
      </c>
      <c r="Y143" s="106">
        <v>4813.13</v>
      </c>
      <c r="Z143" s="106">
        <v>4769.3</v>
      </c>
    </row>
    <row r="144" spans="2:26" x14ac:dyDescent="0.3">
      <c r="B144" s="94">
        <v>27</v>
      </c>
      <c r="C144" s="106">
        <v>4801.6899999999996</v>
      </c>
      <c r="D144" s="106">
        <v>4812.3999999999996</v>
      </c>
      <c r="E144" s="106">
        <v>4783.3900000000003</v>
      </c>
      <c r="F144" s="106">
        <v>4808.3</v>
      </c>
      <c r="G144" s="106">
        <v>4868.76</v>
      </c>
      <c r="H144" s="106">
        <v>4917.8999999999996</v>
      </c>
      <c r="I144" s="106">
        <v>4952.38</v>
      </c>
      <c r="J144" s="106">
        <v>5001.72</v>
      </c>
      <c r="K144" s="106">
        <v>5018.5600000000004</v>
      </c>
      <c r="L144" s="106">
        <v>5013.93</v>
      </c>
      <c r="M144" s="106">
        <v>5002.92</v>
      </c>
      <c r="N144" s="106">
        <v>5000.1499999999996</v>
      </c>
      <c r="O144" s="106">
        <v>4986.9799999999996</v>
      </c>
      <c r="P144" s="106">
        <v>4956.08</v>
      </c>
      <c r="Q144" s="106">
        <v>4961.6499999999996</v>
      </c>
      <c r="R144" s="106">
        <v>4981.26</v>
      </c>
      <c r="S144" s="106">
        <v>5021.3599999999997</v>
      </c>
      <c r="T144" s="106">
        <v>5020.08</v>
      </c>
      <c r="U144" s="106">
        <v>4979.87</v>
      </c>
      <c r="V144" s="106">
        <v>4874.71</v>
      </c>
      <c r="W144" s="106">
        <v>4859.3100000000004</v>
      </c>
      <c r="X144" s="106">
        <v>4920.7</v>
      </c>
      <c r="Y144" s="106">
        <v>4832.6099999999997</v>
      </c>
      <c r="Z144" s="106">
        <v>4762.66</v>
      </c>
    </row>
    <row r="145" spans="2:26" x14ac:dyDescent="0.3">
      <c r="B145" s="94">
        <v>28</v>
      </c>
      <c r="C145" s="106">
        <v>4755.24</v>
      </c>
      <c r="D145" s="106">
        <v>4757</v>
      </c>
      <c r="E145" s="106">
        <v>4740.41</v>
      </c>
      <c r="F145" s="106">
        <v>4762.41</v>
      </c>
      <c r="G145" s="106">
        <v>4791.92</v>
      </c>
      <c r="H145" s="106">
        <v>4848.66</v>
      </c>
      <c r="I145" s="106">
        <v>4868.88</v>
      </c>
      <c r="J145" s="106">
        <v>4870.29</v>
      </c>
      <c r="K145" s="106">
        <v>4866.51</v>
      </c>
      <c r="L145" s="106">
        <v>4846.18</v>
      </c>
      <c r="M145" s="106">
        <v>4832.07</v>
      </c>
      <c r="N145" s="106">
        <v>4826.9399999999996</v>
      </c>
      <c r="O145" s="106">
        <v>4818.28</v>
      </c>
      <c r="P145" s="106">
        <v>4818.54</v>
      </c>
      <c r="Q145" s="106">
        <v>4824.84</v>
      </c>
      <c r="R145" s="106">
        <v>4868.41</v>
      </c>
      <c r="S145" s="106">
        <v>4882.8500000000004</v>
      </c>
      <c r="T145" s="106">
        <v>4881.6499999999996</v>
      </c>
      <c r="U145" s="106">
        <v>4858.8500000000004</v>
      </c>
      <c r="V145" s="106">
        <v>4823.28</v>
      </c>
      <c r="W145" s="106">
        <v>4803.72</v>
      </c>
      <c r="X145" s="106">
        <v>4821.01</v>
      </c>
      <c r="Y145" s="106">
        <v>4790.09</v>
      </c>
      <c r="Z145" s="106">
        <v>4750.87</v>
      </c>
    </row>
    <row r="146" spans="2:26" x14ac:dyDescent="0.3">
      <c r="B146" s="94">
        <v>29</v>
      </c>
      <c r="C146" s="106">
        <v>4762.8100000000004</v>
      </c>
      <c r="D146" s="106">
        <v>4701.75</v>
      </c>
      <c r="E146" s="106">
        <v>4675.25</v>
      </c>
      <c r="F146" s="106">
        <v>4733.42</v>
      </c>
      <c r="G146" s="106">
        <v>4919.34</v>
      </c>
      <c r="H146" s="106">
        <v>4962.42</v>
      </c>
      <c r="I146" s="106">
        <v>5000.37</v>
      </c>
      <c r="J146" s="106">
        <v>5009.3</v>
      </c>
      <c r="K146" s="106">
        <v>5056.3</v>
      </c>
      <c r="L146" s="106">
        <v>5051.6400000000003</v>
      </c>
      <c r="M146" s="106">
        <v>5040.3900000000003</v>
      </c>
      <c r="N146" s="106">
        <v>5021.55</v>
      </c>
      <c r="O146" s="106">
        <v>5029.72</v>
      </c>
      <c r="P146" s="106">
        <v>5036.57</v>
      </c>
      <c r="Q146" s="106">
        <v>5038.96</v>
      </c>
      <c r="R146" s="106">
        <v>5137.12</v>
      </c>
      <c r="S146" s="106">
        <v>5087.16</v>
      </c>
      <c r="T146" s="106">
        <v>5095.75</v>
      </c>
      <c r="U146" s="106">
        <v>5070.9799999999996</v>
      </c>
      <c r="V146" s="106">
        <v>5017.13</v>
      </c>
      <c r="W146" s="106">
        <v>4948.63</v>
      </c>
      <c r="X146" s="106">
        <v>4883.57</v>
      </c>
      <c r="Y146" s="106">
        <v>4828.91</v>
      </c>
      <c r="Z146" s="106">
        <v>4677.8900000000003</v>
      </c>
    </row>
    <row r="147" spans="2:26" x14ac:dyDescent="0.3">
      <c r="B147" s="94">
        <v>30</v>
      </c>
      <c r="C147" s="106">
        <v>4794.97</v>
      </c>
      <c r="D147" s="106">
        <v>4693.54</v>
      </c>
      <c r="E147" s="106">
        <v>4652.9799999999996</v>
      </c>
      <c r="F147" s="106">
        <v>4615.88</v>
      </c>
      <c r="G147" s="106">
        <v>4656.6000000000004</v>
      </c>
      <c r="H147" s="106">
        <v>4795.22</v>
      </c>
      <c r="I147" s="106">
        <v>4847.5</v>
      </c>
      <c r="J147" s="106">
        <v>4912.09</v>
      </c>
      <c r="K147" s="106">
        <v>5004.87</v>
      </c>
      <c r="L147" s="106">
        <v>5013.1899999999996</v>
      </c>
      <c r="M147" s="106">
        <v>5005.26</v>
      </c>
      <c r="N147" s="106">
        <v>5001.8</v>
      </c>
      <c r="O147" s="106">
        <v>4998.46</v>
      </c>
      <c r="P147" s="106">
        <v>4993.59</v>
      </c>
      <c r="Q147" s="106">
        <v>5003.95</v>
      </c>
      <c r="R147" s="106">
        <v>5005.32</v>
      </c>
      <c r="S147" s="106">
        <v>5042.08</v>
      </c>
      <c r="T147" s="106">
        <v>5033.6899999999996</v>
      </c>
      <c r="U147" s="106">
        <v>4995.2299999999996</v>
      </c>
      <c r="V147" s="106">
        <v>4898.6400000000003</v>
      </c>
      <c r="W147" s="106">
        <v>4871.01</v>
      </c>
      <c r="X147" s="106">
        <v>4890.58</v>
      </c>
      <c r="Y147" s="106">
        <v>4825.42</v>
      </c>
      <c r="Z147" s="106">
        <v>4617.78</v>
      </c>
    </row>
    <row r="148" spans="2:26" x14ac:dyDescent="0.3">
      <c r="B148" s="107">
        <v>31</v>
      </c>
      <c r="C148" s="106">
        <v>4645.1000000000004</v>
      </c>
      <c r="D148" s="106">
        <v>4623.99</v>
      </c>
      <c r="E148" s="106">
        <v>4551.3599999999997</v>
      </c>
      <c r="F148" s="106">
        <v>4546.82</v>
      </c>
      <c r="G148" s="106">
        <v>4577.6899999999996</v>
      </c>
      <c r="H148" s="106">
        <v>4789.3100000000004</v>
      </c>
      <c r="I148" s="106">
        <v>4861.1499999999996</v>
      </c>
      <c r="J148" s="106">
        <v>4876.34</v>
      </c>
      <c r="K148" s="106">
        <v>4860</v>
      </c>
      <c r="L148" s="106">
        <v>4851.3100000000004</v>
      </c>
      <c r="M148" s="106">
        <v>4834.7299999999996</v>
      </c>
      <c r="N148" s="106">
        <v>4820.41</v>
      </c>
      <c r="O148" s="106">
        <v>4812.16</v>
      </c>
      <c r="P148" s="106">
        <v>4790.97</v>
      </c>
      <c r="Q148" s="106">
        <v>4818.3599999999997</v>
      </c>
      <c r="R148" s="106">
        <v>4849.75</v>
      </c>
      <c r="S148" s="106">
        <v>4860.8500000000004</v>
      </c>
      <c r="T148" s="106">
        <v>4862.24</v>
      </c>
      <c r="U148" s="106">
        <v>4774.1400000000003</v>
      </c>
      <c r="V148" s="106">
        <v>4682.74</v>
      </c>
      <c r="W148" s="106">
        <v>4708.79</v>
      </c>
      <c r="X148" s="106">
        <v>4796.07</v>
      </c>
      <c r="Y148" s="106">
        <v>4575.3900000000003</v>
      </c>
      <c r="Z148" s="106">
        <v>4556.5600000000004</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697823.29</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2195.3200000000002</v>
      </c>
      <c r="D159" s="128">
        <v>2161.4299999999998</v>
      </c>
      <c r="E159" s="128">
        <v>2129.86</v>
      </c>
      <c r="F159" s="128">
        <v>2147.38</v>
      </c>
      <c r="G159" s="128">
        <v>2154.5700000000002</v>
      </c>
      <c r="H159" s="128">
        <v>2224.64</v>
      </c>
      <c r="I159" s="128">
        <v>2239.09</v>
      </c>
      <c r="J159" s="128">
        <v>2309.5700000000002</v>
      </c>
      <c r="K159" s="128">
        <v>2361.29</v>
      </c>
      <c r="L159" s="128">
        <v>2346.39</v>
      </c>
      <c r="M159" s="128">
        <v>2365.33</v>
      </c>
      <c r="N159" s="128">
        <v>2348.2600000000002</v>
      </c>
      <c r="O159" s="128">
        <v>2342.46</v>
      </c>
      <c r="P159" s="128">
        <v>2358.36</v>
      </c>
      <c r="Q159" s="128">
        <v>2437.9499999999998</v>
      </c>
      <c r="R159" s="128">
        <v>2551.0700000000002</v>
      </c>
      <c r="S159" s="128">
        <v>2527.42</v>
      </c>
      <c r="T159" s="128">
        <v>2398.5300000000002</v>
      </c>
      <c r="U159" s="128">
        <v>2330.4299999999998</v>
      </c>
      <c r="V159" s="128">
        <v>2342.56</v>
      </c>
      <c r="W159" s="128">
        <v>2274.9</v>
      </c>
      <c r="X159" s="128">
        <v>2146.4299999999998</v>
      </c>
      <c r="Y159" s="128">
        <v>2122.27</v>
      </c>
      <c r="Z159" s="128">
        <v>2081.11</v>
      </c>
    </row>
    <row r="160" spans="2:26" x14ac:dyDescent="0.3">
      <c r="B160" s="127">
        <v>2</v>
      </c>
      <c r="C160" s="128">
        <v>2036.89</v>
      </c>
      <c r="D160" s="128">
        <v>2033.33</v>
      </c>
      <c r="E160" s="128">
        <v>1985.15</v>
      </c>
      <c r="F160" s="128">
        <v>2006.47</v>
      </c>
      <c r="G160" s="128">
        <v>2028.85</v>
      </c>
      <c r="H160" s="128">
        <v>2104.4699999999998</v>
      </c>
      <c r="I160" s="128">
        <v>2164.7800000000002</v>
      </c>
      <c r="J160" s="128">
        <v>2189.11</v>
      </c>
      <c r="K160" s="128">
        <v>2229.65</v>
      </c>
      <c r="L160" s="128">
        <v>2231.16</v>
      </c>
      <c r="M160" s="128">
        <v>2231.3000000000002</v>
      </c>
      <c r="N160" s="128">
        <v>2229.5500000000002</v>
      </c>
      <c r="O160" s="128">
        <v>2227.98</v>
      </c>
      <c r="P160" s="128">
        <v>2233.4499999999998</v>
      </c>
      <c r="Q160" s="128">
        <v>2256.16</v>
      </c>
      <c r="R160" s="128">
        <v>2293.9699999999998</v>
      </c>
      <c r="S160" s="128">
        <v>2375.2800000000002</v>
      </c>
      <c r="T160" s="128">
        <v>2365.9699999999998</v>
      </c>
      <c r="U160" s="128">
        <v>2280.08</v>
      </c>
      <c r="V160" s="128">
        <v>2250.2199999999998</v>
      </c>
      <c r="W160" s="128">
        <v>2197.2399999999998</v>
      </c>
      <c r="X160" s="128">
        <v>2105.94</v>
      </c>
      <c r="Y160" s="128">
        <v>2077.4499999999998</v>
      </c>
      <c r="Z160" s="128">
        <v>2049.35</v>
      </c>
    </row>
    <row r="161" spans="2:26" x14ac:dyDescent="0.3">
      <c r="B161" s="127">
        <v>3</v>
      </c>
      <c r="C161" s="128">
        <v>2068.54</v>
      </c>
      <c r="D161" s="128">
        <v>2074.73</v>
      </c>
      <c r="E161" s="128">
        <v>2082.2800000000002</v>
      </c>
      <c r="F161" s="128">
        <v>2132.85</v>
      </c>
      <c r="G161" s="128">
        <v>2168.59</v>
      </c>
      <c r="H161" s="128">
        <v>2331.8000000000002</v>
      </c>
      <c r="I161" s="128">
        <v>2311.0500000000002</v>
      </c>
      <c r="J161" s="128">
        <v>2434.35</v>
      </c>
      <c r="K161" s="128">
        <v>2329.2399999999998</v>
      </c>
      <c r="L161" s="128">
        <v>2332.23</v>
      </c>
      <c r="M161" s="128">
        <v>2354.41</v>
      </c>
      <c r="N161" s="128">
        <v>2292.02</v>
      </c>
      <c r="O161" s="128">
        <v>2274.2399999999998</v>
      </c>
      <c r="P161" s="128">
        <v>2295.5700000000002</v>
      </c>
      <c r="Q161" s="128">
        <v>2435.16</v>
      </c>
      <c r="R161" s="128">
        <v>2513.7800000000002</v>
      </c>
      <c r="S161" s="128">
        <v>2356.4499999999998</v>
      </c>
      <c r="T161" s="128">
        <v>2415.0500000000002</v>
      </c>
      <c r="U161" s="128">
        <v>2337.92</v>
      </c>
      <c r="V161" s="128">
        <v>2259.5300000000002</v>
      </c>
      <c r="W161" s="128">
        <v>2188.2600000000002</v>
      </c>
      <c r="X161" s="128">
        <v>2139.7399999999998</v>
      </c>
      <c r="Y161" s="128">
        <v>2085.65</v>
      </c>
      <c r="Z161" s="128">
        <v>2058.08</v>
      </c>
    </row>
    <row r="162" spans="2:26" x14ac:dyDescent="0.3">
      <c r="B162" s="127">
        <v>4</v>
      </c>
      <c r="C162" s="128">
        <v>2007.61</v>
      </c>
      <c r="D162" s="128">
        <v>2010.9</v>
      </c>
      <c r="E162" s="128">
        <v>2025.81</v>
      </c>
      <c r="F162" s="128">
        <v>2080.39</v>
      </c>
      <c r="G162" s="128">
        <v>2121.69</v>
      </c>
      <c r="H162" s="128">
        <v>2179.3000000000002</v>
      </c>
      <c r="I162" s="128">
        <v>2232.77</v>
      </c>
      <c r="J162" s="128">
        <v>2252.4</v>
      </c>
      <c r="K162" s="128">
        <v>2239.16</v>
      </c>
      <c r="L162" s="128">
        <v>2226.94</v>
      </c>
      <c r="M162" s="128">
        <v>2226.6799999999998</v>
      </c>
      <c r="N162" s="128">
        <v>2226.19</v>
      </c>
      <c r="O162" s="128">
        <v>2220.3200000000002</v>
      </c>
      <c r="P162" s="128">
        <v>2220.88</v>
      </c>
      <c r="Q162" s="128">
        <v>2232.46</v>
      </c>
      <c r="R162" s="128">
        <v>2262.35</v>
      </c>
      <c r="S162" s="128">
        <v>2260.15</v>
      </c>
      <c r="T162" s="128">
        <v>2269.6</v>
      </c>
      <c r="U162" s="128">
        <v>2228.5</v>
      </c>
      <c r="V162" s="128">
        <v>2215.4299999999998</v>
      </c>
      <c r="W162" s="128">
        <v>2138.33</v>
      </c>
      <c r="X162" s="128">
        <v>2103.17</v>
      </c>
      <c r="Y162" s="128">
        <v>2040.55</v>
      </c>
      <c r="Z162" s="128">
        <v>2000.74</v>
      </c>
    </row>
    <row r="163" spans="2:26" x14ac:dyDescent="0.3">
      <c r="B163" s="127">
        <v>5</v>
      </c>
      <c r="C163" s="128">
        <v>2053.33</v>
      </c>
      <c r="D163" s="128">
        <v>2057.69</v>
      </c>
      <c r="E163" s="128">
        <v>2085.5700000000002</v>
      </c>
      <c r="F163" s="128">
        <v>2135.14</v>
      </c>
      <c r="G163" s="128">
        <v>2177.62</v>
      </c>
      <c r="H163" s="128">
        <v>2221.14</v>
      </c>
      <c r="I163" s="128">
        <v>2291.06</v>
      </c>
      <c r="J163" s="128">
        <v>2348.1799999999998</v>
      </c>
      <c r="K163" s="128">
        <v>2354.7800000000002</v>
      </c>
      <c r="L163" s="128">
        <v>2331.37</v>
      </c>
      <c r="M163" s="128">
        <v>2324.62</v>
      </c>
      <c r="N163" s="128">
        <v>2320.88</v>
      </c>
      <c r="O163" s="128">
        <v>2313.04</v>
      </c>
      <c r="P163" s="128">
        <v>2334.98</v>
      </c>
      <c r="Q163" s="128">
        <v>2350.44</v>
      </c>
      <c r="R163" s="128">
        <v>2368.54</v>
      </c>
      <c r="S163" s="128">
        <v>2366.7600000000002</v>
      </c>
      <c r="T163" s="128">
        <v>2371.37</v>
      </c>
      <c r="U163" s="128">
        <v>2325.56</v>
      </c>
      <c r="V163" s="128">
        <v>2318.94</v>
      </c>
      <c r="W163" s="128">
        <v>2262.62</v>
      </c>
      <c r="X163" s="128">
        <v>2182.36</v>
      </c>
      <c r="Y163" s="128">
        <v>2096.21</v>
      </c>
      <c r="Z163" s="128">
        <v>2080.75</v>
      </c>
    </row>
    <row r="164" spans="2:26" x14ac:dyDescent="0.3">
      <c r="B164" s="127">
        <v>6</v>
      </c>
      <c r="C164" s="128">
        <v>1996.88</v>
      </c>
      <c r="D164" s="128">
        <v>2030.27</v>
      </c>
      <c r="E164" s="128">
        <v>2057.62</v>
      </c>
      <c r="F164" s="128">
        <v>2106.21</v>
      </c>
      <c r="G164" s="128">
        <v>2136.77</v>
      </c>
      <c r="H164" s="128">
        <v>2172.7399999999998</v>
      </c>
      <c r="I164" s="128">
        <v>2240.37</v>
      </c>
      <c r="J164" s="128">
        <v>2255.2399999999998</v>
      </c>
      <c r="K164" s="128">
        <v>2242.3000000000002</v>
      </c>
      <c r="L164" s="128">
        <v>2223.0500000000002</v>
      </c>
      <c r="M164" s="128">
        <v>2211.9299999999998</v>
      </c>
      <c r="N164" s="128">
        <v>2208.52</v>
      </c>
      <c r="O164" s="128">
        <v>2189.4499999999998</v>
      </c>
      <c r="P164" s="128">
        <v>2192.3000000000002</v>
      </c>
      <c r="Q164" s="128">
        <v>2201.42</v>
      </c>
      <c r="R164" s="128">
        <v>2241.19</v>
      </c>
      <c r="S164" s="128">
        <v>2253.06</v>
      </c>
      <c r="T164" s="128">
        <v>2281.35</v>
      </c>
      <c r="U164" s="128">
        <v>2218.5100000000002</v>
      </c>
      <c r="V164" s="128">
        <v>2214.6999999999998</v>
      </c>
      <c r="W164" s="128">
        <v>2126.5700000000002</v>
      </c>
      <c r="X164" s="128">
        <v>2117.67</v>
      </c>
      <c r="Y164" s="128">
        <v>2064.8000000000002</v>
      </c>
      <c r="Z164" s="128">
        <v>2020.97</v>
      </c>
    </row>
    <row r="165" spans="2:26" x14ac:dyDescent="0.3">
      <c r="B165" s="127">
        <v>7</v>
      </c>
      <c r="C165" s="128">
        <v>2105.08</v>
      </c>
      <c r="D165" s="128">
        <v>2109.42</v>
      </c>
      <c r="E165" s="128">
        <v>2136.4499999999998</v>
      </c>
      <c r="F165" s="128">
        <v>2192.85</v>
      </c>
      <c r="G165" s="128">
        <v>2231.96</v>
      </c>
      <c r="H165" s="128">
        <v>2310.9</v>
      </c>
      <c r="I165" s="128">
        <v>2387.7399999999998</v>
      </c>
      <c r="J165" s="128">
        <v>2444.81</v>
      </c>
      <c r="K165" s="128">
        <v>2437.36</v>
      </c>
      <c r="L165" s="128">
        <v>2420.9299999999998</v>
      </c>
      <c r="M165" s="128">
        <v>2390.5500000000002</v>
      </c>
      <c r="N165" s="128">
        <v>2391.44</v>
      </c>
      <c r="O165" s="128">
        <v>2397.5700000000002</v>
      </c>
      <c r="P165" s="128">
        <v>2389.5700000000002</v>
      </c>
      <c r="Q165" s="128">
        <v>2387.9499999999998</v>
      </c>
      <c r="R165" s="128">
        <v>2386.0500000000002</v>
      </c>
      <c r="S165" s="128">
        <v>2396.4899999999998</v>
      </c>
      <c r="T165" s="128">
        <v>2457.98</v>
      </c>
      <c r="U165" s="128">
        <v>2404.73</v>
      </c>
      <c r="V165" s="128">
        <v>2396.7199999999998</v>
      </c>
      <c r="W165" s="128">
        <v>2302.86</v>
      </c>
      <c r="X165" s="128">
        <v>2269.2600000000002</v>
      </c>
      <c r="Y165" s="128">
        <v>2215.6799999999998</v>
      </c>
      <c r="Z165" s="128">
        <v>2137.61</v>
      </c>
    </row>
    <row r="166" spans="2:26" x14ac:dyDescent="0.3">
      <c r="B166" s="127">
        <v>8</v>
      </c>
      <c r="C166" s="128">
        <v>2153.1</v>
      </c>
      <c r="D166" s="128">
        <v>2145.98</v>
      </c>
      <c r="E166" s="128">
        <v>2131.89</v>
      </c>
      <c r="F166" s="128">
        <v>2148.3000000000002</v>
      </c>
      <c r="G166" s="128">
        <v>2177.6799999999998</v>
      </c>
      <c r="H166" s="128">
        <v>2230.98</v>
      </c>
      <c r="I166" s="128">
        <v>2289.9899999999998</v>
      </c>
      <c r="J166" s="128">
        <v>2348.46</v>
      </c>
      <c r="K166" s="128">
        <v>2441.91</v>
      </c>
      <c r="L166" s="128">
        <v>2437.14</v>
      </c>
      <c r="M166" s="128">
        <v>2409.2399999999998</v>
      </c>
      <c r="N166" s="128">
        <v>2398.1799999999998</v>
      </c>
      <c r="O166" s="128">
        <v>2397.73</v>
      </c>
      <c r="P166" s="128">
        <v>2405.13</v>
      </c>
      <c r="Q166" s="128">
        <v>2420.2600000000002</v>
      </c>
      <c r="R166" s="128">
        <v>2447.91</v>
      </c>
      <c r="S166" s="128">
        <v>2453.13</v>
      </c>
      <c r="T166" s="128">
        <v>2487.35</v>
      </c>
      <c r="U166" s="128">
        <v>2428.88</v>
      </c>
      <c r="V166" s="128">
        <v>2436.27</v>
      </c>
      <c r="W166" s="128">
        <v>2343.37</v>
      </c>
      <c r="X166" s="128">
        <v>2181.7399999999998</v>
      </c>
      <c r="Y166" s="128">
        <v>2128.46</v>
      </c>
      <c r="Z166" s="128">
        <v>2111.3200000000002</v>
      </c>
    </row>
    <row r="167" spans="2:26" x14ac:dyDescent="0.3">
      <c r="B167" s="127">
        <v>9</v>
      </c>
      <c r="C167" s="128">
        <v>2087.91</v>
      </c>
      <c r="D167" s="128">
        <v>2079.0500000000002</v>
      </c>
      <c r="E167" s="128">
        <v>2035.88</v>
      </c>
      <c r="F167" s="128">
        <v>2056.81</v>
      </c>
      <c r="G167" s="128">
        <v>2056.5300000000002</v>
      </c>
      <c r="H167" s="128">
        <v>2113.71</v>
      </c>
      <c r="I167" s="128">
        <v>2141.3000000000002</v>
      </c>
      <c r="J167" s="128">
        <v>2206.7199999999998</v>
      </c>
      <c r="K167" s="128">
        <v>2244.9299999999998</v>
      </c>
      <c r="L167" s="128">
        <v>2299.06</v>
      </c>
      <c r="M167" s="128">
        <v>2263.91</v>
      </c>
      <c r="N167" s="128">
        <v>2271.96</v>
      </c>
      <c r="O167" s="128">
        <v>2246</v>
      </c>
      <c r="P167" s="128">
        <v>2247.8000000000002</v>
      </c>
      <c r="Q167" s="128">
        <v>2244.3000000000002</v>
      </c>
      <c r="R167" s="128">
        <v>2252.4499999999998</v>
      </c>
      <c r="S167" s="128">
        <v>2283.6799999999998</v>
      </c>
      <c r="T167" s="128">
        <v>2365.5100000000002</v>
      </c>
      <c r="U167" s="128">
        <v>2304.38</v>
      </c>
      <c r="V167" s="128">
        <v>2284.23</v>
      </c>
      <c r="W167" s="128">
        <v>2224.1</v>
      </c>
      <c r="X167" s="128">
        <v>2114.0700000000002</v>
      </c>
      <c r="Y167" s="128">
        <v>2082.86</v>
      </c>
      <c r="Z167" s="128">
        <v>2049.09</v>
      </c>
    </row>
    <row r="168" spans="2:26" x14ac:dyDescent="0.3">
      <c r="B168" s="127">
        <v>10</v>
      </c>
      <c r="C168" s="128">
        <v>2063.46</v>
      </c>
      <c r="D168" s="128">
        <v>2066.8000000000002</v>
      </c>
      <c r="E168" s="128">
        <v>2063.37</v>
      </c>
      <c r="F168" s="128">
        <v>2088.6999999999998</v>
      </c>
      <c r="G168" s="128">
        <v>2138.14</v>
      </c>
      <c r="H168" s="128">
        <v>2206.08</v>
      </c>
      <c r="I168" s="128">
        <v>2274.21</v>
      </c>
      <c r="J168" s="128">
        <v>2282.04</v>
      </c>
      <c r="K168" s="128">
        <v>2302</v>
      </c>
      <c r="L168" s="128">
        <v>2287.9499999999998</v>
      </c>
      <c r="M168" s="128">
        <v>2277.75</v>
      </c>
      <c r="N168" s="128">
        <v>2270.5500000000002</v>
      </c>
      <c r="O168" s="128">
        <v>2259.0500000000002</v>
      </c>
      <c r="P168" s="128">
        <v>2254.7399999999998</v>
      </c>
      <c r="Q168" s="128">
        <v>2275.1999999999998</v>
      </c>
      <c r="R168" s="128">
        <v>2329.48</v>
      </c>
      <c r="S168" s="128">
        <v>2367.5300000000002</v>
      </c>
      <c r="T168" s="128">
        <v>2335.58</v>
      </c>
      <c r="U168" s="128">
        <v>2272.71</v>
      </c>
      <c r="V168" s="128">
        <v>2219.66</v>
      </c>
      <c r="W168" s="128">
        <v>2177.9699999999998</v>
      </c>
      <c r="X168" s="128">
        <v>2123.13</v>
      </c>
      <c r="Y168" s="128">
        <v>2061.5300000000002</v>
      </c>
      <c r="Z168" s="128">
        <v>2039.47</v>
      </c>
    </row>
    <row r="169" spans="2:26" x14ac:dyDescent="0.3">
      <c r="B169" s="127">
        <v>11</v>
      </c>
      <c r="C169" s="128">
        <v>2078.46</v>
      </c>
      <c r="D169" s="128">
        <v>2054.86</v>
      </c>
      <c r="E169" s="128">
        <v>2087.5300000000002</v>
      </c>
      <c r="F169" s="128">
        <v>2118.0500000000002</v>
      </c>
      <c r="G169" s="128">
        <v>2165.9899999999998</v>
      </c>
      <c r="H169" s="128">
        <v>2197.67</v>
      </c>
      <c r="I169" s="128">
        <v>2277.8000000000002</v>
      </c>
      <c r="J169" s="128">
        <v>2298.34</v>
      </c>
      <c r="K169" s="128">
        <v>2302.4899999999998</v>
      </c>
      <c r="L169" s="128">
        <v>2274.37</v>
      </c>
      <c r="M169" s="128">
        <v>2278.0100000000002</v>
      </c>
      <c r="N169" s="128">
        <v>2273.7800000000002</v>
      </c>
      <c r="O169" s="128">
        <v>2272.77</v>
      </c>
      <c r="P169" s="128">
        <v>2272.8200000000002</v>
      </c>
      <c r="Q169" s="128">
        <v>2272.13</v>
      </c>
      <c r="R169" s="128">
        <v>2285.44</v>
      </c>
      <c r="S169" s="128">
        <v>2298.42</v>
      </c>
      <c r="T169" s="128">
        <v>2294.21</v>
      </c>
      <c r="U169" s="128">
        <v>2287.39</v>
      </c>
      <c r="V169" s="128">
        <v>2219.14</v>
      </c>
      <c r="W169" s="128">
        <v>2187.44</v>
      </c>
      <c r="X169" s="128">
        <v>2086.4899999999998</v>
      </c>
      <c r="Y169" s="128">
        <v>2056.12</v>
      </c>
      <c r="Z169" s="128">
        <v>2026.63</v>
      </c>
    </row>
    <row r="170" spans="2:26" x14ac:dyDescent="0.3">
      <c r="B170" s="129">
        <v>12</v>
      </c>
      <c r="C170" s="128">
        <v>2112.83</v>
      </c>
      <c r="D170" s="128">
        <v>2131.04</v>
      </c>
      <c r="E170" s="128">
        <v>2148.98</v>
      </c>
      <c r="F170" s="128">
        <v>2175.2600000000002</v>
      </c>
      <c r="G170" s="128">
        <v>2238.71</v>
      </c>
      <c r="H170" s="128">
        <v>2298.61</v>
      </c>
      <c r="I170" s="128">
        <v>2405.4299999999998</v>
      </c>
      <c r="J170" s="128">
        <v>2491.17</v>
      </c>
      <c r="K170" s="128">
        <v>2480.3200000000002</v>
      </c>
      <c r="L170" s="128">
        <v>2477.61</v>
      </c>
      <c r="M170" s="128">
        <v>2453.06</v>
      </c>
      <c r="N170" s="128">
        <v>2444.14</v>
      </c>
      <c r="O170" s="128">
        <v>2418.56</v>
      </c>
      <c r="P170" s="128">
        <v>2441.92</v>
      </c>
      <c r="Q170" s="128">
        <v>2456.25</v>
      </c>
      <c r="R170" s="128">
        <v>2473.71</v>
      </c>
      <c r="S170" s="128">
        <v>2483.86</v>
      </c>
      <c r="T170" s="128">
        <v>2418.8000000000002</v>
      </c>
      <c r="U170" s="128">
        <v>2445.67</v>
      </c>
      <c r="V170" s="128">
        <v>2376.14</v>
      </c>
      <c r="W170" s="128">
        <v>2342.58</v>
      </c>
      <c r="X170" s="128">
        <v>2277.9299999999998</v>
      </c>
      <c r="Y170" s="128">
        <v>2175.35</v>
      </c>
      <c r="Z170" s="128">
        <v>2087.36</v>
      </c>
    </row>
    <row r="171" spans="2:26" x14ac:dyDescent="0.3">
      <c r="B171" s="129">
        <v>13</v>
      </c>
      <c r="C171" s="128">
        <v>2108.0700000000002</v>
      </c>
      <c r="D171" s="128">
        <v>2125.98</v>
      </c>
      <c r="E171" s="128">
        <v>2178.02</v>
      </c>
      <c r="F171" s="128">
        <v>2252.0300000000002</v>
      </c>
      <c r="G171" s="128">
        <v>2271.3200000000002</v>
      </c>
      <c r="H171" s="128">
        <v>2314.04</v>
      </c>
      <c r="I171" s="128">
        <v>2386.2399999999998</v>
      </c>
      <c r="J171" s="128">
        <v>2436.2199999999998</v>
      </c>
      <c r="K171" s="128">
        <v>2413.7199999999998</v>
      </c>
      <c r="L171" s="128">
        <v>2422.46</v>
      </c>
      <c r="M171" s="128">
        <v>2408.1999999999998</v>
      </c>
      <c r="N171" s="128">
        <v>2401.75</v>
      </c>
      <c r="O171" s="128">
        <v>2397.38</v>
      </c>
      <c r="P171" s="128">
        <v>2402.4299999999998</v>
      </c>
      <c r="Q171" s="128">
        <v>2413.69</v>
      </c>
      <c r="R171" s="128">
        <v>2422.98</v>
      </c>
      <c r="S171" s="128">
        <v>2424.39</v>
      </c>
      <c r="T171" s="128">
        <v>2457.16</v>
      </c>
      <c r="U171" s="128">
        <v>2441.77</v>
      </c>
      <c r="V171" s="128">
        <v>2373.71</v>
      </c>
      <c r="W171" s="128">
        <v>2306.65</v>
      </c>
      <c r="X171" s="128">
        <v>2273.96</v>
      </c>
      <c r="Y171" s="128">
        <v>2191.81</v>
      </c>
      <c r="Z171" s="128">
        <v>2115.25</v>
      </c>
    </row>
    <row r="172" spans="2:26" x14ac:dyDescent="0.3">
      <c r="B172" s="129">
        <v>14</v>
      </c>
      <c r="C172" s="128">
        <v>2074.5300000000002</v>
      </c>
      <c r="D172" s="128">
        <v>2063.0100000000002</v>
      </c>
      <c r="E172" s="128">
        <v>2134.67</v>
      </c>
      <c r="F172" s="128">
        <v>2191.92</v>
      </c>
      <c r="G172" s="128">
        <v>2226.38</v>
      </c>
      <c r="H172" s="128">
        <v>2243.7800000000002</v>
      </c>
      <c r="I172" s="128">
        <v>2296.71</v>
      </c>
      <c r="J172" s="128">
        <v>2308.6999999999998</v>
      </c>
      <c r="K172" s="128">
        <v>2323.9899999999998</v>
      </c>
      <c r="L172" s="128">
        <v>2322.02</v>
      </c>
      <c r="M172" s="128">
        <v>2313.1999999999998</v>
      </c>
      <c r="N172" s="128">
        <v>2316.25</v>
      </c>
      <c r="O172" s="128">
        <v>2316.27</v>
      </c>
      <c r="P172" s="128">
        <v>2325.16</v>
      </c>
      <c r="Q172" s="128">
        <v>2326.1</v>
      </c>
      <c r="R172" s="128">
        <v>2332.84</v>
      </c>
      <c r="S172" s="128">
        <v>2333.14</v>
      </c>
      <c r="T172" s="128">
        <v>2346.94</v>
      </c>
      <c r="U172" s="128">
        <v>2345.84</v>
      </c>
      <c r="V172" s="128">
        <v>2293.04</v>
      </c>
      <c r="W172" s="128">
        <v>2257.2199999999998</v>
      </c>
      <c r="X172" s="128">
        <v>2269.4299999999998</v>
      </c>
      <c r="Y172" s="128">
        <v>2192.1799999999998</v>
      </c>
      <c r="Z172" s="128">
        <v>2125.8000000000002</v>
      </c>
    </row>
    <row r="173" spans="2:26" x14ac:dyDescent="0.3">
      <c r="B173" s="129">
        <v>15</v>
      </c>
      <c r="C173" s="128">
        <v>2089.7399999999998</v>
      </c>
      <c r="D173" s="128">
        <v>2077.5700000000002</v>
      </c>
      <c r="E173" s="128">
        <v>2103.52</v>
      </c>
      <c r="F173" s="128">
        <v>2124.64</v>
      </c>
      <c r="G173" s="128">
        <v>2152.0100000000002</v>
      </c>
      <c r="H173" s="128">
        <v>2178.7399999999998</v>
      </c>
      <c r="I173" s="128">
        <v>2204.2600000000002</v>
      </c>
      <c r="J173" s="128">
        <v>2229.88</v>
      </c>
      <c r="K173" s="128">
        <v>2327.75</v>
      </c>
      <c r="L173" s="128">
        <v>2329.9699999999998</v>
      </c>
      <c r="M173" s="128">
        <v>2342.06</v>
      </c>
      <c r="N173" s="128">
        <v>2307.7800000000002</v>
      </c>
      <c r="O173" s="128">
        <v>2295.4499999999998</v>
      </c>
      <c r="P173" s="128">
        <v>2304.54</v>
      </c>
      <c r="Q173" s="128">
        <v>2273.8200000000002</v>
      </c>
      <c r="R173" s="128">
        <v>2270.6799999999998</v>
      </c>
      <c r="S173" s="128">
        <v>2286.86</v>
      </c>
      <c r="T173" s="128">
        <v>2323.6</v>
      </c>
      <c r="U173" s="128">
        <v>2351.9699999999998</v>
      </c>
      <c r="V173" s="128">
        <v>2290.81</v>
      </c>
      <c r="W173" s="128">
        <v>2160.27</v>
      </c>
      <c r="X173" s="128">
        <v>2136.2199999999998</v>
      </c>
      <c r="Y173" s="128">
        <v>2083.29</v>
      </c>
      <c r="Z173" s="128">
        <v>2049.2600000000002</v>
      </c>
    </row>
    <row r="174" spans="2:26" x14ac:dyDescent="0.3">
      <c r="B174" s="129">
        <v>16</v>
      </c>
      <c r="C174" s="128">
        <v>2049.48</v>
      </c>
      <c r="D174" s="128">
        <v>1993.16</v>
      </c>
      <c r="E174" s="128">
        <v>1991.15</v>
      </c>
      <c r="F174" s="128">
        <v>2046.71</v>
      </c>
      <c r="G174" s="128">
        <v>2045.01</v>
      </c>
      <c r="H174" s="128">
        <v>2057.5300000000002</v>
      </c>
      <c r="I174" s="128">
        <v>2137.81</v>
      </c>
      <c r="J174" s="128">
        <v>2144.79</v>
      </c>
      <c r="K174" s="128">
        <v>2166.4699999999998</v>
      </c>
      <c r="L174" s="128">
        <v>2177.92</v>
      </c>
      <c r="M174" s="128">
        <v>2175.5100000000002</v>
      </c>
      <c r="N174" s="128">
        <v>2173.38</v>
      </c>
      <c r="O174" s="128">
        <v>2169.36</v>
      </c>
      <c r="P174" s="128">
        <v>2213.16</v>
      </c>
      <c r="Q174" s="128">
        <v>2220.33</v>
      </c>
      <c r="R174" s="128">
        <v>2203.71</v>
      </c>
      <c r="S174" s="128">
        <v>2269.08</v>
      </c>
      <c r="T174" s="128">
        <v>2309.39</v>
      </c>
      <c r="U174" s="128">
        <v>2314.6799999999998</v>
      </c>
      <c r="V174" s="128">
        <v>2275.8200000000002</v>
      </c>
      <c r="W174" s="128">
        <v>2218.41</v>
      </c>
      <c r="X174" s="128">
        <v>2105.64</v>
      </c>
      <c r="Y174" s="128">
        <v>2051.5</v>
      </c>
      <c r="Z174" s="128">
        <v>1983.67</v>
      </c>
    </row>
    <row r="175" spans="2:26" x14ac:dyDescent="0.3">
      <c r="B175" s="129">
        <v>17</v>
      </c>
      <c r="C175" s="128">
        <v>2056.36</v>
      </c>
      <c r="D175" s="128">
        <v>2059.4</v>
      </c>
      <c r="E175" s="128">
        <v>2093.2800000000002</v>
      </c>
      <c r="F175" s="128">
        <v>2156.98</v>
      </c>
      <c r="G175" s="128">
        <v>2172.46</v>
      </c>
      <c r="H175" s="128">
        <v>2214.88</v>
      </c>
      <c r="I175" s="128">
        <v>2241.4699999999998</v>
      </c>
      <c r="J175" s="128">
        <v>2273.77</v>
      </c>
      <c r="K175" s="128">
        <v>2278.85</v>
      </c>
      <c r="L175" s="128">
        <v>2270.27</v>
      </c>
      <c r="M175" s="128">
        <v>2264.62</v>
      </c>
      <c r="N175" s="128">
        <v>2269.17</v>
      </c>
      <c r="O175" s="128">
        <v>2258.48</v>
      </c>
      <c r="P175" s="128">
        <v>2258.86</v>
      </c>
      <c r="Q175" s="128">
        <v>2264.9</v>
      </c>
      <c r="R175" s="128">
        <v>2266.71</v>
      </c>
      <c r="S175" s="128">
        <v>2271.65</v>
      </c>
      <c r="T175" s="128">
        <v>2302.89</v>
      </c>
      <c r="U175" s="128">
        <v>2306.1799999999998</v>
      </c>
      <c r="V175" s="128">
        <v>2239.15</v>
      </c>
      <c r="W175" s="128">
        <v>2135.17</v>
      </c>
      <c r="X175" s="128">
        <v>2117.7399999999998</v>
      </c>
      <c r="Y175" s="128">
        <v>2049.5700000000002</v>
      </c>
      <c r="Z175" s="128">
        <v>2011.58</v>
      </c>
    </row>
    <row r="176" spans="2:26" x14ac:dyDescent="0.3">
      <c r="B176" s="129">
        <v>18</v>
      </c>
      <c r="C176" s="128">
        <v>1987.06</v>
      </c>
      <c r="D176" s="128">
        <v>1994.41</v>
      </c>
      <c r="E176" s="128">
        <v>2028.5</v>
      </c>
      <c r="F176" s="128">
        <v>2072.69</v>
      </c>
      <c r="G176" s="128">
        <v>2093.4899999999998</v>
      </c>
      <c r="H176" s="128">
        <v>2138.1</v>
      </c>
      <c r="I176" s="128">
        <v>2145.13</v>
      </c>
      <c r="J176" s="128">
        <v>2137.6</v>
      </c>
      <c r="K176" s="128">
        <v>2158.25</v>
      </c>
      <c r="L176" s="128">
        <v>2160.63</v>
      </c>
      <c r="M176" s="128">
        <v>2168.1999999999998</v>
      </c>
      <c r="N176" s="128">
        <v>2179.7199999999998</v>
      </c>
      <c r="O176" s="128">
        <v>2166.71</v>
      </c>
      <c r="P176" s="128">
        <v>2165.59</v>
      </c>
      <c r="Q176" s="128">
        <v>2169.36</v>
      </c>
      <c r="R176" s="128">
        <v>2170.31</v>
      </c>
      <c r="S176" s="128">
        <v>2177.63</v>
      </c>
      <c r="T176" s="128">
        <v>2221.5</v>
      </c>
      <c r="U176" s="128">
        <v>2253.96</v>
      </c>
      <c r="V176" s="128">
        <v>2181.15</v>
      </c>
      <c r="W176" s="128">
        <v>2093.79</v>
      </c>
      <c r="X176" s="128">
        <v>2042.25</v>
      </c>
      <c r="Y176" s="128">
        <v>2005.46</v>
      </c>
      <c r="Z176" s="128">
        <v>1996.84</v>
      </c>
    </row>
    <row r="177" spans="2:26" x14ac:dyDescent="0.3">
      <c r="B177" s="129">
        <v>19</v>
      </c>
      <c r="C177" s="128">
        <v>2000.31</v>
      </c>
      <c r="D177" s="128">
        <v>1994.86</v>
      </c>
      <c r="E177" s="128">
        <v>2071.1999999999998</v>
      </c>
      <c r="F177" s="128">
        <v>2035.1</v>
      </c>
      <c r="G177" s="128">
        <v>2151.8200000000002</v>
      </c>
      <c r="H177" s="128">
        <v>2162.7199999999998</v>
      </c>
      <c r="I177" s="128">
        <v>2138.21</v>
      </c>
      <c r="J177" s="128">
        <v>2126.4299999999998</v>
      </c>
      <c r="K177" s="128">
        <v>2252.38</v>
      </c>
      <c r="L177" s="128">
        <v>2252.8200000000002</v>
      </c>
      <c r="M177" s="128">
        <v>2150.36</v>
      </c>
      <c r="N177" s="128">
        <v>2248.17</v>
      </c>
      <c r="O177" s="128">
        <v>2144.6</v>
      </c>
      <c r="P177" s="128">
        <v>2237.1999999999998</v>
      </c>
      <c r="Q177" s="128">
        <v>2245.66</v>
      </c>
      <c r="R177" s="128">
        <v>2256.5700000000002</v>
      </c>
      <c r="S177" s="128">
        <v>2270.52</v>
      </c>
      <c r="T177" s="128">
        <v>2302.09</v>
      </c>
      <c r="U177" s="128">
        <v>2303.1799999999998</v>
      </c>
      <c r="V177" s="128">
        <v>2163.16</v>
      </c>
      <c r="W177" s="128">
        <v>2109.3000000000002</v>
      </c>
      <c r="X177" s="128">
        <v>2096.73</v>
      </c>
      <c r="Y177" s="128">
        <v>2082.88</v>
      </c>
      <c r="Z177" s="128">
        <v>2016.53</v>
      </c>
    </row>
    <row r="178" spans="2:26" x14ac:dyDescent="0.3">
      <c r="B178" s="127">
        <v>20</v>
      </c>
      <c r="C178" s="128">
        <v>2017.01</v>
      </c>
      <c r="D178" s="128">
        <v>2002.47</v>
      </c>
      <c r="E178" s="128">
        <v>2018.96</v>
      </c>
      <c r="F178" s="128">
        <v>2142.23</v>
      </c>
      <c r="G178" s="128">
        <v>2162.77</v>
      </c>
      <c r="H178" s="128">
        <v>2196.88</v>
      </c>
      <c r="I178" s="128">
        <v>2198.2399999999998</v>
      </c>
      <c r="J178" s="128">
        <v>2272.98</v>
      </c>
      <c r="K178" s="128">
        <v>2257.9899999999998</v>
      </c>
      <c r="L178" s="128">
        <v>2242.85</v>
      </c>
      <c r="M178" s="128">
        <v>2209.2800000000002</v>
      </c>
      <c r="N178" s="128">
        <v>2198.7800000000002</v>
      </c>
      <c r="O178" s="128">
        <v>2189.16</v>
      </c>
      <c r="P178" s="128">
        <v>2204.23</v>
      </c>
      <c r="Q178" s="128">
        <v>2230.6799999999998</v>
      </c>
      <c r="R178" s="128">
        <v>2223.4</v>
      </c>
      <c r="S178" s="128">
        <v>2261.41</v>
      </c>
      <c r="T178" s="128">
        <v>2275.37</v>
      </c>
      <c r="U178" s="128">
        <v>2307.5700000000002</v>
      </c>
      <c r="V178" s="128">
        <v>2276.9299999999998</v>
      </c>
      <c r="W178" s="128">
        <v>2222.9499999999998</v>
      </c>
      <c r="X178" s="128">
        <v>2151.9899999999998</v>
      </c>
      <c r="Y178" s="128">
        <v>2027.07</v>
      </c>
      <c r="Z178" s="128">
        <v>1985.44</v>
      </c>
    </row>
    <row r="179" spans="2:26" x14ac:dyDescent="0.3">
      <c r="B179" s="127">
        <v>21</v>
      </c>
      <c r="C179" s="128">
        <v>1987.58</v>
      </c>
      <c r="D179" s="128">
        <v>1976.53</v>
      </c>
      <c r="E179" s="128">
        <v>2002.1</v>
      </c>
      <c r="F179" s="128">
        <v>2055.88</v>
      </c>
      <c r="G179" s="128">
        <v>2112.61</v>
      </c>
      <c r="H179" s="128">
        <v>2119.25</v>
      </c>
      <c r="I179" s="128">
        <v>2134.21</v>
      </c>
      <c r="J179" s="128">
        <v>2223.84</v>
      </c>
      <c r="K179" s="128">
        <v>2219.9499999999998</v>
      </c>
      <c r="L179" s="128">
        <v>2225.77</v>
      </c>
      <c r="M179" s="128">
        <v>2218.5500000000002</v>
      </c>
      <c r="N179" s="128">
        <v>2212.21</v>
      </c>
      <c r="O179" s="128">
        <v>2177.2399999999998</v>
      </c>
      <c r="P179" s="128">
        <v>2176.3200000000002</v>
      </c>
      <c r="Q179" s="128">
        <v>2176.8000000000002</v>
      </c>
      <c r="R179" s="128">
        <v>2176.11</v>
      </c>
      <c r="S179" s="128">
        <v>2208.5100000000002</v>
      </c>
      <c r="T179" s="128">
        <v>2222.61</v>
      </c>
      <c r="U179" s="128">
        <v>2231.69</v>
      </c>
      <c r="V179" s="128">
        <v>2174.66</v>
      </c>
      <c r="W179" s="128">
        <v>2083.6999999999998</v>
      </c>
      <c r="X179" s="128">
        <v>2064.0100000000002</v>
      </c>
      <c r="Y179" s="128">
        <v>2063.35</v>
      </c>
      <c r="Z179" s="128">
        <v>2003.3</v>
      </c>
    </row>
    <row r="180" spans="2:26" x14ac:dyDescent="0.3">
      <c r="B180" s="127">
        <v>22</v>
      </c>
      <c r="C180" s="128">
        <v>2055.6</v>
      </c>
      <c r="D180" s="128">
        <v>2026.81</v>
      </c>
      <c r="E180" s="128">
        <v>2027.05</v>
      </c>
      <c r="F180" s="128">
        <v>2081.77</v>
      </c>
      <c r="G180" s="128">
        <v>2118.8200000000002</v>
      </c>
      <c r="H180" s="128">
        <v>2134.83</v>
      </c>
      <c r="I180" s="128">
        <v>2168.38</v>
      </c>
      <c r="J180" s="128">
        <v>2191.44</v>
      </c>
      <c r="K180" s="128">
        <v>2309.88</v>
      </c>
      <c r="L180" s="128">
        <v>2323.36</v>
      </c>
      <c r="M180" s="128">
        <v>2316.34</v>
      </c>
      <c r="N180" s="128">
        <v>2305.6799999999998</v>
      </c>
      <c r="O180" s="128">
        <v>2282.92</v>
      </c>
      <c r="P180" s="128">
        <v>2286.27</v>
      </c>
      <c r="Q180" s="128">
        <v>2282.59</v>
      </c>
      <c r="R180" s="128">
        <v>2265.62</v>
      </c>
      <c r="S180" s="128">
        <v>2287</v>
      </c>
      <c r="T180" s="128">
        <v>2307.27</v>
      </c>
      <c r="U180" s="128">
        <v>2309.14</v>
      </c>
      <c r="V180" s="128">
        <v>2276.0100000000002</v>
      </c>
      <c r="W180" s="128">
        <v>2247.39</v>
      </c>
      <c r="X180" s="128">
        <v>2203.31</v>
      </c>
      <c r="Y180" s="128">
        <v>2095.52</v>
      </c>
      <c r="Z180" s="128">
        <v>2034.77</v>
      </c>
    </row>
    <row r="181" spans="2:26" x14ac:dyDescent="0.3">
      <c r="B181" s="127">
        <v>23</v>
      </c>
      <c r="C181" s="128">
        <v>2155.34</v>
      </c>
      <c r="D181" s="128">
        <v>2146.94</v>
      </c>
      <c r="E181" s="128">
        <v>2144.2199999999998</v>
      </c>
      <c r="F181" s="128">
        <v>2157.2199999999998</v>
      </c>
      <c r="G181" s="128">
        <v>2189.85</v>
      </c>
      <c r="H181" s="128">
        <v>2217.6999999999998</v>
      </c>
      <c r="I181" s="128">
        <v>2237.6</v>
      </c>
      <c r="J181" s="128">
        <v>2281.63</v>
      </c>
      <c r="K181" s="128">
        <v>2340.04</v>
      </c>
      <c r="L181" s="128">
        <v>2364.87</v>
      </c>
      <c r="M181" s="128">
        <v>2361.2399999999998</v>
      </c>
      <c r="N181" s="128">
        <v>2357.8200000000002</v>
      </c>
      <c r="O181" s="128">
        <v>2345.1999999999998</v>
      </c>
      <c r="P181" s="128">
        <v>2377.75</v>
      </c>
      <c r="Q181" s="128">
        <v>2388.1999999999998</v>
      </c>
      <c r="R181" s="128">
        <v>2393.87</v>
      </c>
      <c r="S181" s="128">
        <v>2409.88</v>
      </c>
      <c r="T181" s="128">
        <v>2452.64</v>
      </c>
      <c r="U181" s="128">
        <v>2470.7399999999998</v>
      </c>
      <c r="V181" s="128">
        <v>2393.04</v>
      </c>
      <c r="W181" s="128">
        <v>2326.37</v>
      </c>
      <c r="X181" s="128">
        <v>2255.61</v>
      </c>
      <c r="Y181" s="128">
        <v>2172.7199999999998</v>
      </c>
      <c r="Z181" s="128">
        <v>2142.64</v>
      </c>
    </row>
    <row r="182" spans="2:26" x14ac:dyDescent="0.3">
      <c r="B182" s="127">
        <v>24</v>
      </c>
      <c r="C182" s="128">
        <v>2075.0300000000002</v>
      </c>
      <c r="D182" s="128">
        <v>2056.52</v>
      </c>
      <c r="E182" s="128">
        <v>2085.63</v>
      </c>
      <c r="F182" s="128">
        <v>2126.6999999999998</v>
      </c>
      <c r="G182" s="128">
        <v>2170.7399999999998</v>
      </c>
      <c r="H182" s="128">
        <v>2223.63</v>
      </c>
      <c r="I182" s="128">
        <v>2266</v>
      </c>
      <c r="J182" s="128">
        <v>2316.54</v>
      </c>
      <c r="K182" s="128">
        <v>2316.29</v>
      </c>
      <c r="L182" s="128">
        <v>2320.9899999999998</v>
      </c>
      <c r="M182" s="128">
        <v>2316.4299999999998</v>
      </c>
      <c r="N182" s="128">
        <v>2314.4899999999998</v>
      </c>
      <c r="O182" s="128">
        <v>2307</v>
      </c>
      <c r="P182" s="128">
        <v>2303.38</v>
      </c>
      <c r="Q182" s="128">
        <v>2311.4299999999998</v>
      </c>
      <c r="R182" s="128">
        <v>2314.65</v>
      </c>
      <c r="S182" s="128">
        <v>2325.44</v>
      </c>
      <c r="T182" s="128">
        <v>2309.2800000000002</v>
      </c>
      <c r="U182" s="128">
        <v>2259.5500000000002</v>
      </c>
      <c r="V182" s="128">
        <v>2200.4</v>
      </c>
      <c r="W182" s="128">
        <v>2137.63</v>
      </c>
      <c r="X182" s="128">
        <v>2200.31</v>
      </c>
      <c r="Y182" s="128">
        <v>2083.21</v>
      </c>
      <c r="Z182" s="128">
        <v>2082.62</v>
      </c>
    </row>
    <row r="183" spans="2:26" x14ac:dyDescent="0.3">
      <c r="B183" s="127">
        <v>25</v>
      </c>
      <c r="C183" s="128">
        <v>2070.56</v>
      </c>
      <c r="D183" s="128">
        <v>2046.17</v>
      </c>
      <c r="E183" s="128">
        <v>2058.8200000000002</v>
      </c>
      <c r="F183" s="128">
        <v>2091.2800000000002</v>
      </c>
      <c r="G183" s="128">
        <v>2150.77</v>
      </c>
      <c r="H183" s="128">
        <v>2207.6799999999998</v>
      </c>
      <c r="I183" s="128">
        <v>2251.61</v>
      </c>
      <c r="J183" s="128">
        <v>2288.83</v>
      </c>
      <c r="K183" s="128">
        <v>2300.33</v>
      </c>
      <c r="L183" s="128">
        <v>2298.9499999999998</v>
      </c>
      <c r="M183" s="128">
        <v>2295.9499999999998</v>
      </c>
      <c r="N183" s="128">
        <v>2297.7600000000002</v>
      </c>
      <c r="O183" s="128">
        <v>2287.48</v>
      </c>
      <c r="P183" s="128">
        <v>2286.41</v>
      </c>
      <c r="Q183" s="128">
        <v>2294.2600000000002</v>
      </c>
      <c r="R183" s="128">
        <v>2295.88</v>
      </c>
      <c r="S183" s="128">
        <v>2298.2199999999998</v>
      </c>
      <c r="T183" s="128">
        <v>2287.86</v>
      </c>
      <c r="U183" s="128">
        <v>2241.5</v>
      </c>
      <c r="V183" s="128">
        <v>2179.0500000000002</v>
      </c>
      <c r="W183" s="128">
        <v>2133.36</v>
      </c>
      <c r="X183" s="128">
        <v>2129.11</v>
      </c>
      <c r="Y183" s="128">
        <v>2075.2600000000002</v>
      </c>
      <c r="Z183" s="128">
        <v>2032.74</v>
      </c>
    </row>
    <row r="184" spans="2:26" x14ac:dyDescent="0.3">
      <c r="B184" s="127">
        <v>26</v>
      </c>
      <c r="C184" s="128">
        <v>2075.56</v>
      </c>
      <c r="D184" s="128">
        <v>2066.27</v>
      </c>
      <c r="E184" s="128">
        <v>2057.67</v>
      </c>
      <c r="F184" s="128">
        <v>2095.86</v>
      </c>
      <c r="G184" s="128">
        <v>2155.7199999999998</v>
      </c>
      <c r="H184" s="128">
        <v>2201.88</v>
      </c>
      <c r="I184" s="128">
        <v>2248.48</v>
      </c>
      <c r="J184" s="128">
        <v>2302.35</v>
      </c>
      <c r="K184" s="128">
        <v>2314.85</v>
      </c>
      <c r="L184" s="128">
        <v>2308.86</v>
      </c>
      <c r="M184" s="128">
        <v>2300.83</v>
      </c>
      <c r="N184" s="128">
        <v>2298.13</v>
      </c>
      <c r="O184" s="128">
        <v>2283.7199999999998</v>
      </c>
      <c r="P184" s="128">
        <v>2288.36</v>
      </c>
      <c r="Q184" s="128">
        <v>2293.0500000000002</v>
      </c>
      <c r="R184" s="128">
        <v>2298.6999999999998</v>
      </c>
      <c r="S184" s="128">
        <v>2307.21</v>
      </c>
      <c r="T184" s="128">
        <v>2307.4499999999998</v>
      </c>
      <c r="U184" s="128">
        <v>2270.15</v>
      </c>
      <c r="V184" s="128">
        <v>2210.73</v>
      </c>
      <c r="W184" s="128">
        <v>2189.81</v>
      </c>
      <c r="X184" s="128">
        <v>2196.87</v>
      </c>
      <c r="Y184" s="128">
        <v>2125.3000000000002</v>
      </c>
      <c r="Z184" s="128">
        <v>2081.4699999999998</v>
      </c>
    </row>
    <row r="185" spans="2:26" x14ac:dyDescent="0.3">
      <c r="B185" s="127">
        <v>27</v>
      </c>
      <c r="C185" s="128">
        <v>2113.86</v>
      </c>
      <c r="D185" s="128">
        <v>2124.5700000000002</v>
      </c>
      <c r="E185" s="128">
        <v>2095.56</v>
      </c>
      <c r="F185" s="128">
        <v>2120.4699999999998</v>
      </c>
      <c r="G185" s="128">
        <v>2180.9299999999998</v>
      </c>
      <c r="H185" s="128">
        <v>2230.0700000000002</v>
      </c>
      <c r="I185" s="128">
        <v>2264.5500000000002</v>
      </c>
      <c r="J185" s="128">
        <v>2313.89</v>
      </c>
      <c r="K185" s="128">
        <v>2330.73</v>
      </c>
      <c r="L185" s="128">
        <v>2326.1</v>
      </c>
      <c r="M185" s="128">
        <v>2315.09</v>
      </c>
      <c r="N185" s="128">
        <v>2312.3200000000002</v>
      </c>
      <c r="O185" s="128">
        <v>2299.15</v>
      </c>
      <c r="P185" s="128">
        <v>2268.25</v>
      </c>
      <c r="Q185" s="128">
        <v>2273.8200000000002</v>
      </c>
      <c r="R185" s="128">
        <v>2293.4299999999998</v>
      </c>
      <c r="S185" s="128">
        <v>2333.5300000000002</v>
      </c>
      <c r="T185" s="128">
        <v>2332.25</v>
      </c>
      <c r="U185" s="128">
        <v>2292.04</v>
      </c>
      <c r="V185" s="128">
        <v>2186.88</v>
      </c>
      <c r="W185" s="128">
        <v>2171.48</v>
      </c>
      <c r="X185" s="128">
        <v>2232.87</v>
      </c>
      <c r="Y185" s="128">
        <v>2144.7800000000002</v>
      </c>
      <c r="Z185" s="128">
        <v>2074.83</v>
      </c>
    </row>
    <row r="186" spans="2:26" x14ac:dyDescent="0.3">
      <c r="B186" s="127">
        <v>28</v>
      </c>
      <c r="C186" s="128">
        <v>2067.41</v>
      </c>
      <c r="D186" s="128">
        <v>2069.17</v>
      </c>
      <c r="E186" s="128">
        <v>2052.58</v>
      </c>
      <c r="F186" s="128">
        <v>2074.58</v>
      </c>
      <c r="G186" s="128">
        <v>2104.09</v>
      </c>
      <c r="H186" s="128">
        <v>2160.83</v>
      </c>
      <c r="I186" s="128">
        <v>2181.0500000000002</v>
      </c>
      <c r="J186" s="128">
        <v>2182.46</v>
      </c>
      <c r="K186" s="128">
        <v>2178.6799999999998</v>
      </c>
      <c r="L186" s="128">
        <v>2158.35</v>
      </c>
      <c r="M186" s="128">
        <v>2144.2399999999998</v>
      </c>
      <c r="N186" s="128">
        <v>2139.11</v>
      </c>
      <c r="O186" s="128">
        <v>2130.4499999999998</v>
      </c>
      <c r="P186" s="128">
        <v>2130.71</v>
      </c>
      <c r="Q186" s="128">
        <v>2137.0100000000002</v>
      </c>
      <c r="R186" s="128">
        <v>2180.58</v>
      </c>
      <c r="S186" s="128">
        <v>2195.02</v>
      </c>
      <c r="T186" s="128">
        <v>2193.8200000000002</v>
      </c>
      <c r="U186" s="128">
        <v>2171.02</v>
      </c>
      <c r="V186" s="128">
        <v>2135.4499999999998</v>
      </c>
      <c r="W186" s="128">
        <v>2115.89</v>
      </c>
      <c r="X186" s="128">
        <v>2133.1799999999998</v>
      </c>
      <c r="Y186" s="128">
        <v>2102.2600000000002</v>
      </c>
      <c r="Z186" s="128">
        <v>2063.04</v>
      </c>
    </row>
    <row r="187" spans="2:26" x14ac:dyDescent="0.3">
      <c r="B187" s="127">
        <v>29</v>
      </c>
      <c r="C187" s="128">
        <v>2074.98</v>
      </c>
      <c r="D187" s="128">
        <v>2013.92</v>
      </c>
      <c r="E187" s="128">
        <v>1987.42</v>
      </c>
      <c r="F187" s="128">
        <v>2045.59</v>
      </c>
      <c r="G187" s="128">
        <v>2231.5100000000002</v>
      </c>
      <c r="H187" s="128">
        <v>2274.59</v>
      </c>
      <c r="I187" s="128">
        <v>2312.54</v>
      </c>
      <c r="J187" s="128">
        <v>2321.4699999999998</v>
      </c>
      <c r="K187" s="128">
        <v>2368.4699999999998</v>
      </c>
      <c r="L187" s="128">
        <v>2363.81</v>
      </c>
      <c r="M187" s="128">
        <v>2352.56</v>
      </c>
      <c r="N187" s="128">
        <v>2333.7199999999998</v>
      </c>
      <c r="O187" s="128">
        <v>2341.89</v>
      </c>
      <c r="P187" s="128">
        <v>2348.7399999999998</v>
      </c>
      <c r="Q187" s="128">
        <v>2351.13</v>
      </c>
      <c r="R187" s="128">
        <v>2449.29</v>
      </c>
      <c r="S187" s="128">
        <v>2399.33</v>
      </c>
      <c r="T187" s="128">
        <v>2407.92</v>
      </c>
      <c r="U187" s="128">
        <v>2383.15</v>
      </c>
      <c r="V187" s="128">
        <v>2329.3000000000002</v>
      </c>
      <c r="W187" s="128">
        <v>2260.8000000000002</v>
      </c>
      <c r="X187" s="128">
        <v>2195.7399999999998</v>
      </c>
      <c r="Y187" s="128">
        <v>2141.08</v>
      </c>
      <c r="Z187" s="128">
        <v>1990.06</v>
      </c>
    </row>
    <row r="188" spans="2:26" x14ac:dyDescent="0.3">
      <c r="B188" s="127">
        <v>30</v>
      </c>
      <c r="C188" s="128">
        <v>2107.14</v>
      </c>
      <c r="D188" s="128">
        <v>2005.71</v>
      </c>
      <c r="E188" s="128">
        <v>1965.15</v>
      </c>
      <c r="F188" s="128">
        <v>1928.05</v>
      </c>
      <c r="G188" s="128">
        <v>1968.77</v>
      </c>
      <c r="H188" s="128">
        <v>2107.39</v>
      </c>
      <c r="I188" s="128">
        <v>2159.67</v>
      </c>
      <c r="J188" s="128">
        <v>2224.2600000000002</v>
      </c>
      <c r="K188" s="128">
        <v>2317.04</v>
      </c>
      <c r="L188" s="128">
        <v>2325.36</v>
      </c>
      <c r="M188" s="128">
        <v>2317.4299999999998</v>
      </c>
      <c r="N188" s="128">
        <v>2313.9699999999998</v>
      </c>
      <c r="O188" s="128">
        <v>2310.63</v>
      </c>
      <c r="P188" s="128">
        <v>2305.7600000000002</v>
      </c>
      <c r="Q188" s="128">
        <v>2316.12</v>
      </c>
      <c r="R188" s="128">
        <v>2317.4899999999998</v>
      </c>
      <c r="S188" s="128">
        <v>2354.25</v>
      </c>
      <c r="T188" s="128">
        <v>2345.86</v>
      </c>
      <c r="U188" s="128">
        <v>2307.4</v>
      </c>
      <c r="V188" s="128">
        <v>2210.81</v>
      </c>
      <c r="W188" s="128">
        <v>2183.1799999999998</v>
      </c>
      <c r="X188" s="128">
        <v>2202.75</v>
      </c>
      <c r="Y188" s="128">
        <v>2137.59</v>
      </c>
      <c r="Z188" s="128">
        <v>1929.95</v>
      </c>
    </row>
    <row r="189" spans="2:26" x14ac:dyDescent="0.3">
      <c r="B189" s="130">
        <v>31</v>
      </c>
      <c r="C189" s="128">
        <v>1957.27</v>
      </c>
      <c r="D189" s="128">
        <v>1936.16</v>
      </c>
      <c r="E189" s="128">
        <v>1863.53</v>
      </c>
      <c r="F189" s="128">
        <v>1858.99</v>
      </c>
      <c r="G189" s="128">
        <v>1889.86</v>
      </c>
      <c r="H189" s="128">
        <v>2101.48</v>
      </c>
      <c r="I189" s="128">
        <v>2173.3200000000002</v>
      </c>
      <c r="J189" s="128">
        <v>2188.5100000000002</v>
      </c>
      <c r="K189" s="128">
        <v>2172.17</v>
      </c>
      <c r="L189" s="128">
        <v>2163.48</v>
      </c>
      <c r="M189" s="128">
        <v>2146.9</v>
      </c>
      <c r="N189" s="128">
        <v>2132.58</v>
      </c>
      <c r="O189" s="128">
        <v>2124.33</v>
      </c>
      <c r="P189" s="128">
        <v>2103.14</v>
      </c>
      <c r="Q189" s="128">
        <v>2130.5300000000002</v>
      </c>
      <c r="R189" s="128">
        <v>2161.92</v>
      </c>
      <c r="S189" s="128">
        <v>2173.02</v>
      </c>
      <c r="T189" s="128">
        <v>2174.41</v>
      </c>
      <c r="U189" s="128">
        <v>2086.31</v>
      </c>
      <c r="V189" s="128">
        <v>1994.91</v>
      </c>
      <c r="W189" s="128">
        <v>2020.96</v>
      </c>
      <c r="X189" s="128">
        <v>2108.2399999999998</v>
      </c>
      <c r="Y189" s="128">
        <v>1887.56</v>
      </c>
      <c r="Z189" s="128">
        <v>1868.73</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2283.8200000000002</v>
      </c>
      <c r="D195" s="128">
        <v>2249.9299999999998</v>
      </c>
      <c r="E195" s="128">
        <v>2218.36</v>
      </c>
      <c r="F195" s="128">
        <v>2235.88</v>
      </c>
      <c r="G195" s="128">
        <v>2243.0700000000002</v>
      </c>
      <c r="H195" s="128">
        <v>2313.14</v>
      </c>
      <c r="I195" s="128">
        <v>2327.59</v>
      </c>
      <c r="J195" s="128">
        <v>2398.0700000000002</v>
      </c>
      <c r="K195" s="128">
        <v>2449.79</v>
      </c>
      <c r="L195" s="128">
        <v>2434.89</v>
      </c>
      <c r="M195" s="128">
        <v>2453.83</v>
      </c>
      <c r="N195" s="128">
        <v>2436.7600000000002</v>
      </c>
      <c r="O195" s="128">
        <v>2430.96</v>
      </c>
      <c r="P195" s="128">
        <v>2446.86</v>
      </c>
      <c r="Q195" s="128">
        <v>2526.4499999999998</v>
      </c>
      <c r="R195" s="128">
        <v>2639.57</v>
      </c>
      <c r="S195" s="128">
        <v>2615.92</v>
      </c>
      <c r="T195" s="128">
        <v>2487.0300000000002</v>
      </c>
      <c r="U195" s="128">
        <v>2418.9299999999998</v>
      </c>
      <c r="V195" s="128">
        <v>2431.06</v>
      </c>
      <c r="W195" s="128">
        <v>2363.4</v>
      </c>
      <c r="X195" s="128">
        <v>2234.9299999999998</v>
      </c>
      <c r="Y195" s="128">
        <v>2210.77</v>
      </c>
      <c r="Z195" s="128">
        <v>2169.61</v>
      </c>
    </row>
    <row r="196" spans="2:26" x14ac:dyDescent="0.3">
      <c r="B196" s="129">
        <v>2</v>
      </c>
      <c r="C196" s="128">
        <v>2125.39</v>
      </c>
      <c r="D196" s="128">
        <v>2121.83</v>
      </c>
      <c r="E196" s="128">
        <v>2073.65</v>
      </c>
      <c r="F196" s="128">
        <v>2094.9699999999998</v>
      </c>
      <c r="G196" s="128">
        <v>2117.35</v>
      </c>
      <c r="H196" s="128">
        <v>2192.9699999999998</v>
      </c>
      <c r="I196" s="128">
        <v>2253.2800000000002</v>
      </c>
      <c r="J196" s="128">
        <v>2277.61</v>
      </c>
      <c r="K196" s="128">
        <v>2318.15</v>
      </c>
      <c r="L196" s="128">
        <v>2319.66</v>
      </c>
      <c r="M196" s="128">
        <v>2319.8000000000002</v>
      </c>
      <c r="N196" s="128">
        <v>2318.0500000000002</v>
      </c>
      <c r="O196" s="128">
        <v>2316.48</v>
      </c>
      <c r="P196" s="128">
        <v>2321.9499999999998</v>
      </c>
      <c r="Q196" s="128">
        <v>2344.66</v>
      </c>
      <c r="R196" s="128">
        <v>2382.4699999999998</v>
      </c>
      <c r="S196" s="128">
        <v>2463.7800000000002</v>
      </c>
      <c r="T196" s="128">
        <v>2454.4699999999998</v>
      </c>
      <c r="U196" s="128">
        <v>2368.58</v>
      </c>
      <c r="V196" s="128">
        <v>2338.7199999999998</v>
      </c>
      <c r="W196" s="128">
        <v>2285.7399999999998</v>
      </c>
      <c r="X196" s="128">
        <v>2194.44</v>
      </c>
      <c r="Y196" s="128">
        <v>2165.9499999999998</v>
      </c>
      <c r="Z196" s="128">
        <v>2137.85</v>
      </c>
    </row>
    <row r="197" spans="2:26" x14ac:dyDescent="0.3">
      <c r="B197" s="129">
        <v>3</v>
      </c>
      <c r="C197" s="128">
        <v>2157.04</v>
      </c>
      <c r="D197" s="128">
        <v>2163.23</v>
      </c>
      <c r="E197" s="128">
        <v>2170.7800000000002</v>
      </c>
      <c r="F197" s="128">
        <v>2221.35</v>
      </c>
      <c r="G197" s="128">
        <v>2257.09</v>
      </c>
      <c r="H197" s="128">
        <v>2420.3000000000002</v>
      </c>
      <c r="I197" s="128">
        <v>2399.5500000000002</v>
      </c>
      <c r="J197" s="128">
        <v>2522.85</v>
      </c>
      <c r="K197" s="128">
        <v>2417.7399999999998</v>
      </c>
      <c r="L197" s="128">
        <v>2420.73</v>
      </c>
      <c r="M197" s="128">
        <v>2442.91</v>
      </c>
      <c r="N197" s="128">
        <v>2380.52</v>
      </c>
      <c r="O197" s="128">
        <v>2362.7399999999998</v>
      </c>
      <c r="P197" s="128">
        <v>2384.0700000000002</v>
      </c>
      <c r="Q197" s="128">
        <v>2523.66</v>
      </c>
      <c r="R197" s="128">
        <v>2602.2800000000002</v>
      </c>
      <c r="S197" s="128">
        <v>2444.9499999999998</v>
      </c>
      <c r="T197" s="128">
        <v>2503.5500000000002</v>
      </c>
      <c r="U197" s="128">
        <v>2426.42</v>
      </c>
      <c r="V197" s="128">
        <v>2348.0300000000002</v>
      </c>
      <c r="W197" s="128">
        <v>2276.7600000000002</v>
      </c>
      <c r="X197" s="128">
        <v>2228.2399999999998</v>
      </c>
      <c r="Y197" s="128">
        <v>2174.15</v>
      </c>
      <c r="Z197" s="128">
        <v>2146.58</v>
      </c>
    </row>
    <row r="198" spans="2:26" x14ac:dyDescent="0.3">
      <c r="B198" s="129">
        <v>4</v>
      </c>
      <c r="C198" s="128">
        <v>2096.11</v>
      </c>
      <c r="D198" s="128">
        <v>2099.4</v>
      </c>
      <c r="E198" s="128">
        <v>2114.31</v>
      </c>
      <c r="F198" s="128">
        <v>2168.89</v>
      </c>
      <c r="G198" s="128">
        <v>2210.19</v>
      </c>
      <c r="H198" s="128">
        <v>2267.8000000000002</v>
      </c>
      <c r="I198" s="128">
        <v>2321.27</v>
      </c>
      <c r="J198" s="128">
        <v>2340.9</v>
      </c>
      <c r="K198" s="128">
        <v>2327.66</v>
      </c>
      <c r="L198" s="128">
        <v>2315.44</v>
      </c>
      <c r="M198" s="128">
        <v>2315.1799999999998</v>
      </c>
      <c r="N198" s="128">
        <v>2314.69</v>
      </c>
      <c r="O198" s="128">
        <v>2308.8200000000002</v>
      </c>
      <c r="P198" s="128">
        <v>2309.38</v>
      </c>
      <c r="Q198" s="128">
        <v>2320.96</v>
      </c>
      <c r="R198" s="128">
        <v>2350.85</v>
      </c>
      <c r="S198" s="128">
        <v>2348.65</v>
      </c>
      <c r="T198" s="128">
        <v>2358.1</v>
      </c>
      <c r="U198" s="128">
        <v>2317</v>
      </c>
      <c r="V198" s="128">
        <v>2303.9299999999998</v>
      </c>
      <c r="W198" s="128">
        <v>2226.83</v>
      </c>
      <c r="X198" s="128">
        <v>2191.67</v>
      </c>
      <c r="Y198" s="128">
        <v>2129.0500000000002</v>
      </c>
      <c r="Z198" s="128">
        <v>2089.2399999999998</v>
      </c>
    </row>
    <row r="199" spans="2:26" x14ac:dyDescent="0.3">
      <c r="B199" s="129">
        <v>5</v>
      </c>
      <c r="C199" s="128">
        <v>2141.83</v>
      </c>
      <c r="D199" s="128">
        <v>2146.19</v>
      </c>
      <c r="E199" s="128">
        <v>2174.0700000000002</v>
      </c>
      <c r="F199" s="128">
        <v>2223.64</v>
      </c>
      <c r="G199" s="128">
        <v>2266.12</v>
      </c>
      <c r="H199" s="128">
        <v>2309.64</v>
      </c>
      <c r="I199" s="128">
        <v>2379.56</v>
      </c>
      <c r="J199" s="128">
        <v>2436.6799999999998</v>
      </c>
      <c r="K199" s="128">
        <v>2443.2800000000002</v>
      </c>
      <c r="L199" s="128">
        <v>2419.87</v>
      </c>
      <c r="M199" s="128">
        <v>2413.12</v>
      </c>
      <c r="N199" s="128">
        <v>2409.38</v>
      </c>
      <c r="O199" s="128">
        <v>2401.54</v>
      </c>
      <c r="P199" s="128">
        <v>2423.48</v>
      </c>
      <c r="Q199" s="128">
        <v>2438.94</v>
      </c>
      <c r="R199" s="128">
        <v>2457.04</v>
      </c>
      <c r="S199" s="128">
        <v>2455.2600000000002</v>
      </c>
      <c r="T199" s="128">
        <v>2459.87</v>
      </c>
      <c r="U199" s="128">
        <v>2414.06</v>
      </c>
      <c r="V199" s="128">
        <v>2407.44</v>
      </c>
      <c r="W199" s="128">
        <v>2351.12</v>
      </c>
      <c r="X199" s="128">
        <v>2270.86</v>
      </c>
      <c r="Y199" s="128">
        <v>2184.71</v>
      </c>
      <c r="Z199" s="128">
        <v>2169.25</v>
      </c>
    </row>
    <row r="200" spans="2:26" x14ac:dyDescent="0.3">
      <c r="B200" s="129">
        <v>6</v>
      </c>
      <c r="C200" s="128">
        <v>2085.38</v>
      </c>
      <c r="D200" s="128">
        <v>2118.77</v>
      </c>
      <c r="E200" s="128">
        <v>2146.12</v>
      </c>
      <c r="F200" s="128">
        <v>2194.71</v>
      </c>
      <c r="G200" s="128">
        <v>2225.27</v>
      </c>
      <c r="H200" s="128">
        <v>2261.2399999999998</v>
      </c>
      <c r="I200" s="128">
        <v>2328.87</v>
      </c>
      <c r="J200" s="128">
        <v>2343.7399999999998</v>
      </c>
      <c r="K200" s="128">
        <v>2330.8000000000002</v>
      </c>
      <c r="L200" s="128">
        <v>2311.5500000000002</v>
      </c>
      <c r="M200" s="128">
        <v>2300.4299999999998</v>
      </c>
      <c r="N200" s="128">
        <v>2297.02</v>
      </c>
      <c r="O200" s="128">
        <v>2277.9499999999998</v>
      </c>
      <c r="P200" s="128">
        <v>2280.8000000000002</v>
      </c>
      <c r="Q200" s="128">
        <v>2289.92</v>
      </c>
      <c r="R200" s="128">
        <v>2329.69</v>
      </c>
      <c r="S200" s="128">
        <v>2341.56</v>
      </c>
      <c r="T200" s="128">
        <v>2369.85</v>
      </c>
      <c r="U200" s="128">
        <v>2307.0100000000002</v>
      </c>
      <c r="V200" s="128">
        <v>2303.1999999999998</v>
      </c>
      <c r="W200" s="128">
        <v>2215.0700000000002</v>
      </c>
      <c r="X200" s="128">
        <v>2206.17</v>
      </c>
      <c r="Y200" s="128">
        <v>2153.3000000000002</v>
      </c>
      <c r="Z200" s="128">
        <v>2109.4699999999998</v>
      </c>
    </row>
    <row r="201" spans="2:26" x14ac:dyDescent="0.3">
      <c r="B201" s="129">
        <v>7</v>
      </c>
      <c r="C201" s="128">
        <v>2193.58</v>
      </c>
      <c r="D201" s="128">
        <v>2197.92</v>
      </c>
      <c r="E201" s="128">
        <v>2224.9499999999998</v>
      </c>
      <c r="F201" s="128">
        <v>2281.35</v>
      </c>
      <c r="G201" s="128">
        <v>2320.46</v>
      </c>
      <c r="H201" s="128">
        <v>2399.4</v>
      </c>
      <c r="I201" s="128">
        <v>2476.2399999999998</v>
      </c>
      <c r="J201" s="128">
        <v>2533.31</v>
      </c>
      <c r="K201" s="128">
        <v>2525.86</v>
      </c>
      <c r="L201" s="128">
        <v>2509.4299999999998</v>
      </c>
      <c r="M201" s="128">
        <v>2479.0500000000002</v>
      </c>
      <c r="N201" s="128">
        <v>2479.94</v>
      </c>
      <c r="O201" s="128">
        <v>2486.0700000000002</v>
      </c>
      <c r="P201" s="128">
        <v>2478.0700000000002</v>
      </c>
      <c r="Q201" s="128">
        <v>2476.4499999999998</v>
      </c>
      <c r="R201" s="128">
        <v>2474.5500000000002</v>
      </c>
      <c r="S201" s="128">
        <v>2484.9899999999998</v>
      </c>
      <c r="T201" s="128">
        <v>2546.48</v>
      </c>
      <c r="U201" s="128">
        <v>2493.23</v>
      </c>
      <c r="V201" s="128">
        <v>2485.2199999999998</v>
      </c>
      <c r="W201" s="128">
        <v>2391.36</v>
      </c>
      <c r="X201" s="128">
        <v>2357.7600000000002</v>
      </c>
      <c r="Y201" s="128">
        <v>2304.1799999999998</v>
      </c>
      <c r="Z201" s="128">
        <v>2226.11</v>
      </c>
    </row>
    <row r="202" spans="2:26" x14ac:dyDescent="0.3">
      <c r="B202" s="129">
        <v>8</v>
      </c>
      <c r="C202" s="128">
        <v>2241.6</v>
      </c>
      <c r="D202" s="128">
        <v>2234.48</v>
      </c>
      <c r="E202" s="128">
        <v>2220.39</v>
      </c>
      <c r="F202" s="128">
        <v>2236.8000000000002</v>
      </c>
      <c r="G202" s="128">
        <v>2266.1799999999998</v>
      </c>
      <c r="H202" s="128">
        <v>2319.48</v>
      </c>
      <c r="I202" s="128">
        <v>2378.4899999999998</v>
      </c>
      <c r="J202" s="128">
        <v>2436.96</v>
      </c>
      <c r="K202" s="128">
        <v>2530.41</v>
      </c>
      <c r="L202" s="128">
        <v>2525.64</v>
      </c>
      <c r="M202" s="128">
        <v>2497.7399999999998</v>
      </c>
      <c r="N202" s="128">
        <v>2486.6799999999998</v>
      </c>
      <c r="O202" s="128">
        <v>2486.23</v>
      </c>
      <c r="P202" s="128">
        <v>2493.63</v>
      </c>
      <c r="Q202" s="128">
        <v>2508.7600000000002</v>
      </c>
      <c r="R202" s="128">
        <v>2536.41</v>
      </c>
      <c r="S202" s="128">
        <v>2541.63</v>
      </c>
      <c r="T202" s="128">
        <v>2575.85</v>
      </c>
      <c r="U202" s="128">
        <v>2517.38</v>
      </c>
      <c r="V202" s="128">
        <v>2524.77</v>
      </c>
      <c r="W202" s="128">
        <v>2431.87</v>
      </c>
      <c r="X202" s="128">
        <v>2270.2399999999998</v>
      </c>
      <c r="Y202" s="128">
        <v>2216.96</v>
      </c>
      <c r="Z202" s="128">
        <v>2199.8200000000002</v>
      </c>
    </row>
    <row r="203" spans="2:26" x14ac:dyDescent="0.3">
      <c r="B203" s="129">
        <v>9</v>
      </c>
      <c r="C203" s="128">
        <v>2176.41</v>
      </c>
      <c r="D203" s="128">
        <v>2167.5500000000002</v>
      </c>
      <c r="E203" s="128">
        <v>2124.38</v>
      </c>
      <c r="F203" s="128">
        <v>2145.31</v>
      </c>
      <c r="G203" s="128">
        <v>2145.0300000000002</v>
      </c>
      <c r="H203" s="128">
        <v>2202.21</v>
      </c>
      <c r="I203" s="128">
        <v>2229.8000000000002</v>
      </c>
      <c r="J203" s="128">
        <v>2295.2199999999998</v>
      </c>
      <c r="K203" s="128">
        <v>2333.4299999999998</v>
      </c>
      <c r="L203" s="128">
        <v>2387.56</v>
      </c>
      <c r="M203" s="128">
        <v>2352.41</v>
      </c>
      <c r="N203" s="128">
        <v>2360.46</v>
      </c>
      <c r="O203" s="128">
        <v>2334.5</v>
      </c>
      <c r="P203" s="128">
        <v>2336.3000000000002</v>
      </c>
      <c r="Q203" s="128">
        <v>2332.8000000000002</v>
      </c>
      <c r="R203" s="128">
        <v>2340.9499999999998</v>
      </c>
      <c r="S203" s="128">
        <v>2372.1799999999998</v>
      </c>
      <c r="T203" s="128">
        <v>2454.0100000000002</v>
      </c>
      <c r="U203" s="128">
        <v>2392.88</v>
      </c>
      <c r="V203" s="128">
        <v>2372.73</v>
      </c>
      <c r="W203" s="128">
        <v>2312.6</v>
      </c>
      <c r="X203" s="128">
        <v>2202.5700000000002</v>
      </c>
      <c r="Y203" s="128">
        <v>2171.36</v>
      </c>
      <c r="Z203" s="128">
        <v>2137.59</v>
      </c>
    </row>
    <row r="204" spans="2:26" x14ac:dyDescent="0.3">
      <c r="B204" s="129">
        <v>10</v>
      </c>
      <c r="C204" s="128">
        <v>2151.96</v>
      </c>
      <c r="D204" s="128">
        <v>2155.3000000000002</v>
      </c>
      <c r="E204" s="128">
        <v>2151.87</v>
      </c>
      <c r="F204" s="128">
        <v>2177.1999999999998</v>
      </c>
      <c r="G204" s="128">
        <v>2226.64</v>
      </c>
      <c r="H204" s="128">
        <v>2294.58</v>
      </c>
      <c r="I204" s="128">
        <v>2362.71</v>
      </c>
      <c r="J204" s="128">
        <v>2370.54</v>
      </c>
      <c r="K204" s="128">
        <v>2390.5</v>
      </c>
      <c r="L204" s="128">
        <v>2376.4499999999998</v>
      </c>
      <c r="M204" s="128">
        <v>2366.25</v>
      </c>
      <c r="N204" s="128">
        <v>2359.0500000000002</v>
      </c>
      <c r="O204" s="128">
        <v>2347.5500000000002</v>
      </c>
      <c r="P204" s="128">
        <v>2343.2399999999998</v>
      </c>
      <c r="Q204" s="128">
        <v>2363.6999999999998</v>
      </c>
      <c r="R204" s="128">
        <v>2417.98</v>
      </c>
      <c r="S204" s="128">
        <v>2456.0300000000002</v>
      </c>
      <c r="T204" s="128">
        <v>2424.08</v>
      </c>
      <c r="U204" s="128">
        <v>2361.21</v>
      </c>
      <c r="V204" s="128">
        <v>2308.16</v>
      </c>
      <c r="W204" s="128">
        <v>2266.4699999999998</v>
      </c>
      <c r="X204" s="128">
        <v>2211.63</v>
      </c>
      <c r="Y204" s="128">
        <v>2150.0300000000002</v>
      </c>
      <c r="Z204" s="128">
        <v>2127.9699999999998</v>
      </c>
    </row>
    <row r="205" spans="2:26" x14ac:dyDescent="0.3">
      <c r="B205" s="129">
        <v>11</v>
      </c>
      <c r="C205" s="128">
        <v>2166.96</v>
      </c>
      <c r="D205" s="128">
        <v>2143.36</v>
      </c>
      <c r="E205" s="128">
        <v>2176.0300000000002</v>
      </c>
      <c r="F205" s="128">
        <v>2206.5500000000002</v>
      </c>
      <c r="G205" s="128">
        <v>2254.4899999999998</v>
      </c>
      <c r="H205" s="128">
        <v>2286.17</v>
      </c>
      <c r="I205" s="128">
        <v>2366.3000000000002</v>
      </c>
      <c r="J205" s="128">
        <v>2386.84</v>
      </c>
      <c r="K205" s="128">
        <v>2390.9899999999998</v>
      </c>
      <c r="L205" s="128">
        <v>2362.87</v>
      </c>
      <c r="M205" s="128">
        <v>2366.5100000000002</v>
      </c>
      <c r="N205" s="128">
        <v>2362.2800000000002</v>
      </c>
      <c r="O205" s="128">
        <v>2361.27</v>
      </c>
      <c r="P205" s="128">
        <v>2361.3200000000002</v>
      </c>
      <c r="Q205" s="128">
        <v>2360.63</v>
      </c>
      <c r="R205" s="128">
        <v>2373.94</v>
      </c>
      <c r="S205" s="128">
        <v>2386.92</v>
      </c>
      <c r="T205" s="128">
        <v>2382.71</v>
      </c>
      <c r="U205" s="128">
        <v>2375.89</v>
      </c>
      <c r="V205" s="128">
        <v>2307.64</v>
      </c>
      <c r="W205" s="128">
        <v>2275.94</v>
      </c>
      <c r="X205" s="128">
        <v>2174.9899999999998</v>
      </c>
      <c r="Y205" s="128">
        <v>2144.62</v>
      </c>
      <c r="Z205" s="128">
        <v>2115.13</v>
      </c>
    </row>
    <row r="206" spans="2:26" x14ac:dyDescent="0.3">
      <c r="B206" s="129">
        <v>12</v>
      </c>
      <c r="C206" s="128">
        <v>2201.33</v>
      </c>
      <c r="D206" s="128">
        <v>2219.54</v>
      </c>
      <c r="E206" s="128">
        <v>2237.48</v>
      </c>
      <c r="F206" s="128">
        <v>2263.7600000000002</v>
      </c>
      <c r="G206" s="128">
        <v>2327.21</v>
      </c>
      <c r="H206" s="128">
        <v>2387.11</v>
      </c>
      <c r="I206" s="128">
        <v>2493.9299999999998</v>
      </c>
      <c r="J206" s="128">
        <v>2579.67</v>
      </c>
      <c r="K206" s="128">
        <v>2568.8200000000002</v>
      </c>
      <c r="L206" s="128">
        <v>2566.11</v>
      </c>
      <c r="M206" s="128">
        <v>2541.56</v>
      </c>
      <c r="N206" s="128">
        <v>2532.64</v>
      </c>
      <c r="O206" s="128">
        <v>2507.06</v>
      </c>
      <c r="P206" s="128">
        <v>2530.42</v>
      </c>
      <c r="Q206" s="128">
        <v>2544.75</v>
      </c>
      <c r="R206" s="128">
        <v>2562.21</v>
      </c>
      <c r="S206" s="128">
        <v>2572.36</v>
      </c>
      <c r="T206" s="128">
        <v>2507.3000000000002</v>
      </c>
      <c r="U206" s="128">
        <v>2534.17</v>
      </c>
      <c r="V206" s="128">
        <v>2464.64</v>
      </c>
      <c r="W206" s="128">
        <v>2431.08</v>
      </c>
      <c r="X206" s="128">
        <v>2366.4299999999998</v>
      </c>
      <c r="Y206" s="128">
        <v>2263.85</v>
      </c>
      <c r="Z206" s="128">
        <v>2175.86</v>
      </c>
    </row>
    <row r="207" spans="2:26" x14ac:dyDescent="0.3">
      <c r="B207" s="129">
        <v>13</v>
      </c>
      <c r="C207" s="128">
        <v>2196.5700000000002</v>
      </c>
      <c r="D207" s="128">
        <v>2214.48</v>
      </c>
      <c r="E207" s="128">
        <v>2266.52</v>
      </c>
      <c r="F207" s="128">
        <v>2340.5300000000002</v>
      </c>
      <c r="G207" s="128">
        <v>2359.8200000000002</v>
      </c>
      <c r="H207" s="128">
        <v>2402.54</v>
      </c>
      <c r="I207" s="128">
        <v>2474.7399999999998</v>
      </c>
      <c r="J207" s="128">
        <v>2524.7199999999998</v>
      </c>
      <c r="K207" s="128">
        <v>2502.2199999999998</v>
      </c>
      <c r="L207" s="128">
        <v>2510.96</v>
      </c>
      <c r="M207" s="128">
        <v>2496.6999999999998</v>
      </c>
      <c r="N207" s="128">
        <v>2490.25</v>
      </c>
      <c r="O207" s="128">
        <v>2485.88</v>
      </c>
      <c r="P207" s="128">
        <v>2490.9299999999998</v>
      </c>
      <c r="Q207" s="128">
        <v>2502.19</v>
      </c>
      <c r="R207" s="128">
        <v>2511.48</v>
      </c>
      <c r="S207" s="128">
        <v>2512.89</v>
      </c>
      <c r="T207" s="128">
        <v>2545.66</v>
      </c>
      <c r="U207" s="128">
        <v>2530.27</v>
      </c>
      <c r="V207" s="128">
        <v>2462.21</v>
      </c>
      <c r="W207" s="128">
        <v>2395.15</v>
      </c>
      <c r="X207" s="128">
        <v>2362.46</v>
      </c>
      <c r="Y207" s="128">
        <v>2280.31</v>
      </c>
      <c r="Z207" s="128">
        <v>2203.75</v>
      </c>
    </row>
    <row r="208" spans="2:26" x14ac:dyDescent="0.3">
      <c r="B208" s="129">
        <v>14</v>
      </c>
      <c r="C208" s="128">
        <v>2163.0300000000002</v>
      </c>
      <c r="D208" s="128">
        <v>2151.5100000000002</v>
      </c>
      <c r="E208" s="128">
        <v>2223.17</v>
      </c>
      <c r="F208" s="128">
        <v>2280.42</v>
      </c>
      <c r="G208" s="128">
        <v>2314.88</v>
      </c>
      <c r="H208" s="128">
        <v>2332.2800000000002</v>
      </c>
      <c r="I208" s="128">
        <v>2385.21</v>
      </c>
      <c r="J208" s="128">
        <v>2397.1999999999998</v>
      </c>
      <c r="K208" s="128">
        <v>2412.4899999999998</v>
      </c>
      <c r="L208" s="128">
        <v>2410.52</v>
      </c>
      <c r="M208" s="128">
        <v>2401.6999999999998</v>
      </c>
      <c r="N208" s="128">
        <v>2404.75</v>
      </c>
      <c r="O208" s="128">
        <v>2404.77</v>
      </c>
      <c r="P208" s="128">
        <v>2413.66</v>
      </c>
      <c r="Q208" s="128">
        <v>2414.6</v>
      </c>
      <c r="R208" s="128">
        <v>2421.34</v>
      </c>
      <c r="S208" s="128">
        <v>2421.64</v>
      </c>
      <c r="T208" s="128">
        <v>2435.44</v>
      </c>
      <c r="U208" s="128">
        <v>2434.34</v>
      </c>
      <c r="V208" s="128">
        <v>2381.54</v>
      </c>
      <c r="W208" s="128">
        <v>2345.7199999999998</v>
      </c>
      <c r="X208" s="128">
        <v>2357.9299999999998</v>
      </c>
      <c r="Y208" s="128">
        <v>2280.6799999999998</v>
      </c>
      <c r="Z208" s="128">
        <v>2214.3000000000002</v>
      </c>
    </row>
    <row r="209" spans="2:26" x14ac:dyDescent="0.3">
      <c r="B209" s="129">
        <v>15</v>
      </c>
      <c r="C209" s="128">
        <v>2178.2399999999998</v>
      </c>
      <c r="D209" s="128">
        <v>2166.0700000000002</v>
      </c>
      <c r="E209" s="128">
        <v>2192.02</v>
      </c>
      <c r="F209" s="128">
        <v>2213.14</v>
      </c>
      <c r="G209" s="128">
        <v>2240.5100000000002</v>
      </c>
      <c r="H209" s="128">
        <v>2267.2399999999998</v>
      </c>
      <c r="I209" s="128">
        <v>2292.7600000000002</v>
      </c>
      <c r="J209" s="128">
        <v>2318.38</v>
      </c>
      <c r="K209" s="128">
        <v>2416.25</v>
      </c>
      <c r="L209" s="128">
        <v>2418.4699999999998</v>
      </c>
      <c r="M209" s="128">
        <v>2430.56</v>
      </c>
      <c r="N209" s="128">
        <v>2396.2800000000002</v>
      </c>
      <c r="O209" s="128">
        <v>2383.9499999999998</v>
      </c>
      <c r="P209" s="128">
        <v>2393.04</v>
      </c>
      <c r="Q209" s="128">
        <v>2362.3200000000002</v>
      </c>
      <c r="R209" s="128">
        <v>2359.1799999999998</v>
      </c>
      <c r="S209" s="128">
        <v>2375.36</v>
      </c>
      <c r="T209" s="128">
        <v>2412.1</v>
      </c>
      <c r="U209" s="128">
        <v>2440.4699999999998</v>
      </c>
      <c r="V209" s="128">
        <v>2379.31</v>
      </c>
      <c r="W209" s="128">
        <v>2248.77</v>
      </c>
      <c r="X209" s="128">
        <v>2224.7199999999998</v>
      </c>
      <c r="Y209" s="128">
        <v>2171.79</v>
      </c>
      <c r="Z209" s="128">
        <v>2137.7600000000002</v>
      </c>
    </row>
    <row r="210" spans="2:26" x14ac:dyDescent="0.3">
      <c r="B210" s="127">
        <v>16</v>
      </c>
      <c r="C210" s="128">
        <v>2137.98</v>
      </c>
      <c r="D210" s="128">
        <v>2081.66</v>
      </c>
      <c r="E210" s="128">
        <v>2079.65</v>
      </c>
      <c r="F210" s="128">
        <v>2135.21</v>
      </c>
      <c r="G210" s="128">
        <v>2133.5100000000002</v>
      </c>
      <c r="H210" s="128">
        <v>2146.0300000000002</v>
      </c>
      <c r="I210" s="128">
        <v>2226.31</v>
      </c>
      <c r="J210" s="128">
        <v>2233.29</v>
      </c>
      <c r="K210" s="128">
        <v>2254.9699999999998</v>
      </c>
      <c r="L210" s="128">
        <v>2266.42</v>
      </c>
      <c r="M210" s="128">
        <v>2264.0100000000002</v>
      </c>
      <c r="N210" s="128">
        <v>2261.88</v>
      </c>
      <c r="O210" s="128">
        <v>2257.86</v>
      </c>
      <c r="P210" s="128">
        <v>2301.66</v>
      </c>
      <c r="Q210" s="128">
        <v>2308.83</v>
      </c>
      <c r="R210" s="128">
        <v>2292.21</v>
      </c>
      <c r="S210" s="128">
        <v>2357.58</v>
      </c>
      <c r="T210" s="128">
        <v>2397.89</v>
      </c>
      <c r="U210" s="128">
        <v>2403.1799999999998</v>
      </c>
      <c r="V210" s="128">
        <v>2364.3200000000002</v>
      </c>
      <c r="W210" s="128">
        <v>2306.91</v>
      </c>
      <c r="X210" s="128">
        <v>2194.14</v>
      </c>
      <c r="Y210" s="128">
        <v>2140</v>
      </c>
      <c r="Z210" s="128">
        <v>2072.17</v>
      </c>
    </row>
    <row r="211" spans="2:26" x14ac:dyDescent="0.3">
      <c r="B211" s="127">
        <v>17</v>
      </c>
      <c r="C211" s="128">
        <v>2144.86</v>
      </c>
      <c r="D211" s="128">
        <v>2147.9</v>
      </c>
      <c r="E211" s="128">
        <v>2181.7800000000002</v>
      </c>
      <c r="F211" s="128">
        <v>2245.48</v>
      </c>
      <c r="G211" s="128">
        <v>2260.96</v>
      </c>
      <c r="H211" s="128">
        <v>2303.38</v>
      </c>
      <c r="I211" s="128">
        <v>2329.9699999999998</v>
      </c>
      <c r="J211" s="128">
        <v>2362.27</v>
      </c>
      <c r="K211" s="128">
        <v>2367.35</v>
      </c>
      <c r="L211" s="128">
        <v>2358.77</v>
      </c>
      <c r="M211" s="128">
        <v>2353.12</v>
      </c>
      <c r="N211" s="128">
        <v>2357.67</v>
      </c>
      <c r="O211" s="128">
        <v>2346.98</v>
      </c>
      <c r="P211" s="128">
        <v>2347.36</v>
      </c>
      <c r="Q211" s="128">
        <v>2353.4</v>
      </c>
      <c r="R211" s="128">
        <v>2355.21</v>
      </c>
      <c r="S211" s="128">
        <v>2360.15</v>
      </c>
      <c r="T211" s="128">
        <v>2391.39</v>
      </c>
      <c r="U211" s="128">
        <v>2394.6799999999998</v>
      </c>
      <c r="V211" s="128">
        <v>2327.65</v>
      </c>
      <c r="W211" s="128">
        <v>2223.67</v>
      </c>
      <c r="X211" s="128">
        <v>2206.2399999999998</v>
      </c>
      <c r="Y211" s="128">
        <v>2138.0700000000002</v>
      </c>
      <c r="Z211" s="128">
        <v>2100.08</v>
      </c>
    </row>
    <row r="212" spans="2:26" x14ac:dyDescent="0.3">
      <c r="B212" s="127">
        <v>18</v>
      </c>
      <c r="C212" s="128">
        <v>2075.56</v>
      </c>
      <c r="D212" s="128">
        <v>2082.91</v>
      </c>
      <c r="E212" s="128">
        <v>2117</v>
      </c>
      <c r="F212" s="128">
        <v>2161.19</v>
      </c>
      <c r="G212" s="128">
        <v>2181.9899999999998</v>
      </c>
      <c r="H212" s="128">
        <v>2226.6</v>
      </c>
      <c r="I212" s="128">
        <v>2233.63</v>
      </c>
      <c r="J212" s="128">
        <v>2226.1</v>
      </c>
      <c r="K212" s="128">
        <v>2246.75</v>
      </c>
      <c r="L212" s="128">
        <v>2249.13</v>
      </c>
      <c r="M212" s="128">
        <v>2256.6999999999998</v>
      </c>
      <c r="N212" s="128">
        <v>2268.2199999999998</v>
      </c>
      <c r="O212" s="128">
        <v>2255.21</v>
      </c>
      <c r="P212" s="128">
        <v>2254.09</v>
      </c>
      <c r="Q212" s="128">
        <v>2257.86</v>
      </c>
      <c r="R212" s="128">
        <v>2258.81</v>
      </c>
      <c r="S212" s="128">
        <v>2266.13</v>
      </c>
      <c r="T212" s="128">
        <v>2310</v>
      </c>
      <c r="U212" s="128">
        <v>2342.46</v>
      </c>
      <c r="V212" s="128">
        <v>2269.65</v>
      </c>
      <c r="W212" s="128">
        <v>2182.29</v>
      </c>
      <c r="X212" s="128">
        <v>2130.75</v>
      </c>
      <c r="Y212" s="128">
        <v>2093.96</v>
      </c>
      <c r="Z212" s="128">
        <v>2085.34</v>
      </c>
    </row>
    <row r="213" spans="2:26" x14ac:dyDescent="0.3">
      <c r="B213" s="127">
        <v>19</v>
      </c>
      <c r="C213" s="128">
        <v>2088.81</v>
      </c>
      <c r="D213" s="128">
        <v>2083.36</v>
      </c>
      <c r="E213" s="128">
        <v>2159.6999999999998</v>
      </c>
      <c r="F213" s="128">
        <v>2123.6</v>
      </c>
      <c r="G213" s="128">
        <v>2240.3200000000002</v>
      </c>
      <c r="H213" s="128">
        <v>2251.2199999999998</v>
      </c>
      <c r="I213" s="128">
        <v>2226.71</v>
      </c>
      <c r="J213" s="128">
        <v>2214.9299999999998</v>
      </c>
      <c r="K213" s="128">
        <v>2340.88</v>
      </c>
      <c r="L213" s="128">
        <v>2341.3200000000002</v>
      </c>
      <c r="M213" s="128">
        <v>2238.86</v>
      </c>
      <c r="N213" s="128">
        <v>2336.67</v>
      </c>
      <c r="O213" s="128">
        <v>2233.1</v>
      </c>
      <c r="P213" s="128">
        <v>2325.6999999999998</v>
      </c>
      <c r="Q213" s="128">
        <v>2334.16</v>
      </c>
      <c r="R213" s="128">
        <v>2345.0700000000002</v>
      </c>
      <c r="S213" s="128">
        <v>2359.02</v>
      </c>
      <c r="T213" s="128">
        <v>2390.59</v>
      </c>
      <c r="U213" s="128">
        <v>2391.6799999999998</v>
      </c>
      <c r="V213" s="128">
        <v>2251.66</v>
      </c>
      <c r="W213" s="128">
        <v>2197.8000000000002</v>
      </c>
      <c r="X213" s="128">
        <v>2185.23</v>
      </c>
      <c r="Y213" s="128">
        <v>2171.38</v>
      </c>
      <c r="Z213" s="128">
        <v>2105.0300000000002</v>
      </c>
    </row>
    <row r="214" spans="2:26" x14ac:dyDescent="0.3">
      <c r="B214" s="127">
        <v>20</v>
      </c>
      <c r="C214" s="128">
        <v>2105.5100000000002</v>
      </c>
      <c r="D214" s="128">
        <v>2090.9699999999998</v>
      </c>
      <c r="E214" s="128">
        <v>2107.46</v>
      </c>
      <c r="F214" s="128">
        <v>2230.73</v>
      </c>
      <c r="G214" s="128">
        <v>2251.27</v>
      </c>
      <c r="H214" s="128">
        <v>2285.38</v>
      </c>
      <c r="I214" s="128">
        <v>2286.7399999999998</v>
      </c>
      <c r="J214" s="128">
        <v>2361.48</v>
      </c>
      <c r="K214" s="128">
        <v>2346.4899999999998</v>
      </c>
      <c r="L214" s="128">
        <v>2331.35</v>
      </c>
      <c r="M214" s="128">
        <v>2297.7800000000002</v>
      </c>
      <c r="N214" s="128">
        <v>2287.2800000000002</v>
      </c>
      <c r="O214" s="128">
        <v>2277.66</v>
      </c>
      <c r="P214" s="128">
        <v>2292.73</v>
      </c>
      <c r="Q214" s="128">
        <v>2319.1799999999998</v>
      </c>
      <c r="R214" s="128">
        <v>2311.9</v>
      </c>
      <c r="S214" s="128">
        <v>2349.91</v>
      </c>
      <c r="T214" s="128">
        <v>2363.87</v>
      </c>
      <c r="U214" s="128">
        <v>2396.0700000000002</v>
      </c>
      <c r="V214" s="128">
        <v>2365.4299999999998</v>
      </c>
      <c r="W214" s="128">
        <v>2311.4499999999998</v>
      </c>
      <c r="X214" s="128">
        <v>2240.4899999999998</v>
      </c>
      <c r="Y214" s="128">
        <v>2115.5700000000002</v>
      </c>
      <c r="Z214" s="128">
        <v>2073.94</v>
      </c>
    </row>
    <row r="215" spans="2:26" x14ac:dyDescent="0.3">
      <c r="B215" s="127">
        <v>21</v>
      </c>
      <c r="C215" s="128">
        <v>2076.08</v>
      </c>
      <c r="D215" s="128">
        <v>2065.0300000000002</v>
      </c>
      <c r="E215" s="128">
        <v>2090.6</v>
      </c>
      <c r="F215" s="128">
        <v>2144.38</v>
      </c>
      <c r="G215" s="128">
        <v>2201.11</v>
      </c>
      <c r="H215" s="128">
        <v>2207.75</v>
      </c>
      <c r="I215" s="128">
        <v>2222.71</v>
      </c>
      <c r="J215" s="128">
        <v>2312.34</v>
      </c>
      <c r="K215" s="128">
        <v>2308.4499999999998</v>
      </c>
      <c r="L215" s="128">
        <v>2314.27</v>
      </c>
      <c r="M215" s="128">
        <v>2307.0500000000002</v>
      </c>
      <c r="N215" s="128">
        <v>2300.71</v>
      </c>
      <c r="O215" s="128">
        <v>2265.7399999999998</v>
      </c>
      <c r="P215" s="128">
        <v>2264.8200000000002</v>
      </c>
      <c r="Q215" s="128">
        <v>2265.3000000000002</v>
      </c>
      <c r="R215" s="128">
        <v>2264.61</v>
      </c>
      <c r="S215" s="128">
        <v>2297.0100000000002</v>
      </c>
      <c r="T215" s="128">
        <v>2311.11</v>
      </c>
      <c r="U215" s="128">
        <v>2320.19</v>
      </c>
      <c r="V215" s="128">
        <v>2263.16</v>
      </c>
      <c r="W215" s="128">
        <v>2172.1999999999998</v>
      </c>
      <c r="X215" s="128">
        <v>2152.5100000000002</v>
      </c>
      <c r="Y215" s="128">
        <v>2151.85</v>
      </c>
      <c r="Z215" s="128">
        <v>2091.8000000000002</v>
      </c>
    </row>
    <row r="216" spans="2:26" x14ac:dyDescent="0.3">
      <c r="B216" s="127">
        <v>22</v>
      </c>
      <c r="C216" s="128">
        <v>2144.1</v>
      </c>
      <c r="D216" s="128">
        <v>2115.31</v>
      </c>
      <c r="E216" s="128">
        <v>2115.5500000000002</v>
      </c>
      <c r="F216" s="128">
        <v>2170.27</v>
      </c>
      <c r="G216" s="128">
        <v>2207.3200000000002</v>
      </c>
      <c r="H216" s="128">
        <v>2223.33</v>
      </c>
      <c r="I216" s="128">
        <v>2256.88</v>
      </c>
      <c r="J216" s="128">
        <v>2279.94</v>
      </c>
      <c r="K216" s="128">
        <v>2398.38</v>
      </c>
      <c r="L216" s="128">
        <v>2411.86</v>
      </c>
      <c r="M216" s="128">
        <v>2404.84</v>
      </c>
      <c r="N216" s="128">
        <v>2394.1799999999998</v>
      </c>
      <c r="O216" s="128">
        <v>2371.42</v>
      </c>
      <c r="P216" s="128">
        <v>2374.77</v>
      </c>
      <c r="Q216" s="128">
        <v>2371.09</v>
      </c>
      <c r="R216" s="128">
        <v>2354.12</v>
      </c>
      <c r="S216" s="128">
        <v>2375.5</v>
      </c>
      <c r="T216" s="128">
        <v>2395.77</v>
      </c>
      <c r="U216" s="128">
        <v>2397.64</v>
      </c>
      <c r="V216" s="128">
        <v>2364.5100000000002</v>
      </c>
      <c r="W216" s="128">
        <v>2335.89</v>
      </c>
      <c r="X216" s="128">
        <v>2291.81</v>
      </c>
      <c r="Y216" s="128">
        <v>2184.02</v>
      </c>
      <c r="Z216" s="128">
        <v>2123.27</v>
      </c>
    </row>
    <row r="217" spans="2:26" x14ac:dyDescent="0.3">
      <c r="B217" s="127">
        <v>23</v>
      </c>
      <c r="C217" s="128">
        <v>2243.84</v>
      </c>
      <c r="D217" s="128">
        <v>2235.44</v>
      </c>
      <c r="E217" s="128">
        <v>2232.7199999999998</v>
      </c>
      <c r="F217" s="128">
        <v>2245.7199999999998</v>
      </c>
      <c r="G217" s="128">
        <v>2278.35</v>
      </c>
      <c r="H217" s="128">
        <v>2306.1999999999998</v>
      </c>
      <c r="I217" s="128">
        <v>2326.1</v>
      </c>
      <c r="J217" s="128">
        <v>2370.13</v>
      </c>
      <c r="K217" s="128">
        <v>2428.54</v>
      </c>
      <c r="L217" s="128">
        <v>2453.37</v>
      </c>
      <c r="M217" s="128">
        <v>2449.7399999999998</v>
      </c>
      <c r="N217" s="128">
        <v>2446.3200000000002</v>
      </c>
      <c r="O217" s="128">
        <v>2433.6999999999998</v>
      </c>
      <c r="P217" s="128">
        <v>2466.25</v>
      </c>
      <c r="Q217" s="128">
        <v>2476.6999999999998</v>
      </c>
      <c r="R217" s="128">
        <v>2482.37</v>
      </c>
      <c r="S217" s="128">
        <v>2498.38</v>
      </c>
      <c r="T217" s="128">
        <v>2541.14</v>
      </c>
      <c r="U217" s="128">
        <v>2559.2399999999998</v>
      </c>
      <c r="V217" s="128">
        <v>2481.54</v>
      </c>
      <c r="W217" s="128">
        <v>2414.87</v>
      </c>
      <c r="X217" s="128">
        <v>2344.11</v>
      </c>
      <c r="Y217" s="128">
        <v>2261.2199999999998</v>
      </c>
      <c r="Z217" s="128">
        <v>2231.14</v>
      </c>
    </row>
    <row r="218" spans="2:26" x14ac:dyDescent="0.3">
      <c r="B218" s="127">
        <v>24</v>
      </c>
      <c r="C218" s="128">
        <v>2163.5300000000002</v>
      </c>
      <c r="D218" s="128">
        <v>2145.02</v>
      </c>
      <c r="E218" s="128">
        <v>2174.13</v>
      </c>
      <c r="F218" s="128">
        <v>2215.1999999999998</v>
      </c>
      <c r="G218" s="128">
        <v>2259.2399999999998</v>
      </c>
      <c r="H218" s="128">
        <v>2312.13</v>
      </c>
      <c r="I218" s="128">
        <v>2354.5</v>
      </c>
      <c r="J218" s="128">
        <v>2405.04</v>
      </c>
      <c r="K218" s="128">
        <v>2404.79</v>
      </c>
      <c r="L218" s="128">
        <v>2409.4899999999998</v>
      </c>
      <c r="M218" s="128">
        <v>2404.9299999999998</v>
      </c>
      <c r="N218" s="128">
        <v>2402.9899999999998</v>
      </c>
      <c r="O218" s="128">
        <v>2395.5</v>
      </c>
      <c r="P218" s="128">
        <v>2391.88</v>
      </c>
      <c r="Q218" s="128">
        <v>2399.9299999999998</v>
      </c>
      <c r="R218" s="128">
        <v>2403.15</v>
      </c>
      <c r="S218" s="128">
        <v>2413.94</v>
      </c>
      <c r="T218" s="128">
        <v>2397.7800000000002</v>
      </c>
      <c r="U218" s="128">
        <v>2348.0500000000002</v>
      </c>
      <c r="V218" s="128">
        <v>2288.9</v>
      </c>
      <c r="W218" s="128">
        <v>2226.13</v>
      </c>
      <c r="X218" s="128">
        <v>2288.81</v>
      </c>
      <c r="Y218" s="128">
        <v>2171.71</v>
      </c>
      <c r="Z218" s="128">
        <v>2171.12</v>
      </c>
    </row>
    <row r="219" spans="2:26" x14ac:dyDescent="0.3">
      <c r="B219" s="127">
        <v>25</v>
      </c>
      <c r="C219" s="128">
        <v>2159.06</v>
      </c>
      <c r="D219" s="128">
        <v>2134.67</v>
      </c>
      <c r="E219" s="128">
        <v>2147.3200000000002</v>
      </c>
      <c r="F219" s="128">
        <v>2179.7800000000002</v>
      </c>
      <c r="G219" s="128">
        <v>2239.27</v>
      </c>
      <c r="H219" s="128">
        <v>2296.1799999999998</v>
      </c>
      <c r="I219" s="128">
        <v>2340.11</v>
      </c>
      <c r="J219" s="128">
        <v>2377.33</v>
      </c>
      <c r="K219" s="128">
        <v>2388.83</v>
      </c>
      <c r="L219" s="128">
        <v>2387.4499999999998</v>
      </c>
      <c r="M219" s="128">
        <v>2384.4499999999998</v>
      </c>
      <c r="N219" s="128">
        <v>2386.2600000000002</v>
      </c>
      <c r="O219" s="128">
        <v>2375.98</v>
      </c>
      <c r="P219" s="128">
        <v>2374.91</v>
      </c>
      <c r="Q219" s="128">
        <v>2382.7600000000002</v>
      </c>
      <c r="R219" s="128">
        <v>2384.38</v>
      </c>
      <c r="S219" s="128">
        <v>2386.7199999999998</v>
      </c>
      <c r="T219" s="128">
        <v>2376.36</v>
      </c>
      <c r="U219" s="128">
        <v>2330</v>
      </c>
      <c r="V219" s="128">
        <v>2267.5500000000002</v>
      </c>
      <c r="W219" s="128">
        <v>2221.86</v>
      </c>
      <c r="X219" s="128">
        <v>2217.61</v>
      </c>
      <c r="Y219" s="128">
        <v>2163.7600000000002</v>
      </c>
      <c r="Z219" s="128">
        <v>2121.2399999999998</v>
      </c>
    </row>
    <row r="220" spans="2:26" x14ac:dyDescent="0.3">
      <c r="B220" s="127">
        <v>26</v>
      </c>
      <c r="C220" s="128">
        <v>2164.06</v>
      </c>
      <c r="D220" s="128">
        <v>2154.77</v>
      </c>
      <c r="E220" s="128">
        <v>2146.17</v>
      </c>
      <c r="F220" s="128">
        <v>2184.36</v>
      </c>
      <c r="G220" s="128">
        <v>2244.2199999999998</v>
      </c>
      <c r="H220" s="128">
        <v>2290.38</v>
      </c>
      <c r="I220" s="128">
        <v>2336.98</v>
      </c>
      <c r="J220" s="128">
        <v>2390.85</v>
      </c>
      <c r="K220" s="128">
        <v>2403.35</v>
      </c>
      <c r="L220" s="128">
        <v>2397.36</v>
      </c>
      <c r="M220" s="128">
        <v>2389.33</v>
      </c>
      <c r="N220" s="128">
        <v>2386.63</v>
      </c>
      <c r="O220" s="128">
        <v>2372.2199999999998</v>
      </c>
      <c r="P220" s="128">
        <v>2376.86</v>
      </c>
      <c r="Q220" s="128">
        <v>2381.5500000000002</v>
      </c>
      <c r="R220" s="128">
        <v>2387.1999999999998</v>
      </c>
      <c r="S220" s="128">
        <v>2395.71</v>
      </c>
      <c r="T220" s="128">
        <v>2395.9499999999998</v>
      </c>
      <c r="U220" s="128">
        <v>2358.65</v>
      </c>
      <c r="V220" s="128">
        <v>2299.23</v>
      </c>
      <c r="W220" s="128">
        <v>2278.31</v>
      </c>
      <c r="X220" s="128">
        <v>2285.37</v>
      </c>
      <c r="Y220" s="128">
        <v>2213.8000000000002</v>
      </c>
      <c r="Z220" s="128">
        <v>2169.9699999999998</v>
      </c>
    </row>
    <row r="221" spans="2:26" x14ac:dyDescent="0.3">
      <c r="B221" s="127">
        <v>27</v>
      </c>
      <c r="C221" s="128">
        <v>2202.36</v>
      </c>
      <c r="D221" s="128">
        <v>2213.0700000000002</v>
      </c>
      <c r="E221" s="128">
        <v>2184.06</v>
      </c>
      <c r="F221" s="128">
        <v>2208.9699999999998</v>
      </c>
      <c r="G221" s="128">
        <v>2269.4299999999998</v>
      </c>
      <c r="H221" s="128">
        <v>2318.5700000000002</v>
      </c>
      <c r="I221" s="128">
        <v>2353.0500000000002</v>
      </c>
      <c r="J221" s="128">
        <v>2402.39</v>
      </c>
      <c r="K221" s="128">
        <v>2419.23</v>
      </c>
      <c r="L221" s="128">
        <v>2414.6</v>
      </c>
      <c r="M221" s="128">
        <v>2403.59</v>
      </c>
      <c r="N221" s="128">
        <v>2400.8200000000002</v>
      </c>
      <c r="O221" s="128">
        <v>2387.65</v>
      </c>
      <c r="P221" s="128">
        <v>2356.75</v>
      </c>
      <c r="Q221" s="128">
        <v>2362.3200000000002</v>
      </c>
      <c r="R221" s="128">
        <v>2381.9299999999998</v>
      </c>
      <c r="S221" s="128">
        <v>2422.0300000000002</v>
      </c>
      <c r="T221" s="128">
        <v>2420.75</v>
      </c>
      <c r="U221" s="128">
        <v>2380.54</v>
      </c>
      <c r="V221" s="128">
        <v>2275.38</v>
      </c>
      <c r="W221" s="128">
        <v>2259.98</v>
      </c>
      <c r="X221" s="128">
        <v>2321.37</v>
      </c>
      <c r="Y221" s="128">
        <v>2233.2800000000002</v>
      </c>
      <c r="Z221" s="128">
        <v>2163.33</v>
      </c>
    </row>
    <row r="222" spans="2:26" x14ac:dyDescent="0.3">
      <c r="B222" s="127">
        <v>28</v>
      </c>
      <c r="C222" s="128">
        <v>2155.91</v>
      </c>
      <c r="D222" s="128">
        <v>2157.67</v>
      </c>
      <c r="E222" s="128">
        <v>2141.08</v>
      </c>
      <c r="F222" s="128">
        <v>2163.08</v>
      </c>
      <c r="G222" s="128">
        <v>2192.59</v>
      </c>
      <c r="H222" s="128">
        <v>2249.33</v>
      </c>
      <c r="I222" s="128">
        <v>2269.5500000000002</v>
      </c>
      <c r="J222" s="128">
        <v>2270.96</v>
      </c>
      <c r="K222" s="128">
        <v>2267.1799999999998</v>
      </c>
      <c r="L222" s="128">
        <v>2246.85</v>
      </c>
      <c r="M222" s="128">
        <v>2232.7399999999998</v>
      </c>
      <c r="N222" s="128">
        <v>2227.61</v>
      </c>
      <c r="O222" s="128">
        <v>2218.9499999999998</v>
      </c>
      <c r="P222" s="128">
        <v>2219.21</v>
      </c>
      <c r="Q222" s="128">
        <v>2225.5100000000002</v>
      </c>
      <c r="R222" s="128">
        <v>2269.08</v>
      </c>
      <c r="S222" s="128">
        <v>2283.52</v>
      </c>
      <c r="T222" s="128">
        <v>2282.3200000000002</v>
      </c>
      <c r="U222" s="128">
        <v>2259.52</v>
      </c>
      <c r="V222" s="128">
        <v>2223.9499999999998</v>
      </c>
      <c r="W222" s="128">
        <v>2204.39</v>
      </c>
      <c r="X222" s="128">
        <v>2221.6799999999998</v>
      </c>
      <c r="Y222" s="128">
        <v>2190.7600000000002</v>
      </c>
      <c r="Z222" s="128">
        <v>2151.54</v>
      </c>
    </row>
    <row r="223" spans="2:26" x14ac:dyDescent="0.3">
      <c r="B223" s="127">
        <v>29</v>
      </c>
      <c r="C223" s="128">
        <v>2163.48</v>
      </c>
      <c r="D223" s="128">
        <v>2102.42</v>
      </c>
      <c r="E223" s="128">
        <v>2075.92</v>
      </c>
      <c r="F223" s="128">
        <v>2134.09</v>
      </c>
      <c r="G223" s="128">
        <v>2320.0100000000002</v>
      </c>
      <c r="H223" s="128">
        <v>2363.09</v>
      </c>
      <c r="I223" s="128">
        <v>2401.04</v>
      </c>
      <c r="J223" s="128">
        <v>2409.9699999999998</v>
      </c>
      <c r="K223" s="128">
        <v>2456.9699999999998</v>
      </c>
      <c r="L223" s="128">
        <v>2452.31</v>
      </c>
      <c r="M223" s="128">
        <v>2441.06</v>
      </c>
      <c r="N223" s="128">
        <v>2422.2199999999998</v>
      </c>
      <c r="O223" s="128">
        <v>2430.39</v>
      </c>
      <c r="P223" s="128">
        <v>2437.2399999999998</v>
      </c>
      <c r="Q223" s="128">
        <v>2439.63</v>
      </c>
      <c r="R223" s="128">
        <v>2537.79</v>
      </c>
      <c r="S223" s="128">
        <v>2487.83</v>
      </c>
      <c r="T223" s="128">
        <v>2496.42</v>
      </c>
      <c r="U223" s="128">
        <v>2471.65</v>
      </c>
      <c r="V223" s="128">
        <v>2417.8000000000002</v>
      </c>
      <c r="W223" s="128">
        <v>2349.3000000000002</v>
      </c>
      <c r="X223" s="128">
        <v>2284.2399999999998</v>
      </c>
      <c r="Y223" s="128">
        <v>2229.58</v>
      </c>
      <c r="Z223" s="128">
        <v>2078.56</v>
      </c>
    </row>
    <row r="224" spans="2:26" x14ac:dyDescent="0.3">
      <c r="B224" s="127">
        <v>30</v>
      </c>
      <c r="C224" s="128">
        <v>2195.64</v>
      </c>
      <c r="D224" s="128">
        <v>2094.21</v>
      </c>
      <c r="E224" s="128">
        <v>2053.65</v>
      </c>
      <c r="F224" s="128">
        <v>2016.55</v>
      </c>
      <c r="G224" s="128">
        <v>2057.27</v>
      </c>
      <c r="H224" s="128">
        <v>2195.89</v>
      </c>
      <c r="I224" s="128">
        <v>2248.17</v>
      </c>
      <c r="J224" s="128">
        <v>2312.7600000000002</v>
      </c>
      <c r="K224" s="128">
        <v>2405.54</v>
      </c>
      <c r="L224" s="128">
        <v>2413.86</v>
      </c>
      <c r="M224" s="128">
        <v>2405.9299999999998</v>
      </c>
      <c r="N224" s="128">
        <v>2402.4699999999998</v>
      </c>
      <c r="O224" s="128">
        <v>2399.13</v>
      </c>
      <c r="P224" s="128">
        <v>2394.2600000000002</v>
      </c>
      <c r="Q224" s="128">
        <v>2404.62</v>
      </c>
      <c r="R224" s="128">
        <v>2405.9899999999998</v>
      </c>
      <c r="S224" s="128">
        <v>2442.75</v>
      </c>
      <c r="T224" s="128">
        <v>2434.36</v>
      </c>
      <c r="U224" s="128">
        <v>2395.9</v>
      </c>
      <c r="V224" s="128">
        <v>2299.31</v>
      </c>
      <c r="W224" s="128">
        <v>2271.6799999999998</v>
      </c>
      <c r="X224" s="128">
        <v>2291.25</v>
      </c>
      <c r="Y224" s="128">
        <v>2226.09</v>
      </c>
      <c r="Z224" s="128">
        <v>2018.45</v>
      </c>
    </row>
    <row r="225" spans="2:26" x14ac:dyDescent="0.3">
      <c r="B225" s="130">
        <v>31</v>
      </c>
      <c r="C225" s="128">
        <v>2045.77</v>
      </c>
      <c r="D225" s="128">
        <v>2024.66</v>
      </c>
      <c r="E225" s="128">
        <v>1952.03</v>
      </c>
      <c r="F225" s="128">
        <v>1947.49</v>
      </c>
      <c r="G225" s="128">
        <v>1978.36</v>
      </c>
      <c r="H225" s="128">
        <v>2189.98</v>
      </c>
      <c r="I225" s="128">
        <v>2261.8200000000002</v>
      </c>
      <c r="J225" s="128">
        <v>2277.0100000000002</v>
      </c>
      <c r="K225" s="128">
        <v>2260.67</v>
      </c>
      <c r="L225" s="128">
        <v>2251.98</v>
      </c>
      <c r="M225" s="128">
        <v>2235.4</v>
      </c>
      <c r="N225" s="128">
        <v>2221.08</v>
      </c>
      <c r="O225" s="128">
        <v>2212.83</v>
      </c>
      <c r="P225" s="128">
        <v>2191.64</v>
      </c>
      <c r="Q225" s="128">
        <v>2219.0300000000002</v>
      </c>
      <c r="R225" s="128">
        <v>2250.42</v>
      </c>
      <c r="S225" s="128">
        <v>2261.52</v>
      </c>
      <c r="T225" s="128">
        <v>2262.91</v>
      </c>
      <c r="U225" s="128">
        <v>2174.81</v>
      </c>
      <c r="V225" s="128">
        <v>2083.41</v>
      </c>
      <c r="W225" s="128">
        <v>2109.46</v>
      </c>
      <c r="X225" s="128">
        <v>2196.7399999999998</v>
      </c>
      <c r="Y225" s="128">
        <v>1976.06</v>
      </c>
      <c r="Z225" s="128">
        <v>1957.23</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2455.62</v>
      </c>
      <c r="D231" s="128">
        <v>2421.73</v>
      </c>
      <c r="E231" s="128">
        <v>2390.16</v>
      </c>
      <c r="F231" s="128">
        <v>2407.6799999999998</v>
      </c>
      <c r="G231" s="128">
        <v>2414.87</v>
      </c>
      <c r="H231" s="128">
        <v>2484.94</v>
      </c>
      <c r="I231" s="128">
        <v>2499.39</v>
      </c>
      <c r="J231" s="128">
        <v>2569.87</v>
      </c>
      <c r="K231" s="128">
        <v>2621.59</v>
      </c>
      <c r="L231" s="128">
        <v>2606.69</v>
      </c>
      <c r="M231" s="128">
        <v>2625.63</v>
      </c>
      <c r="N231" s="128">
        <v>2608.56</v>
      </c>
      <c r="O231" s="128">
        <v>2602.7600000000002</v>
      </c>
      <c r="P231" s="128">
        <v>2618.66</v>
      </c>
      <c r="Q231" s="128">
        <v>2698.25</v>
      </c>
      <c r="R231" s="128">
        <v>2811.37</v>
      </c>
      <c r="S231" s="128">
        <v>2787.72</v>
      </c>
      <c r="T231" s="128">
        <v>2658.83</v>
      </c>
      <c r="U231" s="128">
        <v>2590.73</v>
      </c>
      <c r="V231" s="128">
        <v>2602.86</v>
      </c>
      <c r="W231" s="128">
        <v>2535.1999999999998</v>
      </c>
      <c r="X231" s="128">
        <v>2406.73</v>
      </c>
      <c r="Y231" s="128">
        <v>2382.5700000000002</v>
      </c>
      <c r="Z231" s="128">
        <v>2341.41</v>
      </c>
    </row>
    <row r="232" spans="2:26" x14ac:dyDescent="0.3">
      <c r="B232" s="127">
        <v>2</v>
      </c>
      <c r="C232" s="128">
        <v>2297.19</v>
      </c>
      <c r="D232" s="128">
        <v>2293.63</v>
      </c>
      <c r="E232" s="128">
        <v>2245.4499999999998</v>
      </c>
      <c r="F232" s="128">
        <v>2266.77</v>
      </c>
      <c r="G232" s="128">
        <v>2289.15</v>
      </c>
      <c r="H232" s="128">
        <v>2364.77</v>
      </c>
      <c r="I232" s="128">
        <v>2425.08</v>
      </c>
      <c r="J232" s="128">
        <v>2449.41</v>
      </c>
      <c r="K232" s="128">
        <v>2489.9499999999998</v>
      </c>
      <c r="L232" s="128">
        <v>2491.46</v>
      </c>
      <c r="M232" s="128">
        <v>2491.6</v>
      </c>
      <c r="N232" s="128">
        <v>2489.85</v>
      </c>
      <c r="O232" s="128">
        <v>2488.2800000000002</v>
      </c>
      <c r="P232" s="128">
        <v>2493.75</v>
      </c>
      <c r="Q232" s="128">
        <v>2516.46</v>
      </c>
      <c r="R232" s="128">
        <v>2554.27</v>
      </c>
      <c r="S232" s="128">
        <v>2635.58</v>
      </c>
      <c r="T232" s="128">
        <v>2626.27</v>
      </c>
      <c r="U232" s="128">
        <v>2540.38</v>
      </c>
      <c r="V232" s="128">
        <v>2510.52</v>
      </c>
      <c r="W232" s="128">
        <v>2457.54</v>
      </c>
      <c r="X232" s="128">
        <v>2366.2399999999998</v>
      </c>
      <c r="Y232" s="128">
        <v>2337.75</v>
      </c>
      <c r="Z232" s="128">
        <v>2309.65</v>
      </c>
    </row>
    <row r="233" spans="2:26" x14ac:dyDescent="0.3">
      <c r="B233" s="127">
        <v>3</v>
      </c>
      <c r="C233" s="128">
        <v>2328.84</v>
      </c>
      <c r="D233" s="128">
        <v>2335.0300000000002</v>
      </c>
      <c r="E233" s="128">
        <v>2342.58</v>
      </c>
      <c r="F233" s="128">
        <v>2393.15</v>
      </c>
      <c r="G233" s="128">
        <v>2428.89</v>
      </c>
      <c r="H233" s="128">
        <v>2592.1</v>
      </c>
      <c r="I233" s="128">
        <v>2571.35</v>
      </c>
      <c r="J233" s="128">
        <v>2694.65</v>
      </c>
      <c r="K233" s="128">
        <v>2589.54</v>
      </c>
      <c r="L233" s="128">
        <v>2592.5300000000002</v>
      </c>
      <c r="M233" s="128">
        <v>2614.71</v>
      </c>
      <c r="N233" s="128">
        <v>2552.3200000000002</v>
      </c>
      <c r="O233" s="128">
        <v>2534.54</v>
      </c>
      <c r="P233" s="128">
        <v>2555.87</v>
      </c>
      <c r="Q233" s="128">
        <v>2695.46</v>
      </c>
      <c r="R233" s="128">
        <v>2774.08</v>
      </c>
      <c r="S233" s="128">
        <v>2616.75</v>
      </c>
      <c r="T233" s="128">
        <v>2675.35</v>
      </c>
      <c r="U233" s="128">
        <v>2598.2199999999998</v>
      </c>
      <c r="V233" s="128">
        <v>2519.83</v>
      </c>
      <c r="W233" s="128">
        <v>2448.56</v>
      </c>
      <c r="X233" s="128">
        <v>2400.04</v>
      </c>
      <c r="Y233" s="128">
        <v>2345.9499999999998</v>
      </c>
      <c r="Z233" s="128">
        <v>2318.38</v>
      </c>
    </row>
    <row r="234" spans="2:26" x14ac:dyDescent="0.3">
      <c r="B234" s="127">
        <v>4</v>
      </c>
      <c r="C234" s="128">
        <v>2267.91</v>
      </c>
      <c r="D234" s="128">
        <v>2271.1999999999998</v>
      </c>
      <c r="E234" s="128">
        <v>2286.11</v>
      </c>
      <c r="F234" s="128">
        <v>2340.69</v>
      </c>
      <c r="G234" s="128">
        <v>2381.9899999999998</v>
      </c>
      <c r="H234" s="128">
        <v>2439.6</v>
      </c>
      <c r="I234" s="128">
        <v>2493.0700000000002</v>
      </c>
      <c r="J234" s="128">
        <v>2512.6999999999998</v>
      </c>
      <c r="K234" s="128">
        <v>2499.46</v>
      </c>
      <c r="L234" s="128">
        <v>2487.2399999999998</v>
      </c>
      <c r="M234" s="128">
        <v>2486.98</v>
      </c>
      <c r="N234" s="128">
        <v>2486.4899999999998</v>
      </c>
      <c r="O234" s="128">
        <v>2480.62</v>
      </c>
      <c r="P234" s="128">
        <v>2481.1799999999998</v>
      </c>
      <c r="Q234" s="128">
        <v>2492.7600000000002</v>
      </c>
      <c r="R234" s="128">
        <v>2522.65</v>
      </c>
      <c r="S234" s="128">
        <v>2520.4499999999998</v>
      </c>
      <c r="T234" s="128">
        <v>2529.9</v>
      </c>
      <c r="U234" s="128">
        <v>2488.8000000000002</v>
      </c>
      <c r="V234" s="128">
        <v>2475.73</v>
      </c>
      <c r="W234" s="128">
        <v>2398.63</v>
      </c>
      <c r="X234" s="128">
        <v>2363.4699999999998</v>
      </c>
      <c r="Y234" s="128">
        <v>2300.85</v>
      </c>
      <c r="Z234" s="128">
        <v>2261.04</v>
      </c>
    </row>
    <row r="235" spans="2:26" x14ac:dyDescent="0.3">
      <c r="B235" s="127">
        <v>5</v>
      </c>
      <c r="C235" s="128">
        <v>2313.63</v>
      </c>
      <c r="D235" s="128">
        <v>2317.9899999999998</v>
      </c>
      <c r="E235" s="128">
        <v>2345.87</v>
      </c>
      <c r="F235" s="128">
        <v>2395.44</v>
      </c>
      <c r="G235" s="128">
        <v>2437.92</v>
      </c>
      <c r="H235" s="128">
        <v>2481.44</v>
      </c>
      <c r="I235" s="128">
        <v>2551.36</v>
      </c>
      <c r="J235" s="128">
        <v>2608.48</v>
      </c>
      <c r="K235" s="128">
        <v>2615.08</v>
      </c>
      <c r="L235" s="128">
        <v>2591.67</v>
      </c>
      <c r="M235" s="128">
        <v>2584.92</v>
      </c>
      <c r="N235" s="128">
        <v>2581.1799999999998</v>
      </c>
      <c r="O235" s="128">
        <v>2573.34</v>
      </c>
      <c r="P235" s="128">
        <v>2595.2800000000002</v>
      </c>
      <c r="Q235" s="128">
        <v>2610.7399999999998</v>
      </c>
      <c r="R235" s="128">
        <v>2628.84</v>
      </c>
      <c r="S235" s="128">
        <v>2627.06</v>
      </c>
      <c r="T235" s="128">
        <v>2631.67</v>
      </c>
      <c r="U235" s="128">
        <v>2585.86</v>
      </c>
      <c r="V235" s="128">
        <v>2579.2399999999998</v>
      </c>
      <c r="W235" s="128">
        <v>2522.92</v>
      </c>
      <c r="X235" s="128">
        <v>2442.66</v>
      </c>
      <c r="Y235" s="128">
        <v>2356.5100000000002</v>
      </c>
      <c r="Z235" s="128">
        <v>2341.0500000000002</v>
      </c>
    </row>
    <row r="236" spans="2:26" x14ac:dyDescent="0.3">
      <c r="B236" s="127">
        <v>6</v>
      </c>
      <c r="C236" s="128">
        <v>2257.1799999999998</v>
      </c>
      <c r="D236" s="128">
        <v>2290.5700000000002</v>
      </c>
      <c r="E236" s="128">
        <v>2317.92</v>
      </c>
      <c r="F236" s="128">
        <v>2366.5100000000002</v>
      </c>
      <c r="G236" s="128">
        <v>2397.0700000000002</v>
      </c>
      <c r="H236" s="128">
        <v>2433.04</v>
      </c>
      <c r="I236" s="128">
        <v>2500.67</v>
      </c>
      <c r="J236" s="128">
        <v>2515.54</v>
      </c>
      <c r="K236" s="128">
        <v>2502.6</v>
      </c>
      <c r="L236" s="128">
        <v>2483.35</v>
      </c>
      <c r="M236" s="128">
        <v>2472.23</v>
      </c>
      <c r="N236" s="128">
        <v>2468.8200000000002</v>
      </c>
      <c r="O236" s="128">
        <v>2449.75</v>
      </c>
      <c r="P236" s="128">
        <v>2452.6</v>
      </c>
      <c r="Q236" s="128">
        <v>2461.7199999999998</v>
      </c>
      <c r="R236" s="128">
        <v>2501.4899999999998</v>
      </c>
      <c r="S236" s="128">
        <v>2513.36</v>
      </c>
      <c r="T236" s="128">
        <v>2541.65</v>
      </c>
      <c r="U236" s="128">
        <v>2478.81</v>
      </c>
      <c r="V236" s="128">
        <v>2475</v>
      </c>
      <c r="W236" s="128">
        <v>2386.87</v>
      </c>
      <c r="X236" s="128">
        <v>2377.9699999999998</v>
      </c>
      <c r="Y236" s="128">
        <v>2325.1</v>
      </c>
      <c r="Z236" s="128">
        <v>2281.27</v>
      </c>
    </row>
    <row r="237" spans="2:26" x14ac:dyDescent="0.3">
      <c r="B237" s="127">
        <v>7</v>
      </c>
      <c r="C237" s="128">
        <v>2365.38</v>
      </c>
      <c r="D237" s="128">
        <v>2369.7199999999998</v>
      </c>
      <c r="E237" s="128">
        <v>2396.75</v>
      </c>
      <c r="F237" s="128">
        <v>2453.15</v>
      </c>
      <c r="G237" s="128">
        <v>2492.2600000000002</v>
      </c>
      <c r="H237" s="128">
        <v>2571.1999999999998</v>
      </c>
      <c r="I237" s="128">
        <v>2648.04</v>
      </c>
      <c r="J237" s="128">
        <v>2705.11</v>
      </c>
      <c r="K237" s="128">
        <v>2697.66</v>
      </c>
      <c r="L237" s="128">
        <v>2681.23</v>
      </c>
      <c r="M237" s="128">
        <v>2650.85</v>
      </c>
      <c r="N237" s="128">
        <v>2651.74</v>
      </c>
      <c r="O237" s="128">
        <v>2657.87</v>
      </c>
      <c r="P237" s="128">
        <v>2649.87</v>
      </c>
      <c r="Q237" s="128">
        <v>2648.25</v>
      </c>
      <c r="R237" s="128">
        <v>2646.35</v>
      </c>
      <c r="S237" s="128">
        <v>2656.79</v>
      </c>
      <c r="T237" s="128">
        <v>2718.28</v>
      </c>
      <c r="U237" s="128">
        <v>2665.03</v>
      </c>
      <c r="V237" s="128">
        <v>2657.02</v>
      </c>
      <c r="W237" s="128">
        <v>2563.16</v>
      </c>
      <c r="X237" s="128">
        <v>2529.56</v>
      </c>
      <c r="Y237" s="128">
        <v>2475.98</v>
      </c>
      <c r="Z237" s="128">
        <v>2397.91</v>
      </c>
    </row>
    <row r="238" spans="2:26" x14ac:dyDescent="0.3">
      <c r="B238" s="127">
        <v>8</v>
      </c>
      <c r="C238" s="128">
        <v>2413.4</v>
      </c>
      <c r="D238" s="128">
        <v>2406.2800000000002</v>
      </c>
      <c r="E238" s="128">
        <v>2392.19</v>
      </c>
      <c r="F238" s="128">
        <v>2408.6</v>
      </c>
      <c r="G238" s="128">
        <v>2437.98</v>
      </c>
      <c r="H238" s="128">
        <v>2491.2800000000002</v>
      </c>
      <c r="I238" s="128">
        <v>2550.29</v>
      </c>
      <c r="J238" s="128">
        <v>2608.7600000000002</v>
      </c>
      <c r="K238" s="128">
        <v>2702.21</v>
      </c>
      <c r="L238" s="128">
        <v>2697.44</v>
      </c>
      <c r="M238" s="128">
        <v>2669.54</v>
      </c>
      <c r="N238" s="128">
        <v>2658.48</v>
      </c>
      <c r="O238" s="128">
        <v>2658.03</v>
      </c>
      <c r="P238" s="128">
        <v>2665.43</v>
      </c>
      <c r="Q238" s="128">
        <v>2680.56</v>
      </c>
      <c r="R238" s="128">
        <v>2708.21</v>
      </c>
      <c r="S238" s="128">
        <v>2713.43</v>
      </c>
      <c r="T238" s="128">
        <v>2747.65</v>
      </c>
      <c r="U238" s="128">
        <v>2689.18</v>
      </c>
      <c r="V238" s="128">
        <v>2696.57</v>
      </c>
      <c r="W238" s="128">
        <v>2603.67</v>
      </c>
      <c r="X238" s="128">
        <v>2442.04</v>
      </c>
      <c r="Y238" s="128">
        <v>2388.7600000000002</v>
      </c>
      <c r="Z238" s="128">
        <v>2371.62</v>
      </c>
    </row>
    <row r="239" spans="2:26" x14ac:dyDescent="0.3">
      <c r="B239" s="127">
        <v>9</v>
      </c>
      <c r="C239" s="128">
        <v>2348.21</v>
      </c>
      <c r="D239" s="128">
        <v>2339.35</v>
      </c>
      <c r="E239" s="128">
        <v>2296.1799999999998</v>
      </c>
      <c r="F239" s="128">
        <v>2317.11</v>
      </c>
      <c r="G239" s="128">
        <v>2316.83</v>
      </c>
      <c r="H239" s="128">
        <v>2374.0100000000002</v>
      </c>
      <c r="I239" s="128">
        <v>2401.6</v>
      </c>
      <c r="J239" s="128">
        <v>2467.02</v>
      </c>
      <c r="K239" s="128">
        <v>2505.23</v>
      </c>
      <c r="L239" s="128">
        <v>2559.36</v>
      </c>
      <c r="M239" s="128">
        <v>2524.21</v>
      </c>
      <c r="N239" s="128">
        <v>2532.2600000000002</v>
      </c>
      <c r="O239" s="128">
        <v>2506.3000000000002</v>
      </c>
      <c r="P239" s="128">
        <v>2508.1</v>
      </c>
      <c r="Q239" s="128">
        <v>2504.6</v>
      </c>
      <c r="R239" s="128">
        <v>2512.75</v>
      </c>
      <c r="S239" s="128">
        <v>2543.98</v>
      </c>
      <c r="T239" s="128">
        <v>2625.81</v>
      </c>
      <c r="U239" s="128">
        <v>2564.6799999999998</v>
      </c>
      <c r="V239" s="128">
        <v>2544.5300000000002</v>
      </c>
      <c r="W239" s="128">
        <v>2484.4</v>
      </c>
      <c r="X239" s="128">
        <v>2374.37</v>
      </c>
      <c r="Y239" s="128">
        <v>2343.16</v>
      </c>
      <c r="Z239" s="128">
        <v>2309.39</v>
      </c>
    </row>
    <row r="240" spans="2:26" x14ac:dyDescent="0.3">
      <c r="B240" s="127">
        <v>10</v>
      </c>
      <c r="C240" s="128">
        <v>2323.7600000000002</v>
      </c>
      <c r="D240" s="128">
        <v>2327.1</v>
      </c>
      <c r="E240" s="128">
        <v>2323.67</v>
      </c>
      <c r="F240" s="128">
        <v>2349</v>
      </c>
      <c r="G240" s="128">
        <v>2398.44</v>
      </c>
      <c r="H240" s="128">
        <v>2466.38</v>
      </c>
      <c r="I240" s="128">
        <v>2534.5100000000002</v>
      </c>
      <c r="J240" s="128">
        <v>2542.34</v>
      </c>
      <c r="K240" s="128">
        <v>2562.3000000000002</v>
      </c>
      <c r="L240" s="128">
        <v>2548.25</v>
      </c>
      <c r="M240" s="128">
        <v>2538.0500000000002</v>
      </c>
      <c r="N240" s="128">
        <v>2530.85</v>
      </c>
      <c r="O240" s="128">
        <v>2519.35</v>
      </c>
      <c r="P240" s="128">
        <v>2515.04</v>
      </c>
      <c r="Q240" s="128">
        <v>2535.5</v>
      </c>
      <c r="R240" s="128">
        <v>2589.7800000000002</v>
      </c>
      <c r="S240" s="128">
        <v>2627.83</v>
      </c>
      <c r="T240" s="128">
        <v>2595.88</v>
      </c>
      <c r="U240" s="128">
        <v>2533.0100000000002</v>
      </c>
      <c r="V240" s="128">
        <v>2479.96</v>
      </c>
      <c r="W240" s="128">
        <v>2438.27</v>
      </c>
      <c r="X240" s="128">
        <v>2383.4299999999998</v>
      </c>
      <c r="Y240" s="128">
        <v>2321.83</v>
      </c>
      <c r="Z240" s="128">
        <v>2299.77</v>
      </c>
    </row>
    <row r="241" spans="2:26" x14ac:dyDescent="0.3">
      <c r="B241" s="127">
        <v>11</v>
      </c>
      <c r="C241" s="128">
        <v>2338.7600000000002</v>
      </c>
      <c r="D241" s="128">
        <v>2315.16</v>
      </c>
      <c r="E241" s="128">
        <v>2347.83</v>
      </c>
      <c r="F241" s="128">
        <v>2378.35</v>
      </c>
      <c r="G241" s="128">
        <v>2426.29</v>
      </c>
      <c r="H241" s="128">
        <v>2457.9699999999998</v>
      </c>
      <c r="I241" s="128">
        <v>2538.1</v>
      </c>
      <c r="J241" s="128">
        <v>2558.64</v>
      </c>
      <c r="K241" s="128">
        <v>2562.79</v>
      </c>
      <c r="L241" s="128">
        <v>2534.67</v>
      </c>
      <c r="M241" s="128">
        <v>2538.31</v>
      </c>
      <c r="N241" s="128">
        <v>2534.08</v>
      </c>
      <c r="O241" s="128">
        <v>2533.0700000000002</v>
      </c>
      <c r="P241" s="128">
        <v>2533.12</v>
      </c>
      <c r="Q241" s="128">
        <v>2532.4299999999998</v>
      </c>
      <c r="R241" s="128">
        <v>2545.7399999999998</v>
      </c>
      <c r="S241" s="128">
        <v>2558.7199999999998</v>
      </c>
      <c r="T241" s="128">
        <v>2554.5100000000002</v>
      </c>
      <c r="U241" s="128">
        <v>2547.69</v>
      </c>
      <c r="V241" s="128">
        <v>2479.44</v>
      </c>
      <c r="W241" s="128">
        <v>2447.7399999999998</v>
      </c>
      <c r="X241" s="128">
        <v>2346.79</v>
      </c>
      <c r="Y241" s="128">
        <v>2316.42</v>
      </c>
      <c r="Z241" s="128">
        <v>2286.9299999999998</v>
      </c>
    </row>
    <row r="242" spans="2:26" x14ac:dyDescent="0.3">
      <c r="B242" s="127">
        <v>12</v>
      </c>
      <c r="C242" s="128">
        <v>2373.13</v>
      </c>
      <c r="D242" s="128">
        <v>2391.34</v>
      </c>
      <c r="E242" s="128">
        <v>2409.2800000000002</v>
      </c>
      <c r="F242" s="128">
        <v>2435.56</v>
      </c>
      <c r="G242" s="128">
        <v>2499.0100000000002</v>
      </c>
      <c r="H242" s="128">
        <v>2558.91</v>
      </c>
      <c r="I242" s="128">
        <v>2665.73</v>
      </c>
      <c r="J242" s="128">
        <v>2751.47</v>
      </c>
      <c r="K242" s="128">
        <v>2740.62</v>
      </c>
      <c r="L242" s="128">
        <v>2737.91</v>
      </c>
      <c r="M242" s="128">
        <v>2713.36</v>
      </c>
      <c r="N242" s="128">
        <v>2704.44</v>
      </c>
      <c r="O242" s="128">
        <v>2678.86</v>
      </c>
      <c r="P242" s="128">
        <v>2702.22</v>
      </c>
      <c r="Q242" s="128">
        <v>2716.55</v>
      </c>
      <c r="R242" s="128">
        <v>2734.01</v>
      </c>
      <c r="S242" s="128">
        <v>2744.16</v>
      </c>
      <c r="T242" s="128">
        <v>2679.1</v>
      </c>
      <c r="U242" s="128">
        <v>2705.97</v>
      </c>
      <c r="V242" s="128">
        <v>2636.44</v>
      </c>
      <c r="W242" s="128">
        <v>2602.88</v>
      </c>
      <c r="X242" s="128">
        <v>2538.23</v>
      </c>
      <c r="Y242" s="128">
        <v>2435.65</v>
      </c>
      <c r="Z242" s="128">
        <v>2347.66</v>
      </c>
    </row>
    <row r="243" spans="2:26" x14ac:dyDescent="0.3">
      <c r="B243" s="127">
        <v>13</v>
      </c>
      <c r="C243" s="128">
        <v>2368.37</v>
      </c>
      <c r="D243" s="128">
        <v>2386.2800000000002</v>
      </c>
      <c r="E243" s="128">
        <v>2438.3200000000002</v>
      </c>
      <c r="F243" s="128">
        <v>2512.33</v>
      </c>
      <c r="G243" s="128">
        <v>2531.62</v>
      </c>
      <c r="H243" s="128">
        <v>2574.34</v>
      </c>
      <c r="I243" s="128">
        <v>2646.54</v>
      </c>
      <c r="J243" s="128">
        <v>2696.52</v>
      </c>
      <c r="K243" s="128">
        <v>2674.02</v>
      </c>
      <c r="L243" s="128">
        <v>2682.76</v>
      </c>
      <c r="M243" s="128">
        <v>2668.5</v>
      </c>
      <c r="N243" s="128">
        <v>2662.05</v>
      </c>
      <c r="O243" s="128">
        <v>2657.68</v>
      </c>
      <c r="P243" s="128">
        <v>2662.73</v>
      </c>
      <c r="Q243" s="128">
        <v>2673.99</v>
      </c>
      <c r="R243" s="128">
        <v>2683.28</v>
      </c>
      <c r="S243" s="128">
        <v>2684.69</v>
      </c>
      <c r="T243" s="128">
        <v>2717.46</v>
      </c>
      <c r="U243" s="128">
        <v>2702.07</v>
      </c>
      <c r="V243" s="128">
        <v>2634.01</v>
      </c>
      <c r="W243" s="128">
        <v>2566.9499999999998</v>
      </c>
      <c r="X243" s="128">
        <v>2534.2600000000002</v>
      </c>
      <c r="Y243" s="128">
        <v>2452.11</v>
      </c>
      <c r="Z243" s="128">
        <v>2375.5500000000002</v>
      </c>
    </row>
    <row r="244" spans="2:26" x14ac:dyDescent="0.3">
      <c r="B244" s="127">
        <v>14</v>
      </c>
      <c r="C244" s="128">
        <v>2334.83</v>
      </c>
      <c r="D244" s="128">
        <v>2323.31</v>
      </c>
      <c r="E244" s="128">
        <v>2394.9699999999998</v>
      </c>
      <c r="F244" s="128">
        <v>2452.2199999999998</v>
      </c>
      <c r="G244" s="128">
        <v>2486.6799999999998</v>
      </c>
      <c r="H244" s="128">
        <v>2504.08</v>
      </c>
      <c r="I244" s="128">
        <v>2557.0100000000002</v>
      </c>
      <c r="J244" s="128">
        <v>2569</v>
      </c>
      <c r="K244" s="128">
        <v>2584.29</v>
      </c>
      <c r="L244" s="128">
        <v>2582.3200000000002</v>
      </c>
      <c r="M244" s="128">
        <v>2573.5</v>
      </c>
      <c r="N244" s="128">
        <v>2576.5500000000002</v>
      </c>
      <c r="O244" s="128">
        <v>2576.5700000000002</v>
      </c>
      <c r="P244" s="128">
        <v>2585.46</v>
      </c>
      <c r="Q244" s="128">
        <v>2586.4</v>
      </c>
      <c r="R244" s="128">
        <v>2593.14</v>
      </c>
      <c r="S244" s="128">
        <v>2593.44</v>
      </c>
      <c r="T244" s="128">
        <v>2607.2399999999998</v>
      </c>
      <c r="U244" s="128">
        <v>2606.14</v>
      </c>
      <c r="V244" s="128">
        <v>2553.34</v>
      </c>
      <c r="W244" s="128">
        <v>2517.52</v>
      </c>
      <c r="X244" s="128">
        <v>2529.73</v>
      </c>
      <c r="Y244" s="128">
        <v>2452.48</v>
      </c>
      <c r="Z244" s="128">
        <v>2386.1</v>
      </c>
    </row>
    <row r="245" spans="2:26" x14ac:dyDescent="0.3">
      <c r="B245" s="127">
        <v>15</v>
      </c>
      <c r="C245" s="128">
        <v>2350.04</v>
      </c>
      <c r="D245" s="128">
        <v>2337.87</v>
      </c>
      <c r="E245" s="128">
        <v>2363.8200000000002</v>
      </c>
      <c r="F245" s="128">
        <v>2384.94</v>
      </c>
      <c r="G245" s="128">
        <v>2412.31</v>
      </c>
      <c r="H245" s="128">
        <v>2439.04</v>
      </c>
      <c r="I245" s="128">
        <v>2464.56</v>
      </c>
      <c r="J245" s="128">
        <v>2490.1799999999998</v>
      </c>
      <c r="K245" s="128">
        <v>2588.0500000000002</v>
      </c>
      <c r="L245" s="128">
        <v>2590.27</v>
      </c>
      <c r="M245" s="128">
        <v>2602.36</v>
      </c>
      <c r="N245" s="128">
        <v>2568.08</v>
      </c>
      <c r="O245" s="128">
        <v>2555.75</v>
      </c>
      <c r="P245" s="128">
        <v>2564.84</v>
      </c>
      <c r="Q245" s="128">
        <v>2534.12</v>
      </c>
      <c r="R245" s="128">
        <v>2530.98</v>
      </c>
      <c r="S245" s="128">
        <v>2547.16</v>
      </c>
      <c r="T245" s="128">
        <v>2583.9</v>
      </c>
      <c r="U245" s="128">
        <v>2612.27</v>
      </c>
      <c r="V245" s="128">
        <v>2551.11</v>
      </c>
      <c r="W245" s="128">
        <v>2420.5700000000002</v>
      </c>
      <c r="X245" s="128">
        <v>2396.52</v>
      </c>
      <c r="Y245" s="128">
        <v>2343.59</v>
      </c>
      <c r="Z245" s="128">
        <v>2309.56</v>
      </c>
    </row>
    <row r="246" spans="2:26" x14ac:dyDescent="0.3">
      <c r="B246" s="127">
        <v>16</v>
      </c>
      <c r="C246" s="128">
        <v>2309.7800000000002</v>
      </c>
      <c r="D246" s="128">
        <v>2253.46</v>
      </c>
      <c r="E246" s="128">
        <v>2251.4499999999998</v>
      </c>
      <c r="F246" s="128">
        <v>2307.0100000000002</v>
      </c>
      <c r="G246" s="128">
        <v>2305.31</v>
      </c>
      <c r="H246" s="128">
        <v>2317.83</v>
      </c>
      <c r="I246" s="128">
        <v>2398.11</v>
      </c>
      <c r="J246" s="128">
        <v>2405.09</v>
      </c>
      <c r="K246" s="128">
        <v>2426.77</v>
      </c>
      <c r="L246" s="128">
        <v>2438.2199999999998</v>
      </c>
      <c r="M246" s="128">
        <v>2435.81</v>
      </c>
      <c r="N246" s="128">
        <v>2433.6799999999998</v>
      </c>
      <c r="O246" s="128">
        <v>2429.66</v>
      </c>
      <c r="P246" s="128">
        <v>2473.46</v>
      </c>
      <c r="Q246" s="128">
        <v>2480.63</v>
      </c>
      <c r="R246" s="128">
        <v>2464.0100000000002</v>
      </c>
      <c r="S246" s="128">
        <v>2529.38</v>
      </c>
      <c r="T246" s="128">
        <v>2569.69</v>
      </c>
      <c r="U246" s="128">
        <v>2574.98</v>
      </c>
      <c r="V246" s="128">
        <v>2536.12</v>
      </c>
      <c r="W246" s="128">
        <v>2478.71</v>
      </c>
      <c r="X246" s="128">
        <v>2365.94</v>
      </c>
      <c r="Y246" s="128">
        <v>2311.8000000000002</v>
      </c>
      <c r="Z246" s="128">
        <v>2243.9699999999998</v>
      </c>
    </row>
    <row r="247" spans="2:26" x14ac:dyDescent="0.3">
      <c r="B247" s="127">
        <v>17</v>
      </c>
      <c r="C247" s="128">
        <v>2316.66</v>
      </c>
      <c r="D247" s="128">
        <v>2319.6999999999998</v>
      </c>
      <c r="E247" s="128">
        <v>2353.58</v>
      </c>
      <c r="F247" s="128">
        <v>2417.2800000000002</v>
      </c>
      <c r="G247" s="128">
        <v>2432.7600000000002</v>
      </c>
      <c r="H247" s="128">
        <v>2475.1799999999998</v>
      </c>
      <c r="I247" s="128">
        <v>2501.77</v>
      </c>
      <c r="J247" s="128">
        <v>2534.0700000000002</v>
      </c>
      <c r="K247" s="128">
        <v>2539.15</v>
      </c>
      <c r="L247" s="128">
        <v>2530.5700000000002</v>
      </c>
      <c r="M247" s="128">
        <v>2524.92</v>
      </c>
      <c r="N247" s="128">
        <v>2529.4699999999998</v>
      </c>
      <c r="O247" s="128">
        <v>2518.7800000000002</v>
      </c>
      <c r="P247" s="128">
        <v>2519.16</v>
      </c>
      <c r="Q247" s="128">
        <v>2525.1999999999998</v>
      </c>
      <c r="R247" s="128">
        <v>2527.0100000000002</v>
      </c>
      <c r="S247" s="128">
        <v>2531.9499999999998</v>
      </c>
      <c r="T247" s="128">
        <v>2563.19</v>
      </c>
      <c r="U247" s="128">
        <v>2566.48</v>
      </c>
      <c r="V247" s="128">
        <v>2499.4499999999998</v>
      </c>
      <c r="W247" s="128">
        <v>2395.4699999999998</v>
      </c>
      <c r="X247" s="128">
        <v>2378.04</v>
      </c>
      <c r="Y247" s="128">
        <v>2309.87</v>
      </c>
      <c r="Z247" s="128">
        <v>2271.88</v>
      </c>
    </row>
    <row r="248" spans="2:26" x14ac:dyDescent="0.3">
      <c r="B248" s="127">
        <v>18</v>
      </c>
      <c r="C248" s="128">
        <v>2247.36</v>
      </c>
      <c r="D248" s="128">
        <v>2254.71</v>
      </c>
      <c r="E248" s="128">
        <v>2288.8000000000002</v>
      </c>
      <c r="F248" s="128">
        <v>2332.9899999999998</v>
      </c>
      <c r="G248" s="128">
        <v>2353.79</v>
      </c>
      <c r="H248" s="128">
        <v>2398.4</v>
      </c>
      <c r="I248" s="128">
        <v>2405.4299999999998</v>
      </c>
      <c r="J248" s="128">
        <v>2397.9</v>
      </c>
      <c r="K248" s="128">
        <v>2418.5500000000002</v>
      </c>
      <c r="L248" s="128">
        <v>2420.9299999999998</v>
      </c>
      <c r="M248" s="128">
        <v>2428.5</v>
      </c>
      <c r="N248" s="128">
        <v>2440.02</v>
      </c>
      <c r="O248" s="128">
        <v>2427.0100000000002</v>
      </c>
      <c r="P248" s="128">
        <v>2425.89</v>
      </c>
      <c r="Q248" s="128">
        <v>2429.66</v>
      </c>
      <c r="R248" s="128">
        <v>2430.61</v>
      </c>
      <c r="S248" s="128">
        <v>2437.9299999999998</v>
      </c>
      <c r="T248" s="128">
        <v>2481.8000000000002</v>
      </c>
      <c r="U248" s="128">
        <v>2514.2600000000002</v>
      </c>
      <c r="V248" s="128">
        <v>2441.4499999999998</v>
      </c>
      <c r="W248" s="128">
        <v>2354.09</v>
      </c>
      <c r="X248" s="128">
        <v>2302.5500000000002</v>
      </c>
      <c r="Y248" s="128">
        <v>2265.7600000000002</v>
      </c>
      <c r="Z248" s="128">
        <v>2257.14</v>
      </c>
    </row>
    <row r="249" spans="2:26" x14ac:dyDescent="0.3">
      <c r="B249" s="127">
        <v>19</v>
      </c>
      <c r="C249" s="128">
        <v>2260.61</v>
      </c>
      <c r="D249" s="128">
        <v>2255.16</v>
      </c>
      <c r="E249" s="128">
        <v>2331.5</v>
      </c>
      <c r="F249" s="128">
        <v>2295.4</v>
      </c>
      <c r="G249" s="128">
        <v>2412.12</v>
      </c>
      <c r="H249" s="128">
        <v>2423.02</v>
      </c>
      <c r="I249" s="128">
        <v>2398.5100000000002</v>
      </c>
      <c r="J249" s="128">
        <v>2386.73</v>
      </c>
      <c r="K249" s="128">
        <v>2512.6799999999998</v>
      </c>
      <c r="L249" s="128">
        <v>2513.12</v>
      </c>
      <c r="M249" s="128">
        <v>2410.66</v>
      </c>
      <c r="N249" s="128">
        <v>2508.4699999999998</v>
      </c>
      <c r="O249" s="128">
        <v>2404.9</v>
      </c>
      <c r="P249" s="128">
        <v>2497.5</v>
      </c>
      <c r="Q249" s="128">
        <v>2505.96</v>
      </c>
      <c r="R249" s="128">
        <v>2516.87</v>
      </c>
      <c r="S249" s="128">
        <v>2530.8200000000002</v>
      </c>
      <c r="T249" s="128">
        <v>2562.39</v>
      </c>
      <c r="U249" s="128">
        <v>2563.48</v>
      </c>
      <c r="V249" s="128">
        <v>2423.46</v>
      </c>
      <c r="W249" s="128">
        <v>2369.6</v>
      </c>
      <c r="X249" s="128">
        <v>2357.0300000000002</v>
      </c>
      <c r="Y249" s="128">
        <v>2343.1799999999998</v>
      </c>
      <c r="Z249" s="128">
        <v>2276.83</v>
      </c>
    </row>
    <row r="250" spans="2:26" x14ac:dyDescent="0.3">
      <c r="B250" s="127">
        <v>20</v>
      </c>
      <c r="C250" s="128">
        <v>2277.31</v>
      </c>
      <c r="D250" s="128">
        <v>2262.77</v>
      </c>
      <c r="E250" s="128">
        <v>2279.2600000000002</v>
      </c>
      <c r="F250" s="128">
        <v>2402.5300000000002</v>
      </c>
      <c r="G250" s="128">
        <v>2423.0700000000002</v>
      </c>
      <c r="H250" s="128">
        <v>2457.1799999999998</v>
      </c>
      <c r="I250" s="128">
        <v>2458.54</v>
      </c>
      <c r="J250" s="128">
        <v>2533.2800000000002</v>
      </c>
      <c r="K250" s="128">
        <v>2518.29</v>
      </c>
      <c r="L250" s="128">
        <v>2503.15</v>
      </c>
      <c r="M250" s="128">
        <v>2469.58</v>
      </c>
      <c r="N250" s="128">
        <v>2459.08</v>
      </c>
      <c r="O250" s="128">
        <v>2449.46</v>
      </c>
      <c r="P250" s="128">
        <v>2464.5300000000002</v>
      </c>
      <c r="Q250" s="128">
        <v>2490.98</v>
      </c>
      <c r="R250" s="128">
        <v>2483.6999999999998</v>
      </c>
      <c r="S250" s="128">
        <v>2521.71</v>
      </c>
      <c r="T250" s="128">
        <v>2535.67</v>
      </c>
      <c r="U250" s="128">
        <v>2567.87</v>
      </c>
      <c r="V250" s="128">
        <v>2537.23</v>
      </c>
      <c r="W250" s="128">
        <v>2483.25</v>
      </c>
      <c r="X250" s="128">
        <v>2412.29</v>
      </c>
      <c r="Y250" s="128">
        <v>2287.37</v>
      </c>
      <c r="Z250" s="128">
        <v>2245.7399999999998</v>
      </c>
    </row>
    <row r="251" spans="2:26" x14ac:dyDescent="0.3">
      <c r="B251" s="127">
        <v>21</v>
      </c>
      <c r="C251" s="128">
        <v>2247.88</v>
      </c>
      <c r="D251" s="128">
        <v>2236.83</v>
      </c>
      <c r="E251" s="128">
        <v>2262.4</v>
      </c>
      <c r="F251" s="128">
        <v>2316.1799999999998</v>
      </c>
      <c r="G251" s="128">
        <v>2372.91</v>
      </c>
      <c r="H251" s="128">
        <v>2379.5500000000002</v>
      </c>
      <c r="I251" s="128">
        <v>2394.5100000000002</v>
      </c>
      <c r="J251" s="128">
        <v>2484.14</v>
      </c>
      <c r="K251" s="128">
        <v>2480.25</v>
      </c>
      <c r="L251" s="128">
        <v>2486.0700000000002</v>
      </c>
      <c r="M251" s="128">
        <v>2478.85</v>
      </c>
      <c r="N251" s="128">
        <v>2472.5100000000002</v>
      </c>
      <c r="O251" s="128">
        <v>2437.54</v>
      </c>
      <c r="P251" s="128">
        <v>2436.62</v>
      </c>
      <c r="Q251" s="128">
        <v>2437.1</v>
      </c>
      <c r="R251" s="128">
        <v>2436.41</v>
      </c>
      <c r="S251" s="128">
        <v>2468.81</v>
      </c>
      <c r="T251" s="128">
        <v>2482.91</v>
      </c>
      <c r="U251" s="128">
        <v>2491.9899999999998</v>
      </c>
      <c r="V251" s="128">
        <v>2434.96</v>
      </c>
      <c r="W251" s="128">
        <v>2344</v>
      </c>
      <c r="X251" s="128">
        <v>2324.31</v>
      </c>
      <c r="Y251" s="128">
        <v>2323.65</v>
      </c>
      <c r="Z251" s="128">
        <v>2263.6</v>
      </c>
    </row>
    <row r="252" spans="2:26" x14ac:dyDescent="0.3">
      <c r="B252" s="127">
        <v>22</v>
      </c>
      <c r="C252" s="128">
        <v>2315.9</v>
      </c>
      <c r="D252" s="128">
        <v>2287.11</v>
      </c>
      <c r="E252" s="128">
        <v>2287.35</v>
      </c>
      <c r="F252" s="128">
        <v>2342.0700000000002</v>
      </c>
      <c r="G252" s="128">
        <v>2379.12</v>
      </c>
      <c r="H252" s="128">
        <v>2395.13</v>
      </c>
      <c r="I252" s="128">
        <v>2428.6799999999998</v>
      </c>
      <c r="J252" s="128">
        <v>2451.7399999999998</v>
      </c>
      <c r="K252" s="128">
        <v>2570.1799999999998</v>
      </c>
      <c r="L252" s="128">
        <v>2583.66</v>
      </c>
      <c r="M252" s="128">
        <v>2576.64</v>
      </c>
      <c r="N252" s="128">
        <v>2565.98</v>
      </c>
      <c r="O252" s="128">
        <v>2543.2199999999998</v>
      </c>
      <c r="P252" s="128">
        <v>2546.5700000000002</v>
      </c>
      <c r="Q252" s="128">
        <v>2542.89</v>
      </c>
      <c r="R252" s="128">
        <v>2525.92</v>
      </c>
      <c r="S252" s="128">
        <v>2547.3000000000002</v>
      </c>
      <c r="T252" s="128">
        <v>2567.5700000000002</v>
      </c>
      <c r="U252" s="128">
        <v>2569.44</v>
      </c>
      <c r="V252" s="128">
        <v>2536.31</v>
      </c>
      <c r="W252" s="128">
        <v>2507.69</v>
      </c>
      <c r="X252" s="128">
        <v>2463.61</v>
      </c>
      <c r="Y252" s="128">
        <v>2355.8200000000002</v>
      </c>
      <c r="Z252" s="128">
        <v>2295.0700000000002</v>
      </c>
    </row>
    <row r="253" spans="2:26" x14ac:dyDescent="0.3">
      <c r="B253" s="127">
        <v>23</v>
      </c>
      <c r="C253" s="128">
        <v>2415.64</v>
      </c>
      <c r="D253" s="128">
        <v>2407.2399999999998</v>
      </c>
      <c r="E253" s="128">
        <v>2404.52</v>
      </c>
      <c r="F253" s="128">
        <v>2417.52</v>
      </c>
      <c r="G253" s="128">
        <v>2450.15</v>
      </c>
      <c r="H253" s="128">
        <v>2478</v>
      </c>
      <c r="I253" s="128">
        <v>2497.9</v>
      </c>
      <c r="J253" s="128">
        <v>2541.9299999999998</v>
      </c>
      <c r="K253" s="128">
        <v>2600.34</v>
      </c>
      <c r="L253" s="128">
        <v>2625.17</v>
      </c>
      <c r="M253" s="128">
        <v>2621.54</v>
      </c>
      <c r="N253" s="128">
        <v>2618.12</v>
      </c>
      <c r="O253" s="128">
        <v>2605.5</v>
      </c>
      <c r="P253" s="128">
        <v>2638.05</v>
      </c>
      <c r="Q253" s="128">
        <v>2648.5</v>
      </c>
      <c r="R253" s="128">
        <v>2654.17</v>
      </c>
      <c r="S253" s="128">
        <v>2670.18</v>
      </c>
      <c r="T253" s="128">
        <v>2712.94</v>
      </c>
      <c r="U253" s="128">
        <v>2731.04</v>
      </c>
      <c r="V253" s="128">
        <v>2653.34</v>
      </c>
      <c r="W253" s="128">
        <v>2586.67</v>
      </c>
      <c r="X253" s="128">
        <v>2515.91</v>
      </c>
      <c r="Y253" s="128">
        <v>2433.02</v>
      </c>
      <c r="Z253" s="128">
        <v>2402.94</v>
      </c>
    </row>
    <row r="254" spans="2:26" x14ac:dyDescent="0.3">
      <c r="B254" s="127">
        <v>24</v>
      </c>
      <c r="C254" s="128">
        <v>2335.33</v>
      </c>
      <c r="D254" s="128">
        <v>2316.8200000000002</v>
      </c>
      <c r="E254" s="128">
        <v>2345.9299999999998</v>
      </c>
      <c r="F254" s="128">
        <v>2387</v>
      </c>
      <c r="G254" s="128">
        <v>2431.04</v>
      </c>
      <c r="H254" s="128">
        <v>2483.9299999999998</v>
      </c>
      <c r="I254" s="128">
        <v>2526.3000000000002</v>
      </c>
      <c r="J254" s="128">
        <v>2576.84</v>
      </c>
      <c r="K254" s="128">
        <v>2576.59</v>
      </c>
      <c r="L254" s="128">
        <v>2581.29</v>
      </c>
      <c r="M254" s="128">
        <v>2576.73</v>
      </c>
      <c r="N254" s="128">
        <v>2574.79</v>
      </c>
      <c r="O254" s="128">
        <v>2567.3000000000002</v>
      </c>
      <c r="P254" s="128">
        <v>2563.6799999999998</v>
      </c>
      <c r="Q254" s="128">
        <v>2571.73</v>
      </c>
      <c r="R254" s="128">
        <v>2574.9499999999998</v>
      </c>
      <c r="S254" s="128">
        <v>2585.7399999999998</v>
      </c>
      <c r="T254" s="128">
        <v>2569.58</v>
      </c>
      <c r="U254" s="128">
        <v>2519.85</v>
      </c>
      <c r="V254" s="128">
        <v>2460.6999999999998</v>
      </c>
      <c r="W254" s="128">
        <v>2397.9299999999998</v>
      </c>
      <c r="X254" s="128">
        <v>2460.61</v>
      </c>
      <c r="Y254" s="128">
        <v>2343.5100000000002</v>
      </c>
      <c r="Z254" s="128">
        <v>2342.92</v>
      </c>
    </row>
    <row r="255" spans="2:26" x14ac:dyDescent="0.3">
      <c r="B255" s="127">
        <v>25</v>
      </c>
      <c r="C255" s="128">
        <v>2330.86</v>
      </c>
      <c r="D255" s="128">
        <v>2306.4699999999998</v>
      </c>
      <c r="E255" s="128">
        <v>2319.12</v>
      </c>
      <c r="F255" s="128">
        <v>2351.58</v>
      </c>
      <c r="G255" s="128">
        <v>2411.0700000000002</v>
      </c>
      <c r="H255" s="128">
        <v>2467.98</v>
      </c>
      <c r="I255" s="128">
        <v>2511.91</v>
      </c>
      <c r="J255" s="128">
        <v>2549.13</v>
      </c>
      <c r="K255" s="128">
        <v>2560.63</v>
      </c>
      <c r="L255" s="128">
        <v>2559.25</v>
      </c>
      <c r="M255" s="128">
        <v>2556.25</v>
      </c>
      <c r="N255" s="128">
        <v>2558.06</v>
      </c>
      <c r="O255" s="128">
        <v>2547.7800000000002</v>
      </c>
      <c r="P255" s="128">
        <v>2546.71</v>
      </c>
      <c r="Q255" s="128">
        <v>2554.56</v>
      </c>
      <c r="R255" s="128">
        <v>2556.1799999999998</v>
      </c>
      <c r="S255" s="128">
        <v>2558.52</v>
      </c>
      <c r="T255" s="128">
        <v>2548.16</v>
      </c>
      <c r="U255" s="128">
        <v>2501.8000000000002</v>
      </c>
      <c r="V255" s="128">
        <v>2439.35</v>
      </c>
      <c r="W255" s="128">
        <v>2393.66</v>
      </c>
      <c r="X255" s="128">
        <v>2389.41</v>
      </c>
      <c r="Y255" s="128">
        <v>2335.56</v>
      </c>
      <c r="Z255" s="128">
        <v>2293.04</v>
      </c>
    </row>
    <row r="256" spans="2:26" x14ac:dyDescent="0.3">
      <c r="B256" s="127">
        <v>26</v>
      </c>
      <c r="C256" s="128">
        <v>2335.86</v>
      </c>
      <c r="D256" s="128">
        <v>2326.5700000000002</v>
      </c>
      <c r="E256" s="128">
        <v>2317.9699999999998</v>
      </c>
      <c r="F256" s="128">
        <v>2356.16</v>
      </c>
      <c r="G256" s="128">
        <v>2416.02</v>
      </c>
      <c r="H256" s="128">
        <v>2462.1799999999998</v>
      </c>
      <c r="I256" s="128">
        <v>2508.7800000000002</v>
      </c>
      <c r="J256" s="128">
        <v>2562.65</v>
      </c>
      <c r="K256" s="128">
        <v>2575.15</v>
      </c>
      <c r="L256" s="128">
        <v>2569.16</v>
      </c>
      <c r="M256" s="128">
        <v>2561.13</v>
      </c>
      <c r="N256" s="128">
        <v>2558.4299999999998</v>
      </c>
      <c r="O256" s="128">
        <v>2544.02</v>
      </c>
      <c r="P256" s="128">
        <v>2548.66</v>
      </c>
      <c r="Q256" s="128">
        <v>2553.35</v>
      </c>
      <c r="R256" s="128">
        <v>2559</v>
      </c>
      <c r="S256" s="128">
        <v>2567.5100000000002</v>
      </c>
      <c r="T256" s="128">
        <v>2567.75</v>
      </c>
      <c r="U256" s="128">
        <v>2530.4499999999998</v>
      </c>
      <c r="V256" s="128">
        <v>2471.0300000000002</v>
      </c>
      <c r="W256" s="128">
        <v>2450.11</v>
      </c>
      <c r="X256" s="128">
        <v>2457.17</v>
      </c>
      <c r="Y256" s="128">
        <v>2385.6</v>
      </c>
      <c r="Z256" s="128">
        <v>2341.77</v>
      </c>
    </row>
    <row r="257" spans="2:26" x14ac:dyDescent="0.3">
      <c r="B257" s="127">
        <v>27</v>
      </c>
      <c r="C257" s="128">
        <v>2374.16</v>
      </c>
      <c r="D257" s="128">
        <v>2384.87</v>
      </c>
      <c r="E257" s="128">
        <v>2355.86</v>
      </c>
      <c r="F257" s="128">
        <v>2380.77</v>
      </c>
      <c r="G257" s="128">
        <v>2441.23</v>
      </c>
      <c r="H257" s="128">
        <v>2490.37</v>
      </c>
      <c r="I257" s="128">
        <v>2524.85</v>
      </c>
      <c r="J257" s="128">
        <v>2574.19</v>
      </c>
      <c r="K257" s="128">
        <v>2591.0300000000002</v>
      </c>
      <c r="L257" s="128">
        <v>2586.4</v>
      </c>
      <c r="M257" s="128">
        <v>2575.39</v>
      </c>
      <c r="N257" s="128">
        <v>2572.62</v>
      </c>
      <c r="O257" s="128">
        <v>2559.4499999999998</v>
      </c>
      <c r="P257" s="128">
        <v>2528.5500000000002</v>
      </c>
      <c r="Q257" s="128">
        <v>2534.12</v>
      </c>
      <c r="R257" s="128">
        <v>2553.73</v>
      </c>
      <c r="S257" s="128">
        <v>2593.83</v>
      </c>
      <c r="T257" s="128">
        <v>2592.5500000000002</v>
      </c>
      <c r="U257" s="128">
        <v>2552.34</v>
      </c>
      <c r="V257" s="128">
        <v>2447.1799999999998</v>
      </c>
      <c r="W257" s="128">
        <v>2431.7800000000002</v>
      </c>
      <c r="X257" s="128">
        <v>2493.17</v>
      </c>
      <c r="Y257" s="128">
        <v>2405.08</v>
      </c>
      <c r="Z257" s="128">
        <v>2335.13</v>
      </c>
    </row>
    <row r="258" spans="2:26" x14ac:dyDescent="0.3">
      <c r="B258" s="127">
        <v>28</v>
      </c>
      <c r="C258" s="128">
        <v>2327.71</v>
      </c>
      <c r="D258" s="128">
        <v>2329.4699999999998</v>
      </c>
      <c r="E258" s="128">
        <v>2312.88</v>
      </c>
      <c r="F258" s="128">
        <v>2334.88</v>
      </c>
      <c r="G258" s="128">
        <v>2364.39</v>
      </c>
      <c r="H258" s="128">
        <v>2421.13</v>
      </c>
      <c r="I258" s="128">
        <v>2441.35</v>
      </c>
      <c r="J258" s="128">
        <v>2442.7600000000002</v>
      </c>
      <c r="K258" s="128">
        <v>2438.98</v>
      </c>
      <c r="L258" s="128">
        <v>2418.65</v>
      </c>
      <c r="M258" s="128">
        <v>2404.54</v>
      </c>
      <c r="N258" s="128">
        <v>2399.41</v>
      </c>
      <c r="O258" s="128">
        <v>2390.75</v>
      </c>
      <c r="P258" s="128">
        <v>2391.0100000000002</v>
      </c>
      <c r="Q258" s="128">
        <v>2397.31</v>
      </c>
      <c r="R258" s="128">
        <v>2440.88</v>
      </c>
      <c r="S258" s="128">
        <v>2455.3200000000002</v>
      </c>
      <c r="T258" s="128">
        <v>2454.12</v>
      </c>
      <c r="U258" s="128">
        <v>2431.3200000000002</v>
      </c>
      <c r="V258" s="128">
        <v>2395.75</v>
      </c>
      <c r="W258" s="128">
        <v>2376.19</v>
      </c>
      <c r="X258" s="128">
        <v>2393.48</v>
      </c>
      <c r="Y258" s="128">
        <v>2362.56</v>
      </c>
      <c r="Z258" s="128">
        <v>2323.34</v>
      </c>
    </row>
    <row r="259" spans="2:26" x14ac:dyDescent="0.3">
      <c r="B259" s="127">
        <v>29</v>
      </c>
      <c r="C259" s="128">
        <v>2335.2800000000002</v>
      </c>
      <c r="D259" s="128">
        <v>2274.2199999999998</v>
      </c>
      <c r="E259" s="128">
        <v>2247.7199999999998</v>
      </c>
      <c r="F259" s="128">
        <v>2305.89</v>
      </c>
      <c r="G259" s="128">
        <v>2491.81</v>
      </c>
      <c r="H259" s="128">
        <v>2534.89</v>
      </c>
      <c r="I259" s="128">
        <v>2572.84</v>
      </c>
      <c r="J259" s="128">
        <v>2581.77</v>
      </c>
      <c r="K259" s="128">
        <v>2628.77</v>
      </c>
      <c r="L259" s="128">
        <v>2624.11</v>
      </c>
      <c r="M259" s="128">
        <v>2612.86</v>
      </c>
      <c r="N259" s="128">
        <v>2594.02</v>
      </c>
      <c r="O259" s="128">
        <v>2602.19</v>
      </c>
      <c r="P259" s="128">
        <v>2609.04</v>
      </c>
      <c r="Q259" s="128">
        <v>2611.4299999999998</v>
      </c>
      <c r="R259" s="128">
        <v>2709.59</v>
      </c>
      <c r="S259" s="128">
        <v>2659.63</v>
      </c>
      <c r="T259" s="128">
        <v>2668.22</v>
      </c>
      <c r="U259" s="128">
        <v>2643.45</v>
      </c>
      <c r="V259" s="128">
        <v>2589.6</v>
      </c>
      <c r="W259" s="128">
        <v>2521.1</v>
      </c>
      <c r="X259" s="128">
        <v>2456.04</v>
      </c>
      <c r="Y259" s="128">
        <v>2401.38</v>
      </c>
      <c r="Z259" s="128">
        <v>2250.36</v>
      </c>
    </row>
    <row r="260" spans="2:26" x14ac:dyDescent="0.3">
      <c r="B260" s="127">
        <v>30</v>
      </c>
      <c r="C260" s="128">
        <v>2367.44</v>
      </c>
      <c r="D260" s="128">
        <v>2266.0100000000002</v>
      </c>
      <c r="E260" s="128">
        <v>2225.4499999999998</v>
      </c>
      <c r="F260" s="128">
        <v>2188.35</v>
      </c>
      <c r="G260" s="128">
        <v>2229.0700000000002</v>
      </c>
      <c r="H260" s="128">
        <v>2367.69</v>
      </c>
      <c r="I260" s="128">
        <v>2419.9699999999998</v>
      </c>
      <c r="J260" s="128">
        <v>2484.56</v>
      </c>
      <c r="K260" s="128">
        <v>2577.34</v>
      </c>
      <c r="L260" s="128">
        <v>2585.66</v>
      </c>
      <c r="M260" s="128">
        <v>2577.73</v>
      </c>
      <c r="N260" s="128">
        <v>2574.27</v>
      </c>
      <c r="O260" s="128">
        <v>2570.9299999999998</v>
      </c>
      <c r="P260" s="128">
        <v>2566.06</v>
      </c>
      <c r="Q260" s="128">
        <v>2576.42</v>
      </c>
      <c r="R260" s="128">
        <v>2577.79</v>
      </c>
      <c r="S260" s="128">
        <v>2614.5500000000002</v>
      </c>
      <c r="T260" s="128">
        <v>2606.16</v>
      </c>
      <c r="U260" s="128">
        <v>2567.6999999999998</v>
      </c>
      <c r="V260" s="128">
        <v>2471.11</v>
      </c>
      <c r="W260" s="128">
        <v>2443.48</v>
      </c>
      <c r="X260" s="128">
        <v>2463.0500000000002</v>
      </c>
      <c r="Y260" s="128">
        <v>2397.89</v>
      </c>
      <c r="Z260" s="128">
        <v>2190.25</v>
      </c>
    </row>
    <row r="261" spans="2:26" x14ac:dyDescent="0.3">
      <c r="B261" s="130">
        <v>31</v>
      </c>
      <c r="C261" s="128">
        <v>2217.5700000000002</v>
      </c>
      <c r="D261" s="128">
        <v>2196.46</v>
      </c>
      <c r="E261" s="128">
        <v>2123.83</v>
      </c>
      <c r="F261" s="128">
        <v>2119.29</v>
      </c>
      <c r="G261" s="128">
        <v>2150.16</v>
      </c>
      <c r="H261" s="128">
        <v>2361.7800000000002</v>
      </c>
      <c r="I261" s="128">
        <v>2433.62</v>
      </c>
      <c r="J261" s="128">
        <v>2448.81</v>
      </c>
      <c r="K261" s="128">
        <v>2432.4699999999998</v>
      </c>
      <c r="L261" s="128">
        <v>2423.7800000000002</v>
      </c>
      <c r="M261" s="128">
        <v>2407.1999999999998</v>
      </c>
      <c r="N261" s="128">
        <v>2392.88</v>
      </c>
      <c r="O261" s="128">
        <v>2384.63</v>
      </c>
      <c r="P261" s="128">
        <v>2363.44</v>
      </c>
      <c r="Q261" s="128">
        <v>2390.83</v>
      </c>
      <c r="R261" s="128">
        <v>2422.2199999999998</v>
      </c>
      <c r="S261" s="128">
        <v>2433.3200000000002</v>
      </c>
      <c r="T261" s="128">
        <v>2434.71</v>
      </c>
      <c r="U261" s="128">
        <v>2346.61</v>
      </c>
      <c r="V261" s="128">
        <v>2255.21</v>
      </c>
      <c r="W261" s="128">
        <v>2281.2600000000002</v>
      </c>
      <c r="X261" s="128">
        <v>2368.54</v>
      </c>
      <c r="Y261" s="128">
        <v>2147.86</v>
      </c>
      <c r="Z261" s="128">
        <v>2129.0300000000002</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2782.26</v>
      </c>
      <c r="D267" s="128">
        <v>2748.37</v>
      </c>
      <c r="E267" s="128">
        <v>2716.8</v>
      </c>
      <c r="F267" s="128">
        <v>2734.32</v>
      </c>
      <c r="G267" s="128">
        <v>2741.51</v>
      </c>
      <c r="H267" s="128">
        <v>2811.58</v>
      </c>
      <c r="I267" s="128">
        <v>2826.03</v>
      </c>
      <c r="J267" s="128">
        <v>2896.51</v>
      </c>
      <c r="K267" s="128">
        <v>2948.23</v>
      </c>
      <c r="L267" s="128">
        <v>2933.33</v>
      </c>
      <c r="M267" s="128">
        <v>2952.27</v>
      </c>
      <c r="N267" s="128">
        <v>2935.2</v>
      </c>
      <c r="O267" s="128">
        <v>2929.4</v>
      </c>
      <c r="P267" s="128">
        <v>2945.3</v>
      </c>
      <c r="Q267" s="128">
        <v>3024.89</v>
      </c>
      <c r="R267" s="128">
        <v>3138.01</v>
      </c>
      <c r="S267" s="128">
        <v>3114.36</v>
      </c>
      <c r="T267" s="128">
        <v>2985.47</v>
      </c>
      <c r="U267" s="128">
        <v>2917.37</v>
      </c>
      <c r="V267" s="128">
        <v>2929.5</v>
      </c>
      <c r="W267" s="128">
        <v>2861.84</v>
      </c>
      <c r="X267" s="128">
        <v>2733.37</v>
      </c>
      <c r="Y267" s="128">
        <v>2709.21</v>
      </c>
      <c r="Z267" s="128">
        <v>2668.05</v>
      </c>
    </row>
    <row r="268" spans="2:26" x14ac:dyDescent="0.3">
      <c r="B268" s="127">
        <v>2</v>
      </c>
      <c r="C268" s="128">
        <v>2623.83</v>
      </c>
      <c r="D268" s="128">
        <v>2620.27</v>
      </c>
      <c r="E268" s="128">
        <v>2572.09</v>
      </c>
      <c r="F268" s="128">
        <v>2593.41</v>
      </c>
      <c r="G268" s="128">
        <v>2615.79</v>
      </c>
      <c r="H268" s="128">
        <v>2691.41</v>
      </c>
      <c r="I268" s="128">
        <v>2751.72</v>
      </c>
      <c r="J268" s="128">
        <v>2776.05</v>
      </c>
      <c r="K268" s="128">
        <v>2816.59</v>
      </c>
      <c r="L268" s="128">
        <v>2818.1</v>
      </c>
      <c r="M268" s="128">
        <v>2818.24</v>
      </c>
      <c r="N268" s="128">
        <v>2816.49</v>
      </c>
      <c r="O268" s="128">
        <v>2814.92</v>
      </c>
      <c r="P268" s="128">
        <v>2820.39</v>
      </c>
      <c r="Q268" s="128">
        <v>2843.1</v>
      </c>
      <c r="R268" s="128">
        <v>2880.91</v>
      </c>
      <c r="S268" s="128">
        <v>2962.22</v>
      </c>
      <c r="T268" s="128">
        <v>2952.91</v>
      </c>
      <c r="U268" s="128">
        <v>2867.02</v>
      </c>
      <c r="V268" s="128">
        <v>2837.16</v>
      </c>
      <c r="W268" s="128">
        <v>2784.18</v>
      </c>
      <c r="X268" s="128">
        <v>2692.88</v>
      </c>
      <c r="Y268" s="128">
        <v>2664.39</v>
      </c>
      <c r="Z268" s="128">
        <v>2636.29</v>
      </c>
    </row>
    <row r="269" spans="2:26" x14ac:dyDescent="0.3">
      <c r="B269" s="127">
        <v>3</v>
      </c>
      <c r="C269" s="128">
        <v>2655.48</v>
      </c>
      <c r="D269" s="128">
        <v>2661.67</v>
      </c>
      <c r="E269" s="128">
        <v>2669.22</v>
      </c>
      <c r="F269" s="128">
        <v>2719.79</v>
      </c>
      <c r="G269" s="128">
        <v>2755.53</v>
      </c>
      <c r="H269" s="128">
        <v>2918.74</v>
      </c>
      <c r="I269" s="128">
        <v>2897.99</v>
      </c>
      <c r="J269" s="128">
        <v>3021.29</v>
      </c>
      <c r="K269" s="128">
        <v>2916.18</v>
      </c>
      <c r="L269" s="128">
        <v>2919.17</v>
      </c>
      <c r="M269" s="128">
        <v>2941.35</v>
      </c>
      <c r="N269" s="128">
        <v>2878.96</v>
      </c>
      <c r="O269" s="128">
        <v>2861.18</v>
      </c>
      <c r="P269" s="128">
        <v>2882.51</v>
      </c>
      <c r="Q269" s="128">
        <v>3022.1</v>
      </c>
      <c r="R269" s="128">
        <v>3100.72</v>
      </c>
      <c r="S269" s="128">
        <v>2943.39</v>
      </c>
      <c r="T269" s="128">
        <v>3001.99</v>
      </c>
      <c r="U269" s="128">
        <v>2924.86</v>
      </c>
      <c r="V269" s="128">
        <v>2846.47</v>
      </c>
      <c r="W269" s="128">
        <v>2775.2</v>
      </c>
      <c r="X269" s="128">
        <v>2726.68</v>
      </c>
      <c r="Y269" s="128">
        <v>2672.59</v>
      </c>
      <c r="Z269" s="128">
        <v>2645.02</v>
      </c>
    </row>
    <row r="270" spans="2:26" x14ac:dyDescent="0.3">
      <c r="B270" s="127">
        <v>4</v>
      </c>
      <c r="C270" s="128">
        <v>2594.5500000000002</v>
      </c>
      <c r="D270" s="128">
        <v>2597.84</v>
      </c>
      <c r="E270" s="128">
        <v>2612.75</v>
      </c>
      <c r="F270" s="128">
        <v>2667.33</v>
      </c>
      <c r="G270" s="128">
        <v>2708.63</v>
      </c>
      <c r="H270" s="128">
        <v>2766.24</v>
      </c>
      <c r="I270" s="128">
        <v>2819.71</v>
      </c>
      <c r="J270" s="128">
        <v>2839.34</v>
      </c>
      <c r="K270" s="128">
        <v>2826.1</v>
      </c>
      <c r="L270" s="128">
        <v>2813.88</v>
      </c>
      <c r="M270" s="128">
        <v>2813.62</v>
      </c>
      <c r="N270" s="128">
        <v>2813.13</v>
      </c>
      <c r="O270" s="128">
        <v>2807.26</v>
      </c>
      <c r="P270" s="128">
        <v>2807.82</v>
      </c>
      <c r="Q270" s="128">
        <v>2819.4</v>
      </c>
      <c r="R270" s="128">
        <v>2849.29</v>
      </c>
      <c r="S270" s="128">
        <v>2847.09</v>
      </c>
      <c r="T270" s="128">
        <v>2856.54</v>
      </c>
      <c r="U270" s="128">
        <v>2815.44</v>
      </c>
      <c r="V270" s="128">
        <v>2802.37</v>
      </c>
      <c r="W270" s="128">
        <v>2725.27</v>
      </c>
      <c r="X270" s="128">
        <v>2690.11</v>
      </c>
      <c r="Y270" s="128">
        <v>2627.49</v>
      </c>
      <c r="Z270" s="128">
        <v>2587.6799999999998</v>
      </c>
    </row>
    <row r="271" spans="2:26" x14ac:dyDescent="0.3">
      <c r="B271" s="127">
        <v>5</v>
      </c>
      <c r="C271" s="128">
        <v>2640.27</v>
      </c>
      <c r="D271" s="128">
        <v>2644.63</v>
      </c>
      <c r="E271" s="128">
        <v>2672.51</v>
      </c>
      <c r="F271" s="128">
        <v>2722.08</v>
      </c>
      <c r="G271" s="128">
        <v>2764.56</v>
      </c>
      <c r="H271" s="128">
        <v>2808.08</v>
      </c>
      <c r="I271" s="128">
        <v>2878</v>
      </c>
      <c r="J271" s="128">
        <v>2935.12</v>
      </c>
      <c r="K271" s="128">
        <v>2941.72</v>
      </c>
      <c r="L271" s="128">
        <v>2918.31</v>
      </c>
      <c r="M271" s="128">
        <v>2911.56</v>
      </c>
      <c r="N271" s="128">
        <v>2907.82</v>
      </c>
      <c r="O271" s="128">
        <v>2899.98</v>
      </c>
      <c r="P271" s="128">
        <v>2921.92</v>
      </c>
      <c r="Q271" s="128">
        <v>2937.38</v>
      </c>
      <c r="R271" s="128">
        <v>2955.48</v>
      </c>
      <c r="S271" s="128">
        <v>2953.7</v>
      </c>
      <c r="T271" s="128">
        <v>2958.31</v>
      </c>
      <c r="U271" s="128">
        <v>2912.5</v>
      </c>
      <c r="V271" s="128">
        <v>2905.88</v>
      </c>
      <c r="W271" s="128">
        <v>2849.56</v>
      </c>
      <c r="X271" s="128">
        <v>2769.3</v>
      </c>
      <c r="Y271" s="128">
        <v>2683.15</v>
      </c>
      <c r="Z271" s="128">
        <v>2667.69</v>
      </c>
    </row>
    <row r="272" spans="2:26" x14ac:dyDescent="0.3">
      <c r="B272" s="127">
        <v>6</v>
      </c>
      <c r="C272" s="128">
        <v>2583.8200000000002</v>
      </c>
      <c r="D272" s="128">
        <v>2617.21</v>
      </c>
      <c r="E272" s="128">
        <v>2644.56</v>
      </c>
      <c r="F272" s="128">
        <v>2693.15</v>
      </c>
      <c r="G272" s="128">
        <v>2723.71</v>
      </c>
      <c r="H272" s="128">
        <v>2759.68</v>
      </c>
      <c r="I272" s="128">
        <v>2827.31</v>
      </c>
      <c r="J272" s="128">
        <v>2842.18</v>
      </c>
      <c r="K272" s="128">
        <v>2829.24</v>
      </c>
      <c r="L272" s="128">
        <v>2809.99</v>
      </c>
      <c r="M272" s="128">
        <v>2798.87</v>
      </c>
      <c r="N272" s="128">
        <v>2795.46</v>
      </c>
      <c r="O272" s="128">
        <v>2776.39</v>
      </c>
      <c r="P272" s="128">
        <v>2779.24</v>
      </c>
      <c r="Q272" s="128">
        <v>2788.36</v>
      </c>
      <c r="R272" s="128">
        <v>2828.13</v>
      </c>
      <c r="S272" s="128">
        <v>2840</v>
      </c>
      <c r="T272" s="128">
        <v>2868.29</v>
      </c>
      <c r="U272" s="128">
        <v>2805.45</v>
      </c>
      <c r="V272" s="128">
        <v>2801.64</v>
      </c>
      <c r="W272" s="128">
        <v>2713.51</v>
      </c>
      <c r="X272" s="128">
        <v>2704.61</v>
      </c>
      <c r="Y272" s="128">
        <v>2651.74</v>
      </c>
      <c r="Z272" s="128">
        <v>2607.91</v>
      </c>
    </row>
    <row r="273" spans="2:26" x14ac:dyDescent="0.3">
      <c r="B273" s="127">
        <v>7</v>
      </c>
      <c r="C273" s="128">
        <v>2692.02</v>
      </c>
      <c r="D273" s="128">
        <v>2696.36</v>
      </c>
      <c r="E273" s="128">
        <v>2723.39</v>
      </c>
      <c r="F273" s="128">
        <v>2779.79</v>
      </c>
      <c r="G273" s="128">
        <v>2818.9</v>
      </c>
      <c r="H273" s="128">
        <v>2897.84</v>
      </c>
      <c r="I273" s="128">
        <v>2974.68</v>
      </c>
      <c r="J273" s="128">
        <v>3031.75</v>
      </c>
      <c r="K273" s="128">
        <v>3024.3</v>
      </c>
      <c r="L273" s="128">
        <v>3007.87</v>
      </c>
      <c r="M273" s="128">
        <v>2977.49</v>
      </c>
      <c r="N273" s="128">
        <v>2978.38</v>
      </c>
      <c r="O273" s="128">
        <v>2984.51</v>
      </c>
      <c r="P273" s="128">
        <v>2976.51</v>
      </c>
      <c r="Q273" s="128">
        <v>2974.89</v>
      </c>
      <c r="R273" s="128">
        <v>2972.99</v>
      </c>
      <c r="S273" s="128">
        <v>2983.43</v>
      </c>
      <c r="T273" s="128">
        <v>3044.92</v>
      </c>
      <c r="U273" s="128">
        <v>2991.67</v>
      </c>
      <c r="V273" s="128">
        <v>2983.66</v>
      </c>
      <c r="W273" s="128">
        <v>2889.8</v>
      </c>
      <c r="X273" s="128">
        <v>2856.2</v>
      </c>
      <c r="Y273" s="128">
        <v>2802.62</v>
      </c>
      <c r="Z273" s="128">
        <v>2724.55</v>
      </c>
    </row>
    <row r="274" spans="2:26" x14ac:dyDescent="0.3">
      <c r="B274" s="127">
        <v>8</v>
      </c>
      <c r="C274" s="128">
        <v>2740.04</v>
      </c>
      <c r="D274" s="128">
        <v>2732.92</v>
      </c>
      <c r="E274" s="128">
        <v>2718.83</v>
      </c>
      <c r="F274" s="128">
        <v>2735.24</v>
      </c>
      <c r="G274" s="128">
        <v>2764.62</v>
      </c>
      <c r="H274" s="128">
        <v>2817.92</v>
      </c>
      <c r="I274" s="128">
        <v>2876.93</v>
      </c>
      <c r="J274" s="128">
        <v>2935.4</v>
      </c>
      <c r="K274" s="128">
        <v>3028.85</v>
      </c>
      <c r="L274" s="128">
        <v>3024.08</v>
      </c>
      <c r="M274" s="128">
        <v>2996.18</v>
      </c>
      <c r="N274" s="128">
        <v>2985.12</v>
      </c>
      <c r="O274" s="128">
        <v>2984.67</v>
      </c>
      <c r="P274" s="128">
        <v>2992.07</v>
      </c>
      <c r="Q274" s="128">
        <v>3007.2</v>
      </c>
      <c r="R274" s="128">
        <v>3034.85</v>
      </c>
      <c r="S274" s="128">
        <v>3040.07</v>
      </c>
      <c r="T274" s="128">
        <v>3074.29</v>
      </c>
      <c r="U274" s="128">
        <v>3015.82</v>
      </c>
      <c r="V274" s="128">
        <v>3023.21</v>
      </c>
      <c r="W274" s="128">
        <v>2930.31</v>
      </c>
      <c r="X274" s="128">
        <v>2768.68</v>
      </c>
      <c r="Y274" s="128">
        <v>2715.4</v>
      </c>
      <c r="Z274" s="128">
        <v>2698.26</v>
      </c>
    </row>
    <row r="275" spans="2:26" x14ac:dyDescent="0.3">
      <c r="B275" s="127">
        <v>9</v>
      </c>
      <c r="C275" s="128">
        <v>2674.85</v>
      </c>
      <c r="D275" s="128">
        <v>2665.99</v>
      </c>
      <c r="E275" s="128">
        <v>2622.82</v>
      </c>
      <c r="F275" s="128">
        <v>2643.75</v>
      </c>
      <c r="G275" s="128">
        <v>2643.47</v>
      </c>
      <c r="H275" s="128">
        <v>2700.65</v>
      </c>
      <c r="I275" s="128">
        <v>2728.24</v>
      </c>
      <c r="J275" s="128">
        <v>2793.66</v>
      </c>
      <c r="K275" s="128">
        <v>2831.87</v>
      </c>
      <c r="L275" s="128">
        <v>2886</v>
      </c>
      <c r="M275" s="128">
        <v>2850.85</v>
      </c>
      <c r="N275" s="128">
        <v>2858.9</v>
      </c>
      <c r="O275" s="128">
        <v>2832.94</v>
      </c>
      <c r="P275" s="128">
        <v>2834.74</v>
      </c>
      <c r="Q275" s="128">
        <v>2831.24</v>
      </c>
      <c r="R275" s="128">
        <v>2839.39</v>
      </c>
      <c r="S275" s="128">
        <v>2870.62</v>
      </c>
      <c r="T275" s="128">
        <v>2952.45</v>
      </c>
      <c r="U275" s="128">
        <v>2891.32</v>
      </c>
      <c r="V275" s="128">
        <v>2871.17</v>
      </c>
      <c r="W275" s="128">
        <v>2811.04</v>
      </c>
      <c r="X275" s="128">
        <v>2701.01</v>
      </c>
      <c r="Y275" s="128">
        <v>2669.8</v>
      </c>
      <c r="Z275" s="128">
        <v>2636.03</v>
      </c>
    </row>
    <row r="276" spans="2:26" x14ac:dyDescent="0.3">
      <c r="B276" s="127">
        <v>10</v>
      </c>
      <c r="C276" s="128">
        <v>2650.4</v>
      </c>
      <c r="D276" s="128">
        <v>2653.74</v>
      </c>
      <c r="E276" s="128">
        <v>2650.31</v>
      </c>
      <c r="F276" s="128">
        <v>2675.64</v>
      </c>
      <c r="G276" s="128">
        <v>2725.08</v>
      </c>
      <c r="H276" s="128">
        <v>2793.02</v>
      </c>
      <c r="I276" s="128">
        <v>2861.15</v>
      </c>
      <c r="J276" s="128">
        <v>2868.98</v>
      </c>
      <c r="K276" s="128">
        <v>2888.94</v>
      </c>
      <c r="L276" s="128">
        <v>2874.89</v>
      </c>
      <c r="M276" s="128">
        <v>2864.69</v>
      </c>
      <c r="N276" s="128">
        <v>2857.49</v>
      </c>
      <c r="O276" s="128">
        <v>2845.99</v>
      </c>
      <c r="P276" s="128">
        <v>2841.68</v>
      </c>
      <c r="Q276" s="128">
        <v>2862.14</v>
      </c>
      <c r="R276" s="128">
        <v>2916.42</v>
      </c>
      <c r="S276" s="128">
        <v>2954.47</v>
      </c>
      <c r="T276" s="128">
        <v>2922.52</v>
      </c>
      <c r="U276" s="128">
        <v>2859.65</v>
      </c>
      <c r="V276" s="128">
        <v>2806.6</v>
      </c>
      <c r="W276" s="128">
        <v>2764.91</v>
      </c>
      <c r="X276" s="128">
        <v>2710.07</v>
      </c>
      <c r="Y276" s="128">
        <v>2648.47</v>
      </c>
      <c r="Z276" s="128">
        <v>2626.41</v>
      </c>
    </row>
    <row r="277" spans="2:26" x14ac:dyDescent="0.3">
      <c r="B277" s="127">
        <v>11</v>
      </c>
      <c r="C277" s="128">
        <v>2665.4</v>
      </c>
      <c r="D277" s="128">
        <v>2641.8</v>
      </c>
      <c r="E277" s="128">
        <v>2674.47</v>
      </c>
      <c r="F277" s="128">
        <v>2704.99</v>
      </c>
      <c r="G277" s="128">
        <v>2752.93</v>
      </c>
      <c r="H277" s="128">
        <v>2784.61</v>
      </c>
      <c r="I277" s="128">
        <v>2864.74</v>
      </c>
      <c r="J277" s="128">
        <v>2885.28</v>
      </c>
      <c r="K277" s="128">
        <v>2889.43</v>
      </c>
      <c r="L277" s="128">
        <v>2861.31</v>
      </c>
      <c r="M277" s="128">
        <v>2864.95</v>
      </c>
      <c r="N277" s="128">
        <v>2860.72</v>
      </c>
      <c r="O277" s="128">
        <v>2859.71</v>
      </c>
      <c r="P277" s="128">
        <v>2859.76</v>
      </c>
      <c r="Q277" s="128">
        <v>2859.07</v>
      </c>
      <c r="R277" s="128">
        <v>2872.38</v>
      </c>
      <c r="S277" s="128">
        <v>2885.36</v>
      </c>
      <c r="T277" s="128">
        <v>2881.15</v>
      </c>
      <c r="U277" s="128">
        <v>2874.33</v>
      </c>
      <c r="V277" s="128">
        <v>2806.08</v>
      </c>
      <c r="W277" s="128">
        <v>2774.38</v>
      </c>
      <c r="X277" s="128">
        <v>2673.43</v>
      </c>
      <c r="Y277" s="128">
        <v>2643.06</v>
      </c>
      <c r="Z277" s="128">
        <v>2613.5700000000002</v>
      </c>
    </row>
    <row r="278" spans="2:26" x14ac:dyDescent="0.3">
      <c r="B278" s="127">
        <v>12</v>
      </c>
      <c r="C278" s="128">
        <v>2699.77</v>
      </c>
      <c r="D278" s="128">
        <v>2717.98</v>
      </c>
      <c r="E278" s="128">
        <v>2735.92</v>
      </c>
      <c r="F278" s="128">
        <v>2762.2</v>
      </c>
      <c r="G278" s="128">
        <v>2825.65</v>
      </c>
      <c r="H278" s="128">
        <v>2885.55</v>
      </c>
      <c r="I278" s="128">
        <v>2992.37</v>
      </c>
      <c r="J278" s="128">
        <v>3078.11</v>
      </c>
      <c r="K278" s="128">
        <v>3067.26</v>
      </c>
      <c r="L278" s="128">
        <v>3064.55</v>
      </c>
      <c r="M278" s="128">
        <v>3040</v>
      </c>
      <c r="N278" s="128">
        <v>3031.08</v>
      </c>
      <c r="O278" s="128">
        <v>3005.5</v>
      </c>
      <c r="P278" s="128">
        <v>3028.86</v>
      </c>
      <c r="Q278" s="128">
        <v>3043.19</v>
      </c>
      <c r="R278" s="128">
        <v>3060.65</v>
      </c>
      <c r="S278" s="128">
        <v>3070.8</v>
      </c>
      <c r="T278" s="128">
        <v>3005.74</v>
      </c>
      <c r="U278" s="128">
        <v>3032.61</v>
      </c>
      <c r="V278" s="128">
        <v>2963.08</v>
      </c>
      <c r="W278" s="128">
        <v>2929.52</v>
      </c>
      <c r="X278" s="128">
        <v>2864.87</v>
      </c>
      <c r="Y278" s="128">
        <v>2762.29</v>
      </c>
      <c r="Z278" s="128">
        <v>2674.3</v>
      </c>
    </row>
    <row r="279" spans="2:26" x14ac:dyDescent="0.3">
      <c r="B279" s="127">
        <v>13</v>
      </c>
      <c r="C279" s="128">
        <v>2695.01</v>
      </c>
      <c r="D279" s="128">
        <v>2712.92</v>
      </c>
      <c r="E279" s="128">
        <v>2764.96</v>
      </c>
      <c r="F279" s="128">
        <v>2838.97</v>
      </c>
      <c r="G279" s="128">
        <v>2858.26</v>
      </c>
      <c r="H279" s="128">
        <v>2900.98</v>
      </c>
      <c r="I279" s="128">
        <v>2973.18</v>
      </c>
      <c r="J279" s="128">
        <v>3023.16</v>
      </c>
      <c r="K279" s="128">
        <v>3000.66</v>
      </c>
      <c r="L279" s="128">
        <v>3009.4</v>
      </c>
      <c r="M279" s="128">
        <v>2995.14</v>
      </c>
      <c r="N279" s="128">
        <v>2988.69</v>
      </c>
      <c r="O279" s="128">
        <v>2984.32</v>
      </c>
      <c r="P279" s="128">
        <v>2989.37</v>
      </c>
      <c r="Q279" s="128">
        <v>3000.63</v>
      </c>
      <c r="R279" s="128">
        <v>3009.92</v>
      </c>
      <c r="S279" s="128">
        <v>3011.33</v>
      </c>
      <c r="T279" s="128">
        <v>3044.1</v>
      </c>
      <c r="U279" s="128">
        <v>3028.71</v>
      </c>
      <c r="V279" s="128">
        <v>2960.65</v>
      </c>
      <c r="W279" s="128">
        <v>2893.59</v>
      </c>
      <c r="X279" s="128">
        <v>2860.9</v>
      </c>
      <c r="Y279" s="128">
        <v>2778.75</v>
      </c>
      <c r="Z279" s="128">
        <v>2702.19</v>
      </c>
    </row>
    <row r="280" spans="2:26" x14ac:dyDescent="0.3">
      <c r="B280" s="127">
        <v>14</v>
      </c>
      <c r="C280" s="128">
        <v>2661.47</v>
      </c>
      <c r="D280" s="128">
        <v>2649.95</v>
      </c>
      <c r="E280" s="128">
        <v>2721.61</v>
      </c>
      <c r="F280" s="128">
        <v>2778.86</v>
      </c>
      <c r="G280" s="128">
        <v>2813.32</v>
      </c>
      <c r="H280" s="128">
        <v>2830.72</v>
      </c>
      <c r="I280" s="128">
        <v>2883.65</v>
      </c>
      <c r="J280" s="128">
        <v>2895.64</v>
      </c>
      <c r="K280" s="128">
        <v>2910.93</v>
      </c>
      <c r="L280" s="128">
        <v>2908.96</v>
      </c>
      <c r="M280" s="128">
        <v>2900.14</v>
      </c>
      <c r="N280" s="128">
        <v>2903.19</v>
      </c>
      <c r="O280" s="128">
        <v>2903.21</v>
      </c>
      <c r="P280" s="128">
        <v>2912.1</v>
      </c>
      <c r="Q280" s="128">
        <v>2913.04</v>
      </c>
      <c r="R280" s="128">
        <v>2919.78</v>
      </c>
      <c r="S280" s="128">
        <v>2920.08</v>
      </c>
      <c r="T280" s="128">
        <v>2933.88</v>
      </c>
      <c r="U280" s="128">
        <v>2932.78</v>
      </c>
      <c r="V280" s="128">
        <v>2879.98</v>
      </c>
      <c r="W280" s="128">
        <v>2844.16</v>
      </c>
      <c r="X280" s="128">
        <v>2856.37</v>
      </c>
      <c r="Y280" s="128">
        <v>2779.12</v>
      </c>
      <c r="Z280" s="128">
        <v>2712.74</v>
      </c>
    </row>
    <row r="281" spans="2:26" x14ac:dyDescent="0.3">
      <c r="B281" s="127">
        <v>15</v>
      </c>
      <c r="C281" s="128">
        <v>2676.68</v>
      </c>
      <c r="D281" s="128">
        <v>2664.51</v>
      </c>
      <c r="E281" s="128">
        <v>2690.46</v>
      </c>
      <c r="F281" s="128">
        <v>2711.58</v>
      </c>
      <c r="G281" s="128">
        <v>2738.95</v>
      </c>
      <c r="H281" s="128">
        <v>2765.68</v>
      </c>
      <c r="I281" s="128">
        <v>2791.2</v>
      </c>
      <c r="J281" s="128">
        <v>2816.82</v>
      </c>
      <c r="K281" s="128">
        <v>2914.69</v>
      </c>
      <c r="L281" s="128">
        <v>2916.91</v>
      </c>
      <c r="M281" s="128">
        <v>2929</v>
      </c>
      <c r="N281" s="128">
        <v>2894.72</v>
      </c>
      <c r="O281" s="128">
        <v>2882.39</v>
      </c>
      <c r="P281" s="128">
        <v>2891.48</v>
      </c>
      <c r="Q281" s="128">
        <v>2860.76</v>
      </c>
      <c r="R281" s="128">
        <v>2857.62</v>
      </c>
      <c r="S281" s="128">
        <v>2873.8</v>
      </c>
      <c r="T281" s="128">
        <v>2910.54</v>
      </c>
      <c r="U281" s="128">
        <v>2938.91</v>
      </c>
      <c r="V281" s="128">
        <v>2877.75</v>
      </c>
      <c r="W281" s="128">
        <v>2747.21</v>
      </c>
      <c r="X281" s="128">
        <v>2723.16</v>
      </c>
      <c r="Y281" s="128">
        <v>2670.23</v>
      </c>
      <c r="Z281" s="128">
        <v>2636.2</v>
      </c>
    </row>
    <row r="282" spans="2:26" x14ac:dyDescent="0.3">
      <c r="B282" s="127">
        <v>16</v>
      </c>
      <c r="C282" s="128">
        <v>2636.42</v>
      </c>
      <c r="D282" s="128">
        <v>2580.1</v>
      </c>
      <c r="E282" s="128">
        <v>2578.09</v>
      </c>
      <c r="F282" s="128">
        <v>2633.65</v>
      </c>
      <c r="G282" s="128">
        <v>2631.95</v>
      </c>
      <c r="H282" s="128">
        <v>2644.47</v>
      </c>
      <c r="I282" s="128">
        <v>2724.75</v>
      </c>
      <c r="J282" s="128">
        <v>2731.73</v>
      </c>
      <c r="K282" s="128">
        <v>2753.41</v>
      </c>
      <c r="L282" s="128">
        <v>2764.86</v>
      </c>
      <c r="M282" s="128">
        <v>2762.45</v>
      </c>
      <c r="N282" s="128">
        <v>2760.32</v>
      </c>
      <c r="O282" s="128">
        <v>2756.3</v>
      </c>
      <c r="P282" s="128">
        <v>2800.1</v>
      </c>
      <c r="Q282" s="128">
        <v>2807.27</v>
      </c>
      <c r="R282" s="128">
        <v>2790.65</v>
      </c>
      <c r="S282" s="128">
        <v>2856.02</v>
      </c>
      <c r="T282" s="128">
        <v>2896.33</v>
      </c>
      <c r="U282" s="128">
        <v>2901.62</v>
      </c>
      <c r="V282" s="128">
        <v>2862.76</v>
      </c>
      <c r="W282" s="128">
        <v>2805.35</v>
      </c>
      <c r="X282" s="128">
        <v>2692.58</v>
      </c>
      <c r="Y282" s="128">
        <v>2638.44</v>
      </c>
      <c r="Z282" s="128">
        <v>2570.61</v>
      </c>
    </row>
    <row r="283" spans="2:26" x14ac:dyDescent="0.3">
      <c r="B283" s="127">
        <v>17</v>
      </c>
      <c r="C283" s="128">
        <v>2643.3</v>
      </c>
      <c r="D283" s="128">
        <v>2646.34</v>
      </c>
      <c r="E283" s="128">
        <v>2680.22</v>
      </c>
      <c r="F283" s="128">
        <v>2743.92</v>
      </c>
      <c r="G283" s="128">
        <v>2759.4</v>
      </c>
      <c r="H283" s="128">
        <v>2801.82</v>
      </c>
      <c r="I283" s="128">
        <v>2828.41</v>
      </c>
      <c r="J283" s="128">
        <v>2860.71</v>
      </c>
      <c r="K283" s="128">
        <v>2865.79</v>
      </c>
      <c r="L283" s="128">
        <v>2857.21</v>
      </c>
      <c r="M283" s="128">
        <v>2851.56</v>
      </c>
      <c r="N283" s="128">
        <v>2856.11</v>
      </c>
      <c r="O283" s="128">
        <v>2845.42</v>
      </c>
      <c r="P283" s="128">
        <v>2845.8</v>
      </c>
      <c r="Q283" s="128">
        <v>2851.84</v>
      </c>
      <c r="R283" s="128">
        <v>2853.65</v>
      </c>
      <c r="S283" s="128">
        <v>2858.59</v>
      </c>
      <c r="T283" s="128">
        <v>2889.83</v>
      </c>
      <c r="U283" s="128">
        <v>2893.12</v>
      </c>
      <c r="V283" s="128">
        <v>2826.09</v>
      </c>
      <c r="W283" s="128">
        <v>2722.11</v>
      </c>
      <c r="X283" s="128">
        <v>2704.68</v>
      </c>
      <c r="Y283" s="128">
        <v>2636.51</v>
      </c>
      <c r="Z283" s="128">
        <v>2598.52</v>
      </c>
    </row>
    <row r="284" spans="2:26" x14ac:dyDescent="0.3">
      <c r="B284" s="127">
        <v>18</v>
      </c>
      <c r="C284" s="128">
        <v>2574</v>
      </c>
      <c r="D284" s="128">
        <v>2581.35</v>
      </c>
      <c r="E284" s="128">
        <v>2615.44</v>
      </c>
      <c r="F284" s="128">
        <v>2659.63</v>
      </c>
      <c r="G284" s="128">
        <v>2680.43</v>
      </c>
      <c r="H284" s="128">
        <v>2725.04</v>
      </c>
      <c r="I284" s="128">
        <v>2732.07</v>
      </c>
      <c r="J284" s="128">
        <v>2724.54</v>
      </c>
      <c r="K284" s="128">
        <v>2745.19</v>
      </c>
      <c r="L284" s="128">
        <v>2747.57</v>
      </c>
      <c r="M284" s="128">
        <v>2755.14</v>
      </c>
      <c r="N284" s="128">
        <v>2766.66</v>
      </c>
      <c r="O284" s="128">
        <v>2753.65</v>
      </c>
      <c r="P284" s="128">
        <v>2752.53</v>
      </c>
      <c r="Q284" s="128">
        <v>2756.3</v>
      </c>
      <c r="R284" s="128">
        <v>2757.25</v>
      </c>
      <c r="S284" s="128">
        <v>2764.57</v>
      </c>
      <c r="T284" s="128">
        <v>2808.44</v>
      </c>
      <c r="U284" s="128">
        <v>2840.9</v>
      </c>
      <c r="V284" s="128">
        <v>2768.09</v>
      </c>
      <c r="W284" s="128">
        <v>2680.73</v>
      </c>
      <c r="X284" s="128">
        <v>2629.19</v>
      </c>
      <c r="Y284" s="128">
        <v>2592.4</v>
      </c>
      <c r="Z284" s="128">
        <v>2583.7800000000002</v>
      </c>
    </row>
    <row r="285" spans="2:26" x14ac:dyDescent="0.3">
      <c r="B285" s="127">
        <v>19</v>
      </c>
      <c r="C285" s="128">
        <v>2587.25</v>
      </c>
      <c r="D285" s="128">
        <v>2581.8000000000002</v>
      </c>
      <c r="E285" s="128">
        <v>2658.14</v>
      </c>
      <c r="F285" s="128">
        <v>2622.04</v>
      </c>
      <c r="G285" s="128">
        <v>2738.76</v>
      </c>
      <c r="H285" s="128">
        <v>2749.66</v>
      </c>
      <c r="I285" s="128">
        <v>2725.15</v>
      </c>
      <c r="J285" s="128">
        <v>2713.37</v>
      </c>
      <c r="K285" s="128">
        <v>2839.32</v>
      </c>
      <c r="L285" s="128">
        <v>2839.76</v>
      </c>
      <c r="M285" s="128">
        <v>2737.3</v>
      </c>
      <c r="N285" s="128">
        <v>2835.11</v>
      </c>
      <c r="O285" s="128">
        <v>2731.54</v>
      </c>
      <c r="P285" s="128">
        <v>2824.14</v>
      </c>
      <c r="Q285" s="128">
        <v>2832.6</v>
      </c>
      <c r="R285" s="128">
        <v>2843.51</v>
      </c>
      <c r="S285" s="128">
        <v>2857.46</v>
      </c>
      <c r="T285" s="128">
        <v>2889.03</v>
      </c>
      <c r="U285" s="128">
        <v>2890.12</v>
      </c>
      <c r="V285" s="128">
        <v>2750.1</v>
      </c>
      <c r="W285" s="128">
        <v>2696.24</v>
      </c>
      <c r="X285" s="128">
        <v>2683.67</v>
      </c>
      <c r="Y285" s="128">
        <v>2669.82</v>
      </c>
      <c r="Z285" s="128">
        <v>2603.4699999999998</v>
      </c>
    </row>
    <row r="286" spans="2:26" x14ac:dyDescent="0.3">
      <c r="B286" s="127">
        <v>20</v>
      </c>
      <c r="C286" s="128">
        <v>2603.9499999999998</v>
      </c>
      <c r="D286" s="128">
        <v>2589.41</v>
      </c>
      <c r="E286" s="128">
        <v>2605.9</v>
      </c>
      <c r="F286" s="128">
        <v>2729.17</v>
      </c>
      <c r="G286" s="128">
        <v>2749.71</v>
      </c>
      <c r="H286" s="128">
        <v>2783.82</v>
      </c>
      <c r="I286" s="128">
        <v>2785.18</v>
      </c>
      <c r="J286" s="128">
        <v>2859.92</v>
      </c>
      <c r="K286" s="128">
        <v>2844.93</v>
      </c>
      <c r="L286" s="128">
        <v>2829.79</v>
      </c>
      <c r="M286" s="128">
        <v>2796.22</v>
      </c>
      <c r="N286" s="128">
        <v>2785.72</v>
      </c>
      <c r="O286" s="128">
        <v>2776.1</v>
      </c>
      <c r="P286" s="128">
        <v>2791.17</v>
      </c>
      <c r="Q286" s="128">
        <v>2817.62</v>
      </c>
      <c r="R286" s="128">
        <v>2810.34</v>
      </c>
      <c r="S286" s="128">
        <v>2848.35</v>
      </c>
      <c r="T286" s="128">
        <v>2862.31</v>
      </c>
      <c r="U286" s="128">
        <v>2894.51</v>
      </c>
      <c r="V286" s="128">
        <v>2863.87</v>
      </c>
      <c r="W286" s="128">
        <v>2809.89</v>
      </c>
      <c r="X286" s="128">
        <v>2738.93</v>
      </c>
      <c r="Y286" s="128">
        <v>2614.0100000000002</v>
      </c>
      <c r="Z286" s="128">
        <v>2572.38</v>
      </c>
    </row>
    <row r="287" spans="2:26" x14ac:dyDescent="0.3">
      <c r="B287" s="127">
        <v>21</v>
      </c>
      <c r="C287" s="128">
        <v>2574.52</v>
      </c>
      <c r="D287" s="128">
        <v>2563.4699999999998</v>
      </c>
      <c r="E287" s="128">
        <v>2589.04</v>
      </c>
      <c r="F287" s="128">
        <v>2642.82</v>
      </c>
      <c r="G287" s="128">
        <v>2699.55</v>
      </c>
      <c r="H287" s="128">
        <v>2706.19</v>
      </c>
      <c r="I287" s="128">
        <v>2721.15</v>
      </c>
      <c r="J287" s="128">
        <v>2810.78</v>
      </c>
      <c r="K287" s="128">
        <v>2806.89</v>
      </c>
      <c r="L287" s="128">
        <v>2812.71</v>
      </c>
      <c r="M287" s="128">
        <v>2805.49</v>
      </c>
      <c r="N287" s="128">
        <v>2799.15</v>
      </c>
      <c r="O287" s="128">
        <v>2764.18</v>
      </c>
      <c r="P287" s="128">
        <v>2763.26</v>
      </c>
      <c r="Q287" s="128">
        <v>2763.74</v>
      </c>
      <c r="R287" s="128">
        <v>2763.05</v>
      </c>
      <c r="S287" s="128">
        <v>2795.45</v>
      </c>
      <c r="T287" s="128">
        <v>2809.55</v>
      </c>
      <c r="U287" s="128">
        <v>2818.63</v>
      </c>
      <c r="V287" s="128">
        <v>2761.6</v>
      </c>
      <c r="W287" s="128">
        <v>2670.64</v>
      </c>
      <c r="X287" s="128">
        <v>2650.95</v>
      </c>
      <c r="Y287" s="128">
        <v>2650.29</v>
      </c>
      <c r="Z287" s="128">
        <v>2590.2399999999998</v>
      </c>
    </row>
    <row r="288" spans="2:26" x14ac:dyDescent="0.3">
      <c r="B288" s="127">
        <v>22</v>
      </c>
      <c r="C288" s="128">
        <v>2642.54</v>
      </c>
      <c r="D288" s="128">
        <v>2613.75</v>
      </c>
      <c r="E288" s="128">
        <v>2613.9899999999998</v>
      </c>
      <c r="F288" s="128">
        <v>2668.71</v>
      </c>
      <c r="G288" s="128">
        <v>2705.76</v>
      </c>
      <c r="H288" s="128">
        <v>2721.77</v>
      </c>
      <c r="I288" s="128">
        <v>2755.32</v>
      </c>
      <c r="J288" s="128">
        <v>2778.38</v>
      </c>
      <c r="K288" s="128">
        <v>2896.82</v>
      </c>
      <c r="L288" s="128">
        <v>2910.3</v>
      </c>
      <c r="M288" s="128">
        <v>2903.28</v>
      </c>
      <c r="N288" s="128">
        <v>2892.62</v>
      </c>
      <c r="O288" s="128">
        <v>2869.86</v>
      </c>
      <c r="P288" s="128">
        <v>2873.21</v>
      </c>
      <c r="Q288" s="128">
        <v>2869.53</v>
      </c>
      <c r="R288" s="128">
        <v>2852.56</v>
      </c>
      <c r="S288" s="128">
        <v>2873.94</v>
      </c>
      <c r="T288" s="128">
        <v>2894.21</v>
      </c>
      <c r="U288" s="128">
        <v>2896.08</v>
      </c>
      <c r="V288" s="128">
        <v>2862.95</v>
      </c>
      <c r="W288" s="128">
        <v>2834.33</v>
      </c>
      <c r="X288" s="128">
        <v>2790.25</v>
      </c>
      <c r="Y288" s="128">
        <v>2682.46</v>
      </c>
      <c r="Z288" s="128">
        <v>2621.71</v>
      </c>
    </row>
    <row r="289" spans="2:26" x14ac:dyDescent="0.3">
      <c r="B289" s="127">
        <v>23</v>
      </c>
      <c r="C289" s="128">
        <v>2742.28</v>
      </c>
      <c r="D289" s="128">
        <v>2733.88</v>
      </c>
      <c r="E289" s="128">
        <v>2731.16</v>
      </c>
      <c r="F289" s="128">
        <v>2744.16</v>
      </c>
      <c r="G289" s="128">
        <v>2776.79</v>
      </c>
      <c r="H289" s="128">
        <v>2804.64</v>
      </c>
      <c r="I289" s="128">
        <v>2824.54</v>
      </c>
      <c r="J289" s="128">
        <v>2868.57</v>
      </c>
      <c r="K289" s="128">
        <v>2926.98</v>
      </c>
      <c r="L289" s="128">
        <v>2951.81</v>
      </c>
      <c r="M289" s="128">
        <v>2948.18</v>
      </c>
      <c r="N289" s="128">
        <v>2944.76</v>
      </c>
      <c r="O289" s="128">
        <v>2932.14</v>
      </c>
      <c r="P289" s="128">
        <v>2964.69</v>
      </c>
      <c r="Q289" s="128">
        <v>2975.14</v>
      </c>
      <c r="R289" s="128">
        <v>2980.81</v>
      </c>
      <c r="S289" s="128">
        <v>2996.82</v>
      </c>
      <c r="T289" s="128">
        <v>3039.58</v>
      </c>
      <c r="U289" s="128">
        <v>3057.68</v>
      </c>
      <c r="V289" s="128">
        <v>2979.98</v>
      </c>
      <c r="W289" s="128">
        <v>2913.31</v>
      </c>
      <c r="X289" s="128">
        <v>2842.55</v>
      </c>
      <c r="Y289" s="128">
        <v>2759.66</v>
      </c>
      <c r="Z289" s="128">
        <v>2729.58</v>
      </c>
    </row>
    <row r="290" spans="2:26" x14ac:dyDescent="0.3">
      <c r="B290" s="127">
        <v>24</v>
      </c>
      <c r="C290" s="128">
        <v>2661.97</v>
      </c>
      <c r="D290" s="128">
        <v>2643.46</v>
      </c>
      <c r="E290" s="128">
        <v>2672.57</v>
      </c>
      <c r="F290" s="128">
        <v>2713.64</v>
      </c>
      <c r="G290" s="128">
        <v>2757.68</v>
      </c>
      <c r="H290" s="128">
        <v>2810.57</v>
      </c>
      <c r="I290" s="128">
        <v>2852.94</v>
      </c>
      <c r="J290" s="128">
        <v>2903.48</v>
      </c>
      <c r="K290" s="128">
        <v>2903.23</v>
      </c>
      <c r="L290" s="128">
        <v>2907.93</v>
      </c>
      <c r="M290" s="128">
        <v>2903.37</v>
      </c>
      <c r="N290" s="128">
        <v>2901.43</v>
      </c>
      <c r="O290" s="128">
        <v>2893.94</v>
      </c>
      <c r="P290" s="128">
        <v>2890.32</v>
      </c>
      <c r="Q290" s="128">
        <v>2898.37</v>
      </c>
      <c r="R290" s="128">
        <v>2901.59</v>
      </c>
      <c r="S290" s="128">
        <v>2912.38</v>
      </c>
      <c r="T290" s="128">
        <v>2896.22</v>
      </c>
      <c r="U290" s="128">
        <v>2846.49</v>
      </c>
      <c r="V290" s="128">
        <v>2787.34</v>
      </c>
      <c r="W290" s="128">
        <v>2724.57</v>
      </c>
      <c r="X290" s="128">
        <v>2787.25</v>
      </c>
      <c r="Y290" s="128">
        <v>2670.15</v>
      </c>
      <c r="Z290" s="128">
        <v>2669.56</v>
      </c>
    </row>
    <row r="291" spans="2:26" x14ac:dyDescent="0.3">
      <c r="B291" s="127">
        <v>25</v>
      </c>
      <c r="C291" s="128">
        <v>2657.5</v>
      </c>
      <c r="D291" s="128">
        <v>2633.11</v>
      </c>
      <c r="E291" s="128">
        <v>2645.76</v>
      </c>
      <c r="F291" s="128">
        <v>2678.22</v>
      </c>
      <c r="G291" s="128">
        <v>2737.71</v>
      </c>
      <c r="H291" s="128">
        <v>2794.62</v>
      </c>
      <c r="I291" s="128">
        <v>2838.55</v>
      </c>
      <c r="J291" s="128">
        <v>2875.77</v>
      </c>
      <c r="K291" s="128">
        <v>2887.27</v>
      </c>
      <c r="L291" s="128">
        <v>2885.89</v>
      </c>
      <c r="M291" s="128">
        <v>2882.89</v>
      </c>
      <c r="N291" s="128">
        <v>2884.7</v>
      </c>
      <c r="O291" s="128">
        <v>2874.42</v>
      </c>
      <c r="P291" s="128">
        <v>2873.35</v>
      </c>
      <c r="Q291" s="128">
        <v>2881.2</v>
      </c>
      <c r="R291" s="128">
        <v>2882.82</v>
      </c>
      <c r="S291" s="128">
        <v>2885.16</v>
      </c>
      <c r="T291" s="128">
        <v>2874.8</v>
      </c>
      <c r="U291" s="128">
        <v>2828.44</v>
      </c>
      <c r="V291" s="128">
        <v>2765.99</v>
      </c>
      <c r="W291" s="128">
        <v>2720.3</v>
      </c>
      <c r="X291" s="128">
        <v>2716.05</v>
      </c>
      <c r="Y291" s="128">
        <v>2662.2</v>
      </c>
      <c r="Z291" s="128">
        <v>2619.6799999999998</v>
      </c>
    </row>
    <row r="292" spans="2:26" x14ac:dyDescent="0.3">
      <c r="B292" s="127">
        <v>26</v>
      </c>
      <c r="C292" s="128">
        <v>2662.5</v>
      </c>
      <c r="D292" s="128">
        <v>2653.21</v>
      </c>
      <c r="E292" s="128">
        <v>2644.61</v>
      </c>
      <c r="F292" s="128">
        <v>2682.8</v>
      </c>
      <c r="G292" s="128">
        <v>2742.66</v>
      </c>
      <c r="H292" s="128">
        <v>2788.82</v>
      </c>
      <c r="I292" s="128">
        <v>2835.42</v>
      </c>
      <c r="J292" s="128">
        <v>2889.29</v>
      </c>
      <c r="K292" s="128">
        <v>2901.79</v>
      </c>
      <c r="L292" s="128">
        <v>2895.8</v>
      </c>
      <c r="M292" s="128">
        <v>2887.77</v>
      </c>
      <c r="N292" s="128">
        <v>2885.07</v>
      </c>
      <c r="O292" s="128">
        <v>2870.66</v>
      </c>
      <c r="P292" s="128">
        <v>2875.3</v>
      </c>
      <c r="Q292" s="128">
        <v>2879.99</v>
      </c>
      <c r="R292" s="128">
        <v>2885.64</v>
      </c>
      <c r="S292" s="128">
        <v>2894.15</v>
      </c>
      <c r="T292" s="128">
        <v>2894.39</v>
      </c>
      <c r="U292" s="128">
        <v>2857.09</v>
      </c>
      <c r="V292" s="128">
        <v>2797.67</v>
      </c>
      <c r="W292" s="128">
        <v>2776.75</v>
      </c>
      <c r="X292" s="128">
        <v>2783.81</v>
      </c>
      <c r="Y292" s="128">
        <v>2712.24</v>
      </c>
      <c r="Z292" s="128">
        <v>2668.41</v>
      </c>
    </row>
    <row r="293" spans="2:26" x14ac:dyDescent="0.3">
      <c r="B293" s="127">
        <v>27</v>
      </c>
      <c r="C293" s="128">
        <v>2700.8</v>
      </c>
      <c r="D293" s="128">
        <v>2711.51</v>
      </c>
      <c r="E293" s="128">
        <v>2682.5</v>
      </c>
      <c r="F293" s="128">
        <v>2707.41</v>
      </c>
      <c r="G293" s="128">
        <v>2767.87</v>
      </c>
      <c r="H293" s="128">
        <v>2817.01</v>
      </c>
      <c r="I293" s="128">
        <v>2851.49</v>
      </c>
      <c r="J293" s="128">
        <v>2900.83</v>
      </c>
      <c r="K293" s="128">
        <v>2917.67</v>
      </c>
      <c r="L293" s="128">
        <v>2913.04</v>
      </c>
      <c r="M293" s="128">
        <v>2902.03</v>
      </c>
      <c r="N293" s="128">
        <v>2899.26</v>
      </c>
      <c r="O293" s="128">
        <v>2886.09</v>
      </c>
      <c r="P293" s="128">
        <v>2855.19</v>
      </c>
      <c r="Q293" s="128">
        <v>2860.76</v>
      </c>
      <c r="R293" s="128">
        <v>2880.37</v>
      </c>
      <c r="S293" s="128">
        <v>2920.47</v>
      </c>
      <c r="T293" s="128">
        <v>2919.19</v>
      </c>
      <c r="U293" s="128">
        <v>2878.98</v>
      </c>
      <c r="V293" s="128">
        <v>2773.82</v>
      </c>
      <c r="W293" s="128">
        <v>2758.42</v>
      </c>
      <c r="X293" s="128">
        <v>2819.81</v>
      </c>
      <c r="Y293" s="128">
        <v>2731.72</v>
      </c>
      <c r="Z293" s="128">
        <v>2661.77</v>
      </c>
    </row>
    <row r="294" spans="2:26" x14ac:dyDescent="0.3">
      <c r="B294" s="127">
        <v>28</v>
      </c>
      <c r="C294" s="128">
        <v>2654.35</v>
      </c>
      <c r="D294" s="128">
        <v>2656.11</v>
      </c>
      <c r="E294" s="128">
        <v>2639.52</v>
      </c>
      <c r="F294" s="128">
        <v>2661.52</v>
      </c>
      <c r="G294" s="128">
        <v>2691.03</v>
      </c>
      <c r="H294" s="128">
        <v>2747.77</v>
      </c>
      <c r="I294" s="128">
        <v>2767.99</v>
      </c>
      <c r="J294" s="128">
        <v>2769.4</v>
      </c>
      <c r="K294" s="128">
        <v>2765.62</v>
      </c>
      <c r="L294" s="128">
        <v>2745.29</v>
      </c>
      <c r="M294" s="128">
        <v>2731.18</v>
      </c>
      <c r="N294" s="128">
        <v>2726.05</v>
      </c>
      <c r="O294" s="128">
        <v>2717.39</v>
      </c>
      <c r="P294" s="128">
        <v>2717.65</v>
      </c>
      <c r="Q294" s="128">
        <v>2723.95</v>
      </c>
      <c r="R294" s="128">
        <v>2767.52</v>
      </c>
      <c r="S294" s="128">
        <v>2781.96</v>
      </c>
      <c r="T294" s="128">
        <v>2780.76</v>
      </c>
      <c r="U294" s="128">
        <v>2757.96</v>
      </c>
      <c r="V294" s="128">
        <v>2722.39</v>
      </c>
      <c r="W294" s="128">
        <v>2702.83</v>
      </c>
      <c r="X294" s="128">
        <v>2720.12</v>
      </c>
      <c r="Y294" s="128">
        <v>2689.2</v>
      </c>
      <c r="Z294" s="128">
        <v>2649.98</v>
      </c>
    </row>
    <row r="295" spans="2:26" x14ac:dyDescent="0.3">
      <c r="B295" s="127">
        <v>29</v>
      </c>
      <c r="C295" s="128">
        <v>2661.92</v>
      </c>
      <c r="D295" s="128">
        <v>2600.86</v>
      </c>
      <c r="E295" s="128">
        <v>2574.36</v>
      </c>
      <c r="F295" s="128">
        <v>2632.53</v>
      </c>
      <c r="G295" s="128">
        <v>2818.45</v>
      </c>
      <c r="H295" s="128">
        <v>2861.53</v>
      </c>
      <c r="I295" s="128">
        <v>2899.48</v>
      </c>
      <c r="J295" s="128">
        <v>2908.41</v>
      </c>
      <c r="K295" s="128">
        <v>2955.41</v>
      </c>
      <c r="L295" s="128">
        <v>2950.75</v>
      </c>
      <c r="M295" s="128">
        <v>2939.5</v>
      </c>
      <c r="N295" s="128">
        <v>2920.66</v>
      </c>
      <c r="O295" s="128">
        <v>2928.83</v>
      </c>
      <c r="P295" s="128">
        <v>2935.68</v>
      </c>
      <c r="Q295" s="128">
        <v>2938.07</v>
      </c>
      <c r="R295" s="128">
        <v>3036.23</v>
      </c>
      <c r="S295" s="128">
        <v>2986.27</v>
      </c>
      <c r="T295" s="128">
        <v>2994.86</v>
      </c>
      <c r="U295" s="128">
        <v>2970.09</v>
      </c>
      <c r="V295" s="128">
        <v>2916.24</v>
      </c>
      <c r="W295" s="128">
        <v>2847.74</v>
      </c>
      <c r="X295" s="128">
        <v>2782.68</v>
      </c>
      <c r="Y295" s="128">
        <v>2728.02</v>
      </c>
      <c r="Z295" s="128">
        <v>2577</v>
      </c>
    </row>
    <row r="296" spans="2:26" x14ac:dyDescent="0.3">
      <c r="B296" s="127">
        <v>30</v>
      </c>
      <c r="C296" s="128">
        <v>2694.08</v>
      </c>
      <c r="D296" s="128">
        <v>2592.65</v>
      </c>
      <c r="E296" s="128">
        <v>2552.09</v>
      </c>
      <c r="F296" s="128">
        <v>2514.9899999999998</v>
      </c>
      <c r="G296" s="128">
        <v>2555.71</v>
      </c>
      <c r="H296" s="128">
        <v>2694.33</v>
      </c>
      <c r="I296" s="128">
        <v>2746.61</v>
      </c>
      <c r="J296" s="128">
        <v>2811.2</v>
      </c>
      <c r="K296" s="128">
        <v>2903.98</v>
      </c>
      <c r="L296" s="128">
        <v>2912.3</v>
      </c>
      <c r="M296" s="128">
        <v>2904.37</v>
      </c>
      <c r="N296" s="128">
        <v>2900.91</v>
      </c>
      <c r="O296" s="128">
        <v>2897.57</v>
      </c>
      <c r="P296" s="128">
        <v>2892.7</v>
      </c>
      <c r="Q296" s="128">
        <v>2903.06</v>
      </c>
      <c r="R296" s="128">
        <v>2904.43</v>
      </c>
      <c r="S296" s="128">
        <v>2941.19</v>
      </c>
      <c r="T296" s="128">
        <v>2932.8</v>
      </c>
      <c r="U296" s="128">
        <v>2894.34</v>
      </c>
      <c r="V296" s="128">
        <v>2797.75</v>
      </c>
      <c r="W296" s="128">
        <v>2770.12</v>
      </c>
      <c r="X296" s="128">
        <v>2789.69</v>
      </c>
      <c r="Y296" s="128">
        <v>2724.53</v>
      </c>
      <c r="Z296" s="128">
        <v>2516.89</v>
      </c>
    </row>
    <row r="297" spans="2:26" x14ac:dyDescent="0.3">
      <c r="B297" s="130">
        <v>31</v>
      </c>
      <c r="C297" s="128">
        <v>2544.21</v>
      </c>
      <c r="D297" s="128">
        <v>2523.1</v>
      </c>
      <c r="E297" s="128">
        <v>2450.4699999999998</v>
      </c>
      <c r="F297" s="128">
        <v>2445.9299999999998</v>
      </c>
      <c r="G297" s="128">
        <v>2476.8000000000002</v>
      </c>
      <c r="H297" s="128">
        <v>2688.42</v>
      </c>
      <c r="I297" s="128">
        <v>2760.26</v>
      </c>
      <c r="J297" s="128">
        <v>2775.45</v>
      </c>
      <c r="K297" s="128">
        <v>2759.11</v>
      </c>
      <c r="L297" s="128">
        <v>2750.42</v>
      </c>
      <c r="M297" s="128">
        <v>2733.84</v>
      </c>
      <c r="N297" s="128">
        <v>2719.52</v>
      </c>
      <c r="O297" s="128">
        <v>2711.27</v>
      </c>
      <c r="P297" s="128">
        <v>2690.08</v>
      </c>
      <c r="Q297" s="128">
        <v>2717.47</v>
      </c>
      <c r="R297" s="128">
        <v>2748.86</v>
      </c>
      <c r="S297" s="128">
        <v>2759.96</v>
      </c>
      <c r="T297" s="128">
        <v>2761.35</v>
      </c>
      <c r="U297" s="128">
        <v>2673.25</v>
      </c>
      <c r="V297" s="128">
        <v>2581.85</v>
      </c>
      <c r="W297" s="128">
        <v>2607.9</v>
      </c>
      <c r="X297" s="128">
        <v>2695.18</v>
      </c>
      <c r="Y297" s="128">
        <v>2474.5</v>
      </c>
      <c r="Z297" s="128">
        <v>2455.67</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697823.29</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3549.3</v>
      </c>
      <c r="D312" s="128">
        <v>3515.41</v>
      </c>
      <c r="E312" s="128">
        <v>3483.84</v>
      </c>
      <c r="F312" s="128">
        <v>3501.36</v>
      </c>
      <c r="G312" s="128">
        <v>3508.55</v>
      </c>
      <c r="H312" s="128">
        <v>3578.62</v>
      </c>
      <c r="I312" s="128">
        <v>3593.07</v>
      </c>
      <c r="J312" s="128">
        <v>3663.55</v>
      </c>
      <c r="K312" s="128">
        <v>3715.27</v>
      </c>
      <c r="L312" s="128">
        <v>3700.37</v>
      </c>
      <c r="M312" s="128">
        <v>3719.31</v>
      </c>
      <c r="N312" s="128">
        <v>3702.24</v>
      </c>
      <c r="O312" s="128">
        <v>3696.44</v>
      </c>
      <c r="P312" s="128">
        <v>3712.34</v>
      </c>
      <c r="Q312" s="128">
        <v>3791.93</v>
      </c>
      <c r="R312" s="128">
        <v>3905.05</v>
      </c>
      <c r="S312" s="128">
        <v>3881.4</v>
      </c>
      <c r="T312" s="128">
        <v>3752.51</v>
      </c>
      <c r="U312" s="128">
        <v>3684.41</v>
      </c>
      <c r="V312" s="128">
        <v>3696.54</v>
      </c>
      <c r="W312" s="128">
        <v>3628.88</v>
      </c>
      <c r="X312" s="128">
        <v>3500.41</v>
      </c>
      <c r="Y312" s="128">
        <v>3476.25</v>
      </c>
      <c r="Z312" s="128">
        <v>3435.09</v>
      </c>
    </row>
    <row r="313" spans="2:26" x14ac:dyDescent="0.3">
      <c r="B313" s="127">
        <v>2</v>
      </c>
      <c r="C313" s="128">
        <v>3390.87</v>
      </c>
      <c r="D313" s="128">
        <v>3387.31</v>
      </c>
      <c r="E313" s="128">
        <v>3339.13</v>
      </c>
      <c r="F313" s="128">
        <v>3360.45</v>
      </c>
      <c r="G313" s="128">
        <v>3382.83</v>
      </c>
      <c r="H313" s="128">
        <v>3458.45</v>
      </c>
      <c r="I313" s="128">
        <v>3518.76</v>
      </c>
      <c r="J313" s="128">
        <v>3543.09</v>
      </c>
      <c r="K313" s="128">
        <v>3583.63</v>
      </c>
      <c r="L313" s="128">
        <v>3585.14</v>
      </c>
      <c r="M313" s="128">
        <v>3585.28</v>
      </c>
      <c r="N313" s="128">
        <v>3583.53</v>
      </c>
      <c r="O313" s="128">
        <v>3581.96</v>
      </c>
      <c r="P313" s="128">
        <v>3587.43</v>
      </c>
      <c r="Q313" s="128">
        <v>3610.14</v>
      </c>
      <c r="R313" s="128">
        <v>3647.95</v>
      </c>
      <c r="S313" s="128">
        <v>3729.26</v>
      </c>
      <c r="T313" s="128">
        <v>3719.95</v>
      </c>
      <c r="U313" s="128">
        <v>3634.06</v>
      </c>
      <c r="V313" s="128">
        <v>3604.2</v>
      </c>
      <c r="W313" s="128">
        <v>3551.22</v>
      </c>
      <c r="X313" s="128">
        <v>3459.92</v>
      </c>
      <c r="Y313" s="128">
        <v>3431.43</v>
      </c>
      <c r="Z313" s="128">
        <v>3403.33</v>
      </c>
    </row>
    <row r="314" spans="2:26" x14ac:dyDescent="0.3">
      <c r="B314" s="127">
        <v>3</v>
      </c>
      <c r="C314" s="128">
        <v>3422.52</v>
      </c>
      <c r="D314" s="128">
        <v>3428.71</v>
      </c>
      <c r="E314" s="128">
        <v>3436.26</v>
      </c>
      <c r="F314" s="128">
        <v>3486.83</v>
      </c>
      <c r="G314" s="128">
        <v>3522.57</v>
      </c>
      <c r="H314" s="128">
        <v>3685.78</v>
      </c>
      <c r="I314" s="128">
        <v>3665.03</v>
      </c>
      <c r="J314" s="128">
        <v>3788.33</v>
      </c>
      <c r="K314" s="128">
        <v>3683.22</v>
      </c>
      <c r="L314" s="128">
        <v>3686.21</v>
      </c>
      <c r="M314" s="128">
        <v>3708.39</v>
      </c>
      <c r="N314" s="128">
        <v>3646</v>
      </c>
      <c r="O314" s="128">
        <v>3628.22</v>
      </c>
      <c r="P314" s="128">
        <v>3649.55</v>
      </c>
      <c r="Q314" s="128">
        <v>3789.14</v>
      </c>
      <c r="R314" s="128">
        <v>3867.76</v>
      </c>
      <c r="S314" s="128">
        <v>3710.43</v>
      </c>
      <c r="T314" s="128">
        <v>3769.03</v>
      </c>
      <c r="U314" s="128">
        <v>3691.9</v>
      </c>
      <c r="V314" s="128">
        <v>3613.51</v>
      </c>
      <c r="W314" s="128">
        <v>3542.24</v>
      </c>
      <c r="X314" s="128">
        <v>3493.72</v>
      </c>
      <c r="Y314" s="128">
        <v>3439.63</v>
      </c>
      <c r="Z314" s="128">
        <v>3412.06</v>
      </c>
    </row>
    <row r="315" spans="2:26" x14ac:dyDescent="0.3">
      <c r="B315" s="127">
        <v>4</v>
      </c>
      <c r="C315" s="128">
        <v>3361.59</v>
      </c>
      <c r="D315" s="128">
        <v>3364.88</v>
      </c>
      <c r="E315" s="128">
        <v>3379.79</v>
      </c>
      <c r="F315" s="128">
        <v>3434.37</v>
      </c>
      <c r="G315" s="128">
        <v>3475.67</v>
      </c>
      <c r="H315" s="128">
        <v>3533.28</v>
      </c>
      <c r="I315" s="128">
        <v>3586.75</v>
      </c>
      <c r="J315" s="128">
        <v>3606.38</v>
      </c>
      <c r="K315" s="128">
        <v>3593.14</v>
      </c>
      <c r="L315" s="128">
        <v>3580.92</v>
      </c>
      <c r="M315" s="128">
        <v>3580.66</v>
      </c>
      <c r="N315" s="128">
        <v>3580.17</v>
      </c>
      <c r="O315" s="128">
        <v>3574.3</v>
      </c>
      <c r="P315" s="128">
        <v>3574.86</v>
      </c>
      <c r="Q315" s="128">
        <v>3586.44</v>
      </c>
      <c r="R315" s="128">
        <v>3616.33</v>
      </c>
      <c r="S315" s="128">
        <v>3614.13</v>
      </c>
      <c r="T315" s="128">
        <v>3623.58</v>
      </c>
      <c r="U315" s="128">
        <v>3582.48</v>
      </c>
      <c r="V315" s="128">
        <v>3569.41</v>
      </c>
      <c r="W315" s="128">
        <v>3492.31</v>
      </c>
      <c r="X315" s="128">
        <v>3457.15</v>
      </c>
      <c r="Y315" s="128">
        <v>3394.53</v>
      </c>
      <c r="Z315" s="128">
        <v>3354.72</v>
      </c>
    </row>
    <row r="316" spans="2:26" ht="15" customHeight="1" x14ac:dyDescent="0.3">
      <c r="B316" s="127">
        <v>5</v>
      </c>
      <c r="C316" s="128">
        <v>3407.31</v>
      </c>
      <c r="D316" s="128">
        <v>3411.67</v>
      </c>
      <c r="E316" s="128">
        <v>3439.55</v>
      </c>
      <c r="F316" s="128">
        <v>3489.12</v>
      </c>
      <c r="G316" s="128">
        <v>3531.6</v>
      </c>
      <c r="H316" s="128">
        <v>3575.12</v>
      </c>
      <c r="I316" s="128">
        <v>3645.04</v>
      </c>
      <c r="J316" s="128">
        <v>3702.16</v>
      </c>
      <c r="K316" s="128">
        <v>3708.76</v>
      </c>
      <c r="L316" s="128">
        <v>3685.35</v>
      </c>
      <c r="M316" s="128">
        <v>3678.6</v>
      </c>
      <c r="N316" s="128">
        <v>3674.86</v>
      </c>
      <c r="O316" s="128">
        <v>3667.02</v>
      </c>
      <c r="P316" s="128">
        <v>3688.96</v>
      </c>
      <c r="Q316" s="128">
        <v>3704.42</v>
      </c>
      <c r="R316" s="128">
        <v>3722.52</v>
      </c>
      <c r="S316" s="128">
        <v>3720.74</v>
      </c>
      <c r="T316" s="128">
        <v>3725.35</v>
      </c>
      <c r="U316" s="128">
        <v>3679.54</v>
      </c>
      <c r="V316" s="128">
        <v>3672.92</v>
      </c>
      <c r="W316" s="128">
        <v>3616.6</v>
      </c>
      <c r="X316" s="128">
        <v>3536.34</v>
      </c>
      <c r="Y316" s="128">
        <v>3450.19</v>
      </c>
      <c r="Z316" s="128">
        <v>3434.73</v>
      </c>
    </row>
    <row r="317" spans="2:26" x14ac:dyDescent="0.3">
      <c r="B317" s="127">
        <v>6</v>
      </c>
      <c r="C317" s="128">
        <v>3350.86</v>
      </c>
      <c r="D317" s="128">
        <v>3384.25</v>
      </c>
      <c r="E317" s="128">
        <v>3411.6</v>
      </c>
      <c r="F317" s="128">
        <v>3460.19</v>
      </c>
      <c r="G317" s="128">
        <v>3490.75</v>
      </c>
      <c r="H317" s="128">
        <v>3526.72</v>
      </c>
      <c r="I317" s="128">
        <v>3594.35</v>
      </c>
      <c r="J317" s="128">
        <v>3609.22</v>
      </c>
      <c r="K317" s="128">
        <v>3596.28</v>
      </c>
      <c r="L317" s="128">
        <v>3577.03</v>
      </c>
      <c r="M317" s="128">
        <v>3565.91</v>
      </c>
      <c r="N317" s="128">
        <v>3562.5</v>
      </c>
      <c r="O317" s="128">
        <v>3543.43</v>
      </c>
      <c r="P317" s="128">
        <v>3546.28</v>
      </c>
      <c r="Q317" s="128">
        <v>3555.4</v>
      </c>
      <c r="R317" s="128">
        <v>3595.17</v>
      </c>
      <c r="S317" s="128">
        <v>3607.04</v>
      </c>
      <c r="T317" s="128">
        <v>3635.33</v>
      </c>
      <c r="U317" s="128">
        <v>3572.49</v>
      </c>
      <c r="V317" s="128">
        <v>3568.68</v>
      </c>
      <c r="W317" s="128">
        <v>3480.55</v>
      </c>
      <c r="X317" s="128">
        <v>3471.65</v>
      </c>
      <c r="Y317" s="128">
        <v>3418.78</v>
      </c>
      <c r="Z317" s="128">
        <v>3374.95</v>
      </c>
    </row>
    <row r="318" spans="2:26" x14ac:dyDescent="0.3">
      <c r="B318" s="127">
        <v>7</v>
      </c>
      <c r="C318" s="128">
        <v>3459.06</v>
      </c>
      <c r="D318" s="128">
        <v>3463.4</v>
      </c>
      <c r="E318" s="128">
        <v>3490.43</v>
      </c>
      <c r="F318" s="128">
        <v>3546.83</v>
      </c>
      <c r="G318" s="128">
        <v>3585.94</v>
      </c>
      <c r="H318" s="128">
        <v>3664.88</v>
      </c>
      <c r="I318" s="128">
        <v>3741.72</v>
      </c>
      <c r="J318" s="128">
        <v>3798.79</v>
      </c>
      <c r="K318" s="128">
        <v>3791.34</v>
      </c>
      <c r="L318" s="128">
        <v>3774.91</v>
      </c>
      <c r="M318" s="128">
        <v>3744.53</v>
      </c>
      <c r="N318" s="128">
        <v>3745.42</v>
      </c>
      <c r="O318" s="128">
        <v>3751.55</v>
      </c>
      <c r="P318" s="128">
        <v>3743.55</v>
      </c>
      <c r="Q318" s="128">
        <v>3741.93</v>
      </c>
      <c r="R318" s="128">
        <v>3740.03</v>
      </c>
      <c r="S318" s="128">
        <v>3750.47</v>
      </c>
      <c r="T318" s="128">
        <v>3811.96</v>
      </c>
      <c r="U318" s="128">
        <v>3758.71</v>
      </c>
      <c r="V318" s="128">
        <v>3750.7</v>
      </c>
      <c r="W318" s="128">
        <v>3656.84</v>
      </c>
      <c r="X318" s="128">
        <v>3623.24</v>
      </c>
      <c r="Y318" s="128">
        <v>3569.66</v>
      </c>
      <c r="Z318" s="128">
        <v>3491.59</v>
      </c>
    </row>
    <row r="319" spans="2:26" x14ac:dyDescent="0.3">
      <c r="B319" s="127">
        <v>8</v>
      </c>
      <c r="C319" s="128">
        <v>3507.08</v>
      </c>
      <c r="D319" s="128">
        <v>3499.96</v>
      </c>
      <c r="E319" s="128">
        <v>3485.87</v>
      </c>
      <c r="F319" s="128">
        <v>3502.28</v>
      </c>
      <c r="G319" s="128">
        <v>3531.66</v>
      </c>
      <c r="H319" s="128">
        <v>3584.96</v>
      </c>
      <c r="I319" s="128">
        <v>3643.97</v>
      </c>
      <c r="J319" s="128">
        <v>3702.44</v>
      </c>
      <c r="K319" s="128">
        <v>3795.89</v>
      </c>
      <c r="L319" s="128">
        <v>3791.12</v>
      </c>
      <c r="M319" s="128">
        <v>3763.22</v>
      </c>
      <c r="N319" s="128">
        <v>3752.16</v>
      </c>
      <c r="O319" s="128">
        <v>3751.71</v>
      </c>
      <c r="P319" s="128">
        <v>3759.11</v>
      </c>
      <c r="Q319" s="128">
        <v>3774.24</v>
      </c>
      <c r="R319" s="128">
        <v>3801.89</v>
      </c>
      <c r="S319" s="128">
        <v>3807.11</v>
      </c>
      <c r="T319" s="128">
        <v>3841.33</v>
      </c>
      <c r="U319" s="128">
        <v>3782.86</v>
      </c>
      <c r="V319" s="128">
        <v>3790.25</v>
      </c>
      <c r="W319" s="128">
        <v>3697.35</v>
      </c>
      <c r="X319" s="128">
        <v>3535.72</v>
      </c>
      <c r="Y319" s="128">
        <v>3482.44</v>
      </c>
      <c r="Z319" s="128">
        <v>3465.3</v>
      </c>
    </row>
    <row r="320" spans="2:26" x14ac:dyDescent="0.3">
      <c r="B320" s="127">
        <v>9</v>
      </c>
      <c r="C320" s="128">
        <v>3441.89</v>
      </c>
      <c r="D320" s="128">
        <v>3433.03</v>
      </c>
      <c r="E320" s="128">
        <v>3389.86</v>
      </c>
      <c r="F320" s="128">
        <v>3410.79</v>
      </c>
      <c r="G320" s="128">
        <v>3410.51</v>
      </c>
      <c r="H320" s="128">
        <v>3467.69</v>
      </c>
      <c r="I320" s="128">
        <v>3495.28</v>
      </c>
      <c r="J320" s="128">
        <v>3560.7</v>
      </c>
      <c r="K320" s="128">
        <v>3598.91</v>
      </c>
      <c r="L320" s="128">
        <v>3653.04</v>
      </c>
      <c r="M320" s="128">
        <v>3617.89</v>
      </c>
      <c r="N320" s="128">
        <v>3625.94</v>
      </c>
      <c r="O320" s="128">
        <v>3599.98</v>
      </c>
      <c r="P320" s="128">
        <v>3601.78</v>
      </c>
      <c r="Q320" s="128">
        <v>3598.28</v>
      </c>
      <c r="R320" s="128">
        <v>3606.43</v>
      </c>
      <c r="S320" s="128">
        <v>3637.66</v>
      </c>
      <c r="T320" s="128">
        <v>3719.49</v>
      </c>
      <c r="U320" s="128">
        <v>3658.36</v>
      </c>
      <c r="V320" s="128">
        <v>3638.21</v>
      </c>
      <c r="W320" s="128">
        <v>3578.08</v>
      </c>
      <c r="X320" s="128">
        <v>3468.05</v>
      </c>
      <c r="Y320" s="128">
        <v>3436.84</v>
      </c>
      <c r="Z320" s="128">
        <v>3403.07</v>
      </c>
    </row>
    <row r="321" spans="2:26" x14ac:dyDescent="0.3">
      <c r="B321" s="127">
        <v>10</v>
      </c>
      <c r="C321" s="128">
        <v>3417.44</v>
      </c>
      <c r="D321" s="128">
        <v>3420.78</v>
      </c>
      <c r="E321" s="128">
        <v>3417.35</v>
      </c>
      <c r="F321" s="128">
        <v>3442.68</v>
      </c>
      <c r="G321" s="128">
        <v>3492.12</v>
      </c>
      <c r="H321" s="128">
        <v>3560.06</v>
      </c>
      <c r="I321" s="128">
        <v>3628.19</v>
      </c>
      <c r="J321" s="128">
        <v>3636.02</v>
      </c>
      <c r="K321" s="128">
        <v>3655.98</v>
      </c>
      <c r="L321" s="128">
        <v>3641.93</v>
      </c>
      <c r="M321" s="128">
        <v>3631.73</v>
      </c>
      <c r="N321" s="128">
        <v>3624.53</v>
      </c>
      <c r="O321" s="128">
        <v>3613.03</v>
      </c>
      <c r="P321" s="128">
        <v>3608.72</v>
      </c>
      <c r="Q321" s="128">
        <v>3629.18</v>
      </c>
      <c r="R321" s="128">
        <v>3683.46</v>
      </c>
      <c r="S321" s="128">
        <v>3721.51</v>
      </c>
      <c r="T321" s="128">
        <v>3689.56</v>
      </c>
      <c r="U321" s="128">
        <v>3626.69</v>
      </c>
      <c r="V321" s="128">
        <v>3573.64</v>
      </c>
      <c r="W321" s="128">
        <v>3531.95</v>
      </c>
      <c r="X321" s="128">
        <v>3477.11</v>
      </c>
      <c r="Y321" s="128">
        <v>3415.51</v>
      </c>
      <c r="Z321" s="128">
        <v>3393.45</v>
      </c>
    </row>
    <row r="322" spans="2:26" x14ac:dyDescent="0.3">
      <c r="B322" s="127">
        <v>11</v>
      </c>
      <c r="C322" s="128">
        <v>3432.44</v>
      </c>
      <c r="D322" s="128">
        <v>3408.84</v>
      </c>
      <c r="E322" s="128">
        <v>3441.51</v>
      </c>
      <c r="F322" s="128">
        <v>3472.03</v>
      </c>
      <c r="G322" s="128">
        <v>3519.97</v>
      </c>
      <c r="H322" s="128">
        <v>3551.65</v>
      </c>
      <c r="I322" s="128">
        <v>3631.78</v>
      </c>
      <c r="J322" s="128">
        <v>3652.32</v>
      </c>
      <c r="K322" s="128">
        <v>3656.47</v>
      </c>
      <c r="L322" s="128">
        <v>3628.35</v>
      </c>
      <c r="M322" s="128">
        <v>3631.99</v>
      </c>
      <c r="N322" s="128">
        <v>3627.76</v>
      </c>
      <c r="O322" s="128">
        <v>3626.75</v>
      </c>
      <c r="P322" s="128">
        <v>3626.8</v>
      </c>
      <c r="Q322" s="128">
        <v>3626.11</v>
      </c>
      <c r="R322" s="128">
        <v>3639.42</v>
      </c>
      <c r="S322" s="128">
        <v>3652.4</v>
      </c>
      <c r="T322" s="128">
        <v>3648.19</v>
      </c>
      <c r="U322" s="128">
        <v>3641.37</v>
      </c>
      <c r="V322" s="128">
        <v>3573.12</v>
      </c>
      <c r="W322" s="128">
        <v>3541.42</v>
      </c>
      <c r="X322" s="128">
        <v>3440.47</v>
      </c>
      <c r="Y322" s="128">
        <v>3410.1</v>
      </c>
      <c r="Z322" s="128">
        <v>3380.61</v>
      </c>
    </row>
    <row r="323" spans="2:26" x14ac:dyDescent="0.3">
      <c r="B323" s="127">
        <v>12</v>
      </c>
      <c r="C323" s="128">
        <v>3466.81</v>
      </c>
      <c r="D323" s="128">
        <v>3485.02</v>
      </c>
      <c r="E323" s="128">
        <v>3502.96</v>
      </c>
      <c r="F323" s="128">
        <v>3529.24</v>
      </c>
      <c r="G323" s="128">
        <v>3592.69</v>
      </c>
      <c r="H323" s="128">
        <v>3652.59</v>
      </c>
      <c r="I323" s="128">
        <v>3759.41</v>
      </c>
      <c r="J323" s="128">
        <v>3845.15</v>
      </c>
      <c r="K323" s="128">
        <v>3834.3</v>
      </c>
      <c r="L323" s="128">
        <v>3831.59</v>
      </c>
      <c r="M323" s="128">
        <v>3807.04</v>
      </c>
      <c r="N323" s="128">
        <v>3798.12</v>
      </c>
      <c r="O323" s="128">
        <v>3772.54</v>
      </c>
      <c r="P323" s="128">
        <v>3795.9</v>
      </c>
      <c r="Q323" s="128">
        <v>3810.23</v>
      </c>
      <c r="R323" s="128">
        <v>3827.69</v>
      </c>
      <c r="S323" s="128">
        <v>3837.84</v>
      </c>
      <c r="T323" s="128">
        <v>3772.78</v>
      </c>
      <c r="U323" s="128">
        <v>3799.65</v>
      </c>
      <c r="V323" s="128">
        <v>3730.12</v>
      </c>
      <c r="W323" s="128">
        <v>3696.56</v>
      </c>
      <c r="X323" s="128">
        <v>3631.91</v>
      </c>
      <c r="Y323" s="128">
        <v>3529.33</v>
      </c>
      <c r="Z323" s="128">
        <v>3441.34</v>
      </c>
    </row>
    <row r="324" spans="2:26" x14ac:dyDescent="0.3">
      <c r="B324" s="127">
        <v>13</v>
      </c>
      <c r="C324" s="128">
        <v>3462.05</v>
      </c>
      <c r="D324" s="128">
        <v>3479.96</v>
      </c>
      <c r="E324" s="128">
        <v>3532</v>
      </c>
      <c r="F324" s="128">
        <v>3606.01</v>
      </c>
      <c r="G324" s="128">
        <v>3625.3</v>
      </c>
      <c r="H324" s="128">
        <v>3668.02</v>
      </c>
      <c r="I324" s="128">
        <v>3740.22</v>
      </c>
      <c r="J324" s="128">
        <v>3790.2</v>
      </c>
      <c r="K324" s="128">
        <v>3767.7</v>
      </c>
      <c r="L324" s="128">
        <v>3776.44</v>
      </c>
      <c r="M324" s="128">
        <v>3762.18</v>
      </c>
      <c r="N324" s="128">
        <v>3755.73</v>
      </c>
      <c r="O324" s="128">
        <v>3751.36</v>
      </c>
      <c r="P324" s="128">
        <v>3756.41</v>
      </c>
      <c r="Q324" s="128">
        <v>3767.67</v>
      </c>
      <c r="R324" s="128">
        <v>3776.96</v>
      </c>
      <c r="S324" s="128">
        <v>3778.37</v>
      </c>
      <c r="T324" s="128">
        <v>3811.14</v>
      </c>
      <c r="U324" s="128">
        <v>3795.75</v>
      </c>
      <c r="V324" s="128">
        <v>3727.69</v>
      </c>
      <c r="W324" s="128">
        <v>3660.63</v>
      </c>
      <c r="X324" s="128">
        <v>3627.94</v>
      </c>
      <c r="Y324" s="128">
        <v>3545.79</v>
      </c>
      <c r="Z324" s="128">
        <v>3469.23</v>
      </c>
    </row>
    <row r="325" spans="2:26" x14ac:dyDescent="0.3">
      <c r="B325" s="127">
        <v>14</v>
      </c>
      <c r="C325" s="128">
        <v>3428.51</v>
      </c>
      <c r="D325" s="128">
        <v>3416.99</v>
      </c>
      <c r="E325" s="128">
        <v>3488.65</v>
      </c>
      <c r="F325" s="128">
        <v>3545.9</v>
      </c>
      <c r="G325" s="128">
        <v>3580.36</v>
      </c>
      <c r="H325" s="128">
        <v>3597.76</v>
      </c>
      <c r="I325" s="128">
        <v>3650.69</v>
      </c>
      <c r="J325" s="128">
        <v>3662.68</v>
      </c>
      <c r="K325" s="128">
        <v>3677.97</v>
      </c>
      <c r="L325" s="128">
        <v>3676</v>
      </c>
      <c r="M325" s="128">
        <v>3667.18</v>
      </c>
      <c r="N325" s="128">
        <v>3670.23</v>
      </c>
      <c r="O325" s="128">
        <v>3670.25</v>
      </c>
      <c r="P325" s="128">
        <v>3679.14</v>
      </c>
      <c r="Q325" s="128">
        <v>3680.08</v>
      </c>
      <c r="R325" s="128">
        <v>3686.82</v>
      </c>
      <c r="S325" s="128">
        <v>3687.12</v>
      </c>
      <c r="T325" s="128">
        <v>3700.92</v>
      </c>
      <c r="U325" s="128">
        <v>3699.82</v>
      </c>
      <c r="V325" s="128">
        <v>3647.02</v>
      </c>
      <c r="W325" s="128">
        <v>3611.2</v>
      </c>
      <c r="X325" s="128">
        <v>3623.41</v>
      </c>
      <c r="Y325" s="128">
        <v>3546.16</v>
      </c>
      <c r="Z325" s="128">
        <v>3479.78</v>
      </c>
    </row>
    <row r="326" spans="2:26" x14ac:dyDescent="0.3">
      <c r="B326" s="127">
        <v>15</v>
      </c>
      <c r="C326" s="128">
        <v>3443.72</v>
      </c>
      <c r="D326" s="128">
        <v>3431.55</v>
      </c>
      <c r="E326" s="128">
        <v>3457.5</v>
      </c>
      <c r="F326" s="128">
        <v>3478.62</v>
      </c>
      <c r="G326" s="128">
        <v>3505.99</v>
      </c>
      <c r="H326" s="128">
        <v>3532.72</v>
      </c>
      <c r="I326" s="128">
        <v>3558.24</v>
      </c>
      <c r="J326" s="128">
        <v>3583.86</v>
      </c>
      <c r="K326" s="128">
        <v>3681.73</v>
      </c>
      <c r="L326" s="128">
        <v>3683.95</v>
      </c>
      <c r="M326" s="128">
        <v>3696.04</v>
      </c>
      <c r="N326" s="128">
        <v>3661.76</v>
      </c>
      <c r="O326" s="128">
        <v>3649.43</v>
      </c>
      <c r="P326" s="128">
        <v>3658.52</v>
      </c>
      <c r="Q326" s="128">
        <v>3627.8</v>
      </c>
      <c r="R326" s="128">
        <v>3624.66</v>
      </c>
      <c r="S326" s="128">
        <v>3640.84</v>
      </c>
      <c r="T326" s="128">
        <v>3677.58</v>
      </c>
      <c r="U326" s="128">
        <v>3705.95</v>
      </c>
      <c r="V326" s="128">
        <v>3644.79</v>
      </c>
      <c r="W326" s="128">
        <v>3514.25</v>
      </c>
      <c r="X326" s="128">
        <v>3490.2</v>
      </c>
      <c r="Y326" s="128">
        <v>3437.27</v>
      </c>
      <c r="Z326" s="128">
        <v>3403.24</v>
      </c>
    </row>
    <row r="327" spans="2:26" x14ac:dyDescent="0.3">
      <c r="B327" s="127">
        <v>16</v>
      </c>
      <c r="C327" s="128">
        <v>3403.46</v>
      </c>
      <c r="D327" s="128">
        <v>3347.14</v>
      </c>
      <c r="E327" s="128">
        <v>3345.13</v>
      </c>
      <c r="F327" s="128">
        <v>3400.69</v>
      </c>
      <c r="G327" s="128">
        <v>3398.99</v>
      </c>
      <c r="H327" s="128">
        <v>3411.51</v>
      </c>
      <c r="I327" s="128">
        <v>3491.79</v>
      </c>
      <c r="J327" s="128">
        <v>3498.77</v>
      </c>
      <c r="K327" s="128">
        <v>3520.45</v>
      </c>
      <c r="L327" s="128">
        <v>3531.9</v>
      </c>
      <c r="M327" s="128">
        <v>3529.49</v>
      </c>
      <c r="N327" s="128">
        <v>3527.36</v>
      </c>
      <c r="O327" s="128">
        <v>3523.34</v>
      </c>
      <c r="P327" s="128">
        <v>3567.14</v>
      </c>
      <c r="Q327" s="128">
        <v>3574.31</v>
      </c>
      <c r="R327" s="128">
        <v>3557.69</v>
      </c>
      <c r="S327" s="128">
        <v>3623.06</v>
      </c>
      <c r="T327" s="128">
        <v>3663.37</v>
      </c>
      <c r="U327" s="128">
        <v>3668.66</v>
      </c>
      <c r="V327" s="128">
        <v>3629.8</v>
      </c>
      <c r="W327" s="128">
        <v>3572.39</v>
      </c>
      <c r="X327" s="128">
        <v>3459.62</v>
      </c>
      <c r="Y327" s="128">
        <v>3405.48</v>
      </c>
      <c r="Z327" s="128">
        <v>3337.65</v>
      </c>
    </row>
    <row r="328" spans="2:26" x14ac:dyDescent="0.3">
      <c r="B328" s="127">
        <v>17</v>
      </c>
      <c r="C328" s="128">
        <v>3410.34</v>
      </c>
      <c r="D328" s="128">
        <v>3413.38</v>
      </c>
      <c r="E328" s="128">
        <v>3447.26</v>
      </c>
      <c r="F328" s="128">
        <v>3510.96</v>
      </c>
      <c r="G328" s="128">
        <v>3526.44</v>
      </c>
      <c r="H328" s="128">
        <v>3568.86</v>
      </c>
      <c r="I328" s="128">
        <v>3595.45</v>
      </c>
      <c r="J328" s="128">
        <v>3627.75</v>
      </c>
      <c r="K328" s="128">
        <v>3632.83</v>
      </c>
      <c r="L328" s="128">
        <v>3624.25</v>
      </c>
      <c r="M328" s="128">
        <v>3618.6</v>
      </c>
      <c r="N328" s="128">
        <v>3623.15</v>
      </c>
      <c r="O328" s="128">
        <v>3612.46</v>
      </c>
      <c r="P328" s="128">
        <v>3612.84</v>
      </c>
      <c r="Q328" s="128">
        <v>3618.88</v>
      </c>
      <c r="R328" s="128">
        <v>3620.69</v>
      </c>
      <c r="S328" s="128">
        <v>3625.63</v>
      </c>
      <c r="T328" s="128">
        <v>3656.87</v>
      </c>
      <c r="U328" s="128">
        <v>3660.16</v>
      </c>
      <c r="V328" s="128">
        <v>3593.13</v>
      </c>
      <c r="W328" s="128">
        <v>3489.15</v>
      </c>
      <c r="X328" s="128">
        <v>3471.72</v>
      </c>
      <c r="Y328" s="128">
        <v>3403.55</v>
      </c>
      <c r="Z328" s="128">
        <v>3365.56</v>
      </c>
    </row>
    <row r="329" spans="2:26" x14ac:dyDescent="0.3">
      <c r="B329" s="127">
        <v>18</v>
      </c>
      <c r="C329" s="128">
        <v>3341.04</v>
      </c>
      <c r="D329" s="128">
        <v>3348.39</v>
      </c>
      <c r="E329" s="128">
        <v>3382.48</v>
      </c>
      <c r="F329" s="128">
        <v>3426.67</v>
      </c>
      <c r="G329" s="128">
        <v>3447.47</v>
      </c>
      <c r="H329" s="128">
        <v>3492.08</v>
      </c>
      <c r="I329" s="128">
        <v>3499.11</v>
      </c>
      <c r="J329" s="128">
        <v>3491.58</v>
      </c>
      <c r="K329" s="128">
        <v>3512.23</v>
      </c>
      <c r="L329" s="128">
        <v>3514.61</v>
      </c>
      <c r="M329" s="128">
        <v>3522.18</v>
      </c>
      <c r="N329" s="128">
        <v>3533.7</v>
      </c>
      <c r="O329" s="128">
        <v>3520.69</v>
      </c>
      <c r="P329" s="128">
        <v>3519.57</v>
      </c>
      <c r="Q329" s="128">
        <v>3523.34</v>
      </c>
      <c r="R329" s="128">
        <v>3524.29</v>
      </c>
      <c r="S329" s="128">
        <v>3531.61</v>
      </c>
      <c r="T329" s="128">
        <v>3575.48</v>
      </c>
      <c r="U329" s="128">
        <v>3607.94</v>
      </c>
      <c r="V329" s="128">
        <v>3535.13</v>
      </c>
      <c r="W329" s="128">
        <v>3447.77</v>
      </c>
      <c r="X329" s="128">
        <v>3396.23</v>
      </c>
      <c r="Y329" s="128">
        <v>3359.44</v>
      </c>
      <c r="Z329" s="128">
        <v>3350.82</v>
      </c>
    </row>
    <row r="330" spans="2:26" x14ac:dyDescent="0.3">
      <c r="B330" s="127">
        <v>19</v>
      </c>
      <c r="C330" s="128">
        <v>3354.29</v>
      </c>
      <c r="D330" s="128">
        <v>3348.84</v>
      </c>
      <c r="E330" s="128">
        <v>3425.18</v>
      </c>
      <c r="F330" s="128">
        <v>3389.08</v>
      </c>
      <c r="G330" s="128">
        <v>3505.8</v>
      </c>
      <c r="H330" s="128">
        <v>3516.7</v>
      </c>
      <c r="I330" s="128">
        <v>3492.19</v>
      </c>
      <c r="J330" s="128">
        <v>3480.41</v>
      </c>
      <c r="K330" s="128">
        <v>3606.36</v>
      </c>
      <c r="L330" s="128">
        <v>3606.8</v>
      </c>
      <c r="M330" s="128">
        <v>3504.34</v>
      </c>
      <c r="N330" s="128">
        <v>3602.15</v>
      </c>
      <c r="O330" s="128">
        <v>3498.58</v>
      </c>
      <c r="P330" s="128">
        <v>3591.18</v>
      </c>
      <c r="Q330" s="128">
        <v>3599.64</v>
      </c>
      <c r="R330" s="128">
        <v>3610.55</v>
      </c>
      <c r="S330" s="128">
        <v>3624.5</v>
      </c>
      <c r="T330" s="128">
        <v>3656.07</v>
      </c>
      <c r="U330" s="128">
        <v>3657.16</v>
      </c>
      <c r="V330" s="128">
        <v>3517.14</v>
      </c>
      <c r="W330" s="128">
        <v>3463.28</v>
      </c>
      <c r="X330" s="128">
        <v>3450.71</v>
      </c>
      <c r="Y330" s="128">
        <v>3436.86</v>
      </c>
      <c r="Z330" s="128">
        <v>3370.51</v>
      </c>
    </row>
    <row r="331" spans="2:26" x14ac:dyDescent="0.3">
      <c r="B331" s="127">
        <v>20</v>
      </c>
      <c r="C331" s="128">
        <v>3370.99</v>
      </c>
      <c r="D331" s="128">
        <v>3356.45</v>
      </c>
      <c r="E331" s="128">
        <v>3372.94</v>
      </c>
      <c r="F331" s="128">
        <v>3496.21</v>
      </c>
      <c r="G331" s="128">
        <v>3516.75</v>
      </c>
      <c r="H331" s="128">
        <v>3550.86</v>
      </c>
      <c r="I331" s="128">
        <v>3552.22</v>
      </c>
      <c r="J331" s="128">
        <v>3626.96</v>
      </c>
      <c r="K331" s="128">
        <v>3611.97</v>
      </c>
      <c r="L331" s="128">
        <v>3596.83</v>
      </c>
      <c r="M331" s="128">
        <v>3563.26</v>
      </c>
      <c r="N331" s="128">
        <v>3552.76</v>
      </c>
      <c r="O331" s="128">
        <v>3543.14</v>
      </c>
      <c r="P331" s="128">
        <v>3558.21</v>
      </c>
      <c r="Q331" s="128">
        <v>3584.66</v>
      </c>
      <c r="R331" s="128">
        <v>3577.38</v>
      </c>
      <c r="S331" s="128">
        <v>3615.39</v>
      </c>
      <c r="T331" s="128">
        <v>3629.35</v>
      </c>
      <c r="U331" s="128">
        <v>3661.55</v>
      </c>
      <c r="V331" s="128">
        <v>3630.91</v>
      </c>
      <c r="W331" s="128">
        <v>3576.93</v>
      </c>
      <c r="X331" s="128">
        <v>3505.97</v>
      </c>
      <c r="Y331" s="128">
        <v>3381.05</v>
      </c>
      <c r="Z331" s="128">
        <v>3339.42</v>
      </c>
    </row>
    <row r="332" spans="2:26" x14ac:dyDescent="0.3">
      <c r="B332" s="127">
        <v>21</v>
      </c>
      <c r="C332" s="128">
        <v>3341.56</v>
      </c>
      <c r="D332" s="128">
        <v>3330.51</v>
      </c>
      <c r="E332" s="128">
        <v>3356.08</v>
      </c>
      <c r="F332" s="128">
        <v>3409.86</v>
      </c>
      <c r="G332" s="128">
        <v>3466.59</v>
      </c>
      <c r="H332" s="128">
        <v>3473.23</v>
      </c>
      <c r="I332" s="128">
        <v>3488.19</v>
      </c>
      <c r="J332" s="128">
        <v>3577.82</v>
      </c>
      <c r="K332" s="128">
        <v>3573.93</v>
      </c>
      <c r="L332" s="128">
        <v>3579.75</v>
      </c>
      <c r="M332" s="128">
        <v>3572.53</v>
      </c>
      <c r="N332" s="128">
        <v>3566.19</v>
      </c>
      <c r="O332" s="128">
        <v>3531.22</v>
      </c>
      <c r="P332" s="128">
        <v>3530.3</v>
      </c>
      <c r="Q332" s="128">
        <v>3530.78</v>
      </c>
      <c r="R332" s="128">
        <v>3530.09</v>
      </c>
      <c r="S332" s="128">
        <v>3562.49</v>
      </c>
      <c r="T332" s="128">
        <v>3576.59</v>
      </c>
      <c r="U332" s="128">
        <v>3585.67</v>
      </c>
      <c r="V332" s="128">
        <v>3528.64</v>
      </c>
      <c r="W332" s="128">
        <v>3437.68</v>
      </c>
      <c r="X332" s="128">
        <v>3417.99</v>
      </c>
      <c r="Y332" s="128">
        <v>3417.33</v>
      </c>
      <c r="Z332" s="128">
        <v>3357.28</v>
      </c>
    </row>
    <row r="333" spans="2:26" x14ac:dyDescent="0.3">
      <c r="B333" s="127">
        <v>22</v>
      </c>
      <c r="C333" s="128">
        <v>3409.58</v>
      </c>
      <c r="D333" s="128">
        <v>3380.79</v>
      </c>
      <c r="E333" s="128">
        <v>3381.03</v>
      </c>
      <c r="F333" s="128">
        <v>3435.75</v>
      </c>
      <c r="G333" s="128">
        <v>3472.8</v>
      </c>
      <c r="H333" s="128">
        <v>3488.81</v>
      </c>
      <c r="I333" s="128">
        <v>3522.36</v>
      </c>
      <c r="J333" s="128">
        <v>3545.42</v>
      </c>
      <c r="K333" s="128">
        <v>3663.86</v>
      </c>
      <c r="L333" s="128">
        <v>3677.34</v>
      </c>
      <c r="M333" s="128">
        <v>3670.32</v>
      </c>
      <c r="N333" s="128">
        <v>3659.66</v>
      </c>
      <c r="O333" s="128">
        <v>3636.9</v>
      </c>
      <c r="P333" s="128">
        <v>3640.25</v>
      </c>
      <c r="Q333" s="128">
        <v>3636.57</v>
      </c>
      <c r="R333" s="128">
        <v>3619.6</v>
      </c>
      <c r="S333" s="128">
        <v>3640.98</v>
      </c>
      <c r="T333" s="128">
        <v>3661.25</v>
      </c>
      <c r="U333" s="128">
        <v>3663.12</v>
      </c>
      <c r="V333" s="128">
        <v>3629.99</v>
      </c>
      <c r="W333" s="128">
        <v>3601.37</v>
      </c>
      <c r="X333" s="128">
        <v>3557.29</v>
      </c>
      <c r="Y333" s="128">
        <v>3449.5</v>
      </c>
      <c r="Z333" s="128">
        <v>3388.75</v>
      </c>
    </row>
    <row r="334" spans="2:26" x14ac:dyDescent="0.3">
      <c r="B334" s="127">
        <v>23</v>
      </c>
      <c r="C334" s="128">
        <v>3509.32</v>
      </c>
      <c r="D334" s="128">
        <v>3500.92</v>
      </c>
      <c r="E334" s="128">
        <v>3498.2</v>
      </c>
      <c r="F334" s="128">
        <v>3511.2</v>
      </c>
      <c r="G334" s="128">
        <v>3543.83</v>
      </c>
      <c r="H334" s="128">
        <v>3571.68</v>
      </c>
      <c r="I334" s="128">
        <v>3591.58</v>
      </c>
      <c r="J334" s="128">
        <v>3635.61</v>
      </c>
      <c r="K334" s="128">
        <v>3694.02</v>
      </c>
      <c r="L334" s="128">
        <v>3718.85</v>
      </c>
      <c r="M334" s="128">
        <v>3715.22</v>
      </c>
      <c r="N334" s="128">
        <v>3711.8</v>
      </c>
      <c r="O334" s="128">
        <v>3699.18</v>
      </c>
      <c r="P334" s="128">
        <v>3731.73</v>
      </c>
      <c r="Q334" s="128">
        <v>3742.18</v>
      </c>
      <c r="R334" s="128">
        <v>3747.85</v>
      </c>
      <c r="S334" s="128">
        <v>3763.86</v>
      </c>
      <c r="T334" s="128">
        <v>3806.62</v>
      </c>
      <c r="U334" s="128">
        <v>3824.72</v>
      </c>
      <c r="V334" s="128">
        <v>3747.02</v>
      </c>
      <c r="W334" s="128">
        <v>3680.35</v>
      </c>
      <c r="X334" s="128">
        <v>3609.59</v>
      </c>
      <c r="Y334" s="128">
        <v>3526.7</v>
      </c>
      <c r="Z334" s="128">
        <v>3496.62</v>
      </c>
    </row>
    <row r="335" spans="2:26" x14ac:dyDescent="0.3">
      <c r="B335" s="127">
        <v>24</v>
      </c>
      <c r="C335" s="128">
        <v>3429.01</v>
      </c>
      <c r="D335" s="128">
        <v>3410.5</v>
      </c>
      <c r="E335" s="128">
        <v>3439.61</v>
      </c>
      <c r="F335" s="128">
        <v>3480.68</v>
      </c>
      <c r="G335" s="128">
        <v>3524.72</v>
      </c>
      <c r="H335" s="128">
        <v>3577.61</v>
      </c>
      <c r="I335" s="128">
        <v>3619.98</v>
      </c>
      <c r="J335" s="128">
        <v>3670.52</v>
      </c>
      <c r="K335" s="128">
        <v>3670.27</v>
      </c>
      <c r="L335" s="128">
        <v>3674.97</v>
      </c>
      <c r="M335" s="128">
        <v>3670.41</v>
      </c>
      <c r="N335" s="128">
        <v>3668.47</v>
      </c>
      <c r="O335" s="128">
        <v>3660.98</v>
      </c>
      <c r="P335" s="128">
        <v>3657.36</v>
      </c>
      <c r="Q335" s="128">
        <v>3665.41</v>
      </c>
      <c r="R335" s="128">
        <v>3668.63</v>
      </c>
      <c r="S335" s="128">
        <v>3679.42</v>
      </c>
      <c r="T335" s="128">
        <v>3663.26</v>
      </c>
      <c r="U335" s="128">
        <v>3613.53</v>
      </c>
      <c r="V335" s="128">
        <v>3554.38</v>
      </c>
      <c r="W335" s="128">
        <v>3491.61</v>
      </c>
      <c r="X335" s="128">
        <v>3554.29</v>
      </c>
      <c r="Y335" s="128">
        <v>3437.19</v>
      </c>
      <c r="Z335" s="128">
        <v>3436.6</v>
      </c>
    </row>
    <row r="336" spans="2:26" x14ac:dyDescent="0.3">
      <c r="B336" s="127">
        <v>25</v>
      </c>
      <c r="C336" s="128">
        <v>3424.54</v>
      </c>
      <c r="D336" s="128">
        <v>3400.15</v>
      </c>
      <c r="E336" s="128">
        <v>3412.8</v>
      </c>
      <c r="F336" s="128">
        <v>3445.26</v>
      </c>
      <c r="G336" s="128">
        <v>3504.75</v>
      </c>
      <c r="H336" s="128">
        <v>3561.66</v>
      </c>
      <c r="I336" s="128">
        <v>3605.59</v>
      </c>
      <c r="J336" s="128">
        <v>3642.81</v>
      </c>
      <c r="K336" s="128">
        <v>3654.31</v>
      </c>
      <c r="L336" s="128">
        <v>3652.93</v>
      </c>
      <c r="M336" s="128">
        <v>3649.93</v>
      </c>
      <c r="N336" s="128">
        <v>3651.74</v>
      </c>
      <c r="O336" s="128">
        <v>3641.46</v>
      </c>
      <c r="P336" s="128">
        <v>3640.39</v>
      </c>
      <c r="Q336" s="128">
        <v>3648.24</v>
      </c>
      <c r="R336" s="128">
        <v>3649.86</v>
      </c>
      <c r="S336" s="128">
        <v>3652.2</v>
      </c>
      <c r="T336" s="128">
        <v>3641.84</v>
      </c>
      <c r="U336" s="128">
        <v>3595.48</v>
      </c>
      <c r="V336" s="128">
        <v>3533.03</v>
      </c>
      <c r="W336" s="128">
        <v>3487.34</v>
      </c>
      <c r="X336" s="128">
        <v>3483.09</v>
      </c>
      <c r="Y336" s="128">
        <v>3429.24</v>
      </c>
      <c r="Z336" s="128">
        <v>3386.72</v>
      </c>
    </row>
    <row r="337" spans="2:26" x14ac:dyDescent="0.3">
      <c r="B337" s="127">
        <v>26</v>
      </c>
      <c r="C337" s="128">
        <v>3429.54</v>
      </c>
      <c r="D337" s="128">
        <v>3420.25</v>
      </c>
      <c r="E337" s="128">
        <v>3411.65</v>
      </c>
      <c r="F337" s="128">
        <v>3449.84</v>
      </c>
      <c r="G337" s="128">
        <v>3509.7</v>
      </c>
      <c r="H337" s="128">
        <v>3555.86</v>
      </c>
      <c r="I337" s="128">
        <v>3602.46</v>
      </c>
      <c r="J337" s="128">
        <v>3656.33</v>
      </c>
      <c r="K337" s="128">
        <v>3668.83</v>
      </c>
      <c r="L337" s="128">
        <v>3662.84</v>
      </c>
      <c r="M337" s="128">
        <v>3654.81</v>
      </c>
      <c r="N337" s="128">
        <v>3652.11</v>
      </c>
      <c r="O337" s="128">
        <v>3637.7</v>
      </c>
      <c r="P337" s="128">
        <v>3642.34</v>
      </c>
      <c r="Q337" s="128">
        <v>3647.03</v>
      </c>
      <c r="R337" s="128">
        <v>3652.68</v>
      </c>
      <c r="S337" s="128">
        <v>3661.19</v>
      </c>
      <c r="T337" s="128">
        <v>3661.43</v>
      </c>
      <c r="U337" s="128">
        <v>3624.13</v>
      </c>
      <c r="V337" s="128">
        <v>3564.71</v>
      </c>
      <c r="W337" s="128">
        <v>3543.79</v>
      </c>
      <c r="X337" s="128">
        <v>3550.85</v>
      </c>
      <c r="Y337" s="128">
        <v>3479.28</v>
      </c>
      <c r="Z337" s="128">
        <v>3435.45</v>
      </c>
    </row>
    <row r="338" spans="2:26" x14ac:dyDescent="0.3">
      <c r="B338" s="127">
        <v>27</v>
      </c>
      <c r="C338" s="128">
        <v>3467.84</v>
      </c>
      <c r="D338" s="128">
        <v>3478.55</v>
      </c>
      <c r="E338" s="128">
        <v>3449.54</v>
      </c>
      <c r="F338" s="128">
        <v>3474.45</v>
      </c>
      <c r="G338" s="128">
        <v>3534.91</v>
      </c>
      <c r="H338" s="128">
        <v>3584.05</v>
      </c>
      <c r="I338" s="128">
        <v>3618.53</v>
      </c>
      <c r="J338" s="128">
        <v>3667.87</v>
      </c>
      <c r="K338" s="128">
        <v>3684.71</v>
      </c>
      <c r="L338" s="128">
        <v>3680.08</v>
      </c>
      <c r="M338" s="128">
        <v>3669.07</v>
      </c>
      <c r="N338" s="128">
        <v>3666.3</v>
      </c>
      <c r="O338" s="128">
        <v>3653.13</v>
      </c>
      <c r="P338" s="128">
        <v>3622.23</v>
      </c>
      <c r="Q338" s="128">
        <v>3627.8</v>
      </c>
      <c r="R338" s="128">
        <v>3647.41</v>
      </c>
      <c r="S338" s="128">
        <v>3687.51</v>
      </c>
      <c r="T338" s="128">
        <v>3686.23</v>
      </c>
      <c r="U338" s="128">
        <v>3646.02</v>
      </c>
      <c r="V338" s="128">
        <v>3540.86</v>
      </c>
      <c r="W338" s="128">
        <v>3525.46</v>
      </c>
      <c r="X338" s="128">
        <v>3586.85</v>
      </c>
      <c r="Y338" s="128">
        <v>3498.76</v>
      </c>
      <c r="Z338" s="128">
        <v>3428.81</v>
      </c>
    </row>
    <row r="339" spans="2:26" x14ac:dyDescent="0.3">
      <c r="B339" s="127">
        <v>28</v>
      </c>
      <c r="C339" s="128">
        <v>3421.39</v>
      </c>
      <c r="D339" s="128">
        <v>3423.15</v>
      </c>
      <c r="E339" s="128">
        <v>3406.56</v>
      </c>
      <c r="F339" s="128">
        <v>3428.56</v>
      </c>
      <c r="G339" s="128">
        <v>3458.07</v>
      </c>
      <c r="H339" s="128">
        <v>3514.81</v>
      </c>
      <c r="I339" s="128">
        <v>3535.03</v>
      </c>
      <c r="J339" s="128">
        <v>3536.44</v>
      </c>
      <c r="K339" s="128">
        <v>3532.66</v>
      </c>
      <c r="L339" s="128">
        <v>3512.33</v>
      </c>
      <c r="M339" s="128">
        <v>3498.22</v>
      </c>
      <c r="N339" s="128">
        <v>3493.09</v>
      </c>
      <c r="O339" s="128">
        <v>3484.43</v>
      </c>
      <c r="P339" s="128">
        <v>3484.69</v>
      </c>
      <c r="Q339" s="128">
        <v>3490.99</v>
      </c>
      <c r="R339" s="128">
        <v>3534.56</v>
      </c>
      <c r="S339" s="128">
        <v>3549</v>
      </c>
      <c r="T339" s="128">
        <v>3547.8</v>
      </c>
      <c r="U339" s="128">
        <v>3525</v>
      </c>
      <c r="V339" s="128">
        <v>3489.43</v>
      </c>
      <c r="W339" s="128">
        <v>3469.87</v>
      </c>
      <c r="X339" s="128">
        <v>3487.16</v>
      </c>
      <c r="Y339" s="128">
        <v>3456.24</v>
      </c>
      <c r="Z339" s="128">
        <v>3417.02</v>
      </c>
    </row>
    <row r="340" spans="2:26" x14ac:dyDescent="0.3">
      <c r="B340" s="127">
        <v>29</v>
      </c>
      <c r="C340" s="128">
        <v>3428.96</v>
      </c>
      <c r="D340" s="128">
        <v>3367.9</v>
      </c>
      <c r="E340" s="128">
        <v>3341.4</v>
      </c>
      <c r="F340" s="128">
        <v>3399.57</v>
      </c>
      <c r="G340" s="128">
        <v>3585.49</v>
      </c>
      <c r="H340" s="128">
        <v>3628.57</v>
      </c>
      <c r="I340" s="128">
        <v>3666.52</v>
      </c>
      <c r="J340" s="128">
        <v>3675.45</v>
      </c>
      <c r="K340" s="128">
        <v>3722.45</v>
      </c>
      <c r="L340" s="128">
        <v>3717.79</v>
      </c>
      <c r="M340" s="128">
        <v>3706.54</v>
      </c>
      <c r="N340" s="128">
        <v>3687.7</v>
      </c>
      <c r="O340" s="128">
        <v>3695.87</v>
      </c>
      <c r="P340" s="128">
        <v>3702.72</v>
      </c>
      <c r="Q340" s="128">
        <v>3705.11</v>
      </c>
      <c r="R340" s="128">
        <v>3803.27</v>
      </c>
      <c r="S340" s="128">
        <v>3753.31</v>
      </c>
      <c r="T340" s="128">
        <v>3761.9</v>
      </c>
      <c r="U340" s="128">
        <v>3737.13</v>
      </c>
      <c r="V340" s="128">
        <v>3683.28</v>
      </c>
      <c r="W340" s="128">
        <v>3614.78</v>
      </c>
      <c r="X340" s="128">
        <v>3549.72</v>
      </c>
      <c r="Y340" s="128">
        <v>3495.06</v>
      </c>
      <c r="Z340" s="128">
        <v>3344.04</v>
      </c>
    </row>
    <row r="341" spans="2:26" x14ac:dyDescent="0.3">
      <c r="B341" s="127">
        <v>30</v>
      </c>
      <c r="C341" s="128">
        <v>3461.12</v>
      </c>
      <c r="D341" s="128">
        <v>3359.69</v>
      </c>
      <c r="E341" s="128">
        <v>3319.13</v>
      </c>
      <c r="F341" s="128">
        <v>3282.03</v>
      </c>
      <c r="G341" s="128">
        <v>3322.75</v>
      </c>
      <c r="H341" s="128">
        <v>3461.37</v>
      </c>
      <c r="I341" s="128">
        <v>3513.65</v>
      </c>
      <c r="J341" s="128">
        <v>3578.24</v>
      </c>
      <c r="K341" s="128">
        <v>3671.02</v>
      </c>
      <c r="L341" s="128">
        <v>3679.34</v>
      </c>
      <c r="M341" s="128">
        <v>3671.41</v>
      </c>
      <c r="N341" s="128">
        <v>3667.95</v>
      </c>
      <c r="O341" s="128">
        <v>3664.61</v>
      </c>
      <c r="P341" s="128">
        <v>3659.74</v>
      </c>
      <c r="Q341" s="128">
        <v>3670.1</v>
      </c>
      <c r="R341" s="128">
        <v>3671.47</v>
      </c>
      <c r="S341" s="128">
        <v>3708.23</v>
      </c>
      <c r="T341" s="128">
        <v>3699.84</v>
      </c>
      <c r="U341" s="128">
        <v>3661.38</v>
      </c>
      <c r="V341" s="128">
        <v>3564.79</v>
      </c>
      <c r="W341" s="128">
        <v>3537.16</v>
      </c>
      <c r="X341" s="128">
        <v>3556.73</v>
      </c>
      <c r="Y341" s="128">
        <v>3491.57</v>
      </c>
      <c r="Z341" s="128">
        <v>3283.93</v>
      </c>
    </row>
    <row r="342" spans="2:26" x14ac:dyDescent="0.3">
      <c r="B342" s="127">
        <v>31</v>
      </c>
      <c r="C342" s="128">
        <v>3311.25</v>
      </c>
      <c r="D342" s="128">
        <v>3290.14</v>
      </c>
      <c r="E342" s="128">
        <v>3217.51</v>
      </c>
      <c r="F342" s="128">
        <v>3212.97</v>
      </c>
      <c r="G342" s="128">
        <v>3243.84</v>
      </c>
      <c r="H342" s="128">
        <v>3455.46</v>
      </c>
      <c r="I342" s="128">
        <v>3527.3</v>
      </c>
      <c r="J342" s="128">
        <v>3542.49</v>
      </c>
      <c r="K342" s="128">
        <v>3526.15</v>
      </c>
      <c r="L342" s="128">
        <v>3517.46</v>
      </c>
      <c r="M342" s="128">
        <v>3500.88</v>
      </c>
      <c r="N342" s="128">
        <v>3486.56</v>
      </c>
      <c r="O342" s="128">
        <v>3478.31</v>
      </c>
      <c r="P342" s="128">
        <v>3457.12</v>
      </c>
      <c r="Q342" s="128">
        <v>3484.51</v>
      </c>
      <c r="R342" s="128">
        <v>3515.9</v>
      </c>
      <c r="S342" s="128">
        <v>3527</v>
      </c>
      <c r="T342" s="128">
        <v>3528.39</v>
      </c>
      <c r="U342" s="128">
        <v>3440.29</v>
      </c>
      <c r="V342" s="128">
        <v>3348.89</v>
      </c>
      <c r="W342" s="128">
        <v>3374.94</v>
      </c>
      <c r="X342" s="128">
        <v>3462.22</v>
      </c>
      <c r="Y342" s="128">
        <v>3241.54</v>
      </c>
      <c r="Z342" s="128">
        <v>3222.71</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4110.79</v>
      </c>
      <c r="D348" s="128">
        <v>4076.9</v>
      </c>
      <c r="E348" s="128">
        <v>4045.33</v>
      </c>
      <c r="F348" s="128">
        <v>4062.85</v>
      </c>
      <c r="G348" s="128">
        <v>4070.04</v>
      </c>
      <c r="H348" s="128">
        <v>4140.1099999999997</v>
      </c>
      <c r="I348" s="128">
        <v>4154.5600000000004</v>
      </c>
      <c r="J348" s="128">
        <v>4225.04</v>
      </c>
      <c r="K348" s="128">
        <v>4276.76</v>
      </c>
      <c r="L348" s="128">
        <v>4261.8599999999997</v>
      </c>
      <c r="M348" s="128">
        <v>4280.8</v>
      </c>
      <c r="N348" s="128">
        <v>4263.7299999999996</v>
      </c>
      <c r="O348" s="128">
        <v>4257.93</v>
      </c>
      <c r="P348" s="128">
        <v>4273.83</v>
      </c>
      <c r="Q348" s="128">
        <v>4353.42</v>
      </c>
      <c r="R348" s="128">
        <v>4466.54</v>
      </c>
      <c r="S348" s="128">
        <v>4442.8900000000003</v>
      </c>
      <c r="T348" s="128">
        <v>4314</v>
      </c>
      <c r="U348" s="128">
        <v>4245.8999999999996</v>
      </c>
      <c r="V348" s="128">
        <v>4258.03</v>
      </c>
      <c r="W348" s="128">
        <v>4190.37</v>
      </c>
      <c r="X348" s="128">
        <v>4061.9</v>
      </c>
      <c r="Y348" s="128">
        <v>4037.74</v>
      </c>
      <c r="Z348" s="128">
        <v>3996.58</v>
      </c>
    </row>
    <row r="349" spans="2:26" x14ac:dyDescent="0.3">
      <c r="B349" s="127">
        <v>2</v>
      </c>
      <c r="C349" s="128">
        <v>3952.36</v>
      </c>
      <c r="D349" s="128">
        <v>3948.8</v>
      </c>
      <c r="E349" s="128">
        <v>3900.62</v>
      </c>
      <c r="F349" s="128">
        <v>3921.94</v>
      </c>
      <c r="G349" s="128">
        <v>3944.32</v>
      </c>
      <c r="H349" s="128">
        <v>4019.94</v>
      </c>
      <c r="I349" s="128">
        <v>4080.25</v>
      </c>
      <c r="J349" s="128">
        <v>4104.58</v>
      </c>
      <c r="K349" s="128">
        <v>4145.12</v>
      </c>
      <c r="L349" s="128">
        <v>4146.63</v>
      </c>
      <c r="M349" s="128">
        <v>4146.7700000000004</v>
      </c>
      <c r="N349" s="128">
        <v>4145.0200000000004</v>
      </c>
      <c r="O349" s="128">
        <v>4143.45</v>
      </c>
      <c r="P349" s="128">
        <v>4148.92</v>
      </c>
      <c r="Q349" s="128">
        <v>4171.63</v>
      </c>
      <c r="R349" s="128">
        <v>4209.4399999999996</v>
      </c>
      <c r="S349" s="128">
        <v>4290.75</v>
      </c>
      <c r="T349" s="128">
        <v>4281.4399999999996</v>
      </c>
      <c r="U349" s="128">
        <v>4195.55</v>
      </c>
      <c r="V349" s="128">
        <v>4165.6899999999996</v>
      </c>
      <c r="W349" s="128">
        <v>4112.71</v>
      </c>
      <c r="X349" s="128">
        <v>4021.41</v>
      </c>
      <c r="Y349" s="128">
        <v>3992.92</v>
      </c>
      <c r="Z349" s="128">
        <v>3964.82</v>
      </c>
    </row>
    <row r="350" spans="2:26" x14ac:dyDescent="0.3">
      <c r="B350" s="127">
        <v>3</v>
      </c>
      <c r="C350" s="128">
        <v>3984.01</v>
      </c>
      <c r="D350" s="128">
        <v>3990.2</v>
      </c>
      <c r="E350" s="128">
        <v>3997.75</v>
      </c>
      <c r="F350" s="128">
        <v>4048.32</v>
      </c>
      <c r="G350" s="128">
        <v>4084.06</v>
      </c>
      <c r="H350" s="128">
        <v>4247.2700000000004</v>
      </c>
      <c r="I350" s="128">
        <v>4226.5200000000004</v>
      </c>
      <c r="J350" s="128">
        <v>4349.82</v>
      </c>
      <c r="K350" s="128">
        <v>4244.71</v>
      </c>
      <c r="L350" s="128">
        <v>4247.7</v>
      </c>
      <c r="M350" s="128">
        <v>4269.88</v>
      </c>
      <c r="N350" s="128">
        <v>4207.49</v>
      </c>
      <c r="O350" s="128">
        <v>4189.71</v>
      </c>
      <c r="P350" s="128">
        <v>4211.04</v>
      </c>
      <c r="Q350" s="128">
        <v>4350.63</v>
      </c>
      <c r="R350" s="128">
        <v>4429.25</v>
      </c>
      <c r="S350" s="128">
        <v>4271.92</v>
      </c>
      <c r="T350" s="128">
        <v>4330.5200000000004</v>
      </c>
      <c r="U350" s="128">
        <v>4253.3900000000003</v>
      </c>
      <c r="V350" s="128">
        <v>4175</v>
      </c>
      <c r="W350" s="128">
        <v>4103.7299999999996</v>
      </c>
      <c r="X350" s="128">
        <v>4055.21</v>
      </c>
      <c r="Y350" s="128">
        <v>4001.12</v>
      </c>
      <c r="Z350" s="128">
        <v>3973.55</v>
      </c>
    </row>
    <row r="351" spans="2:26" x14ac:dyDescent="0.3">
      <c r="B351" s="127">
        <v>4</v>
      </c>
      <c r="C351" s="128">
        <v>3923.08</v>
      </c>
      <c r="D351" s="128">
        <v>3926.37</v>
      </c>
      <c r="E351" s="128">
        <v>3941.28</v>
      </c>
      <c r="F351" s="128">
        <v>3995.86</v>
      </c>
      <c r="G351" s="128">
        <v>4037.16</v>
      </c>
      <c r="H351" s="128">
        <v>4094.77</v>
      </c>
      <c r="I351" s="128">
        <v>4148.24</v>
      </c>
      <c r="J351" s="128">
        <v>4167.87</v>
      </c>
      <c r="K351" s="128">
        <v>4154.63</v>
      </c>
      <c r="L351" s="128">
        <v>4142.41</v>
      </c>
      <c r="M351" s="128">
        <v>4142.1499999999996</v>
      </c>
      <c r="N351" s="128">
        <v>4141.66</v>
      </c>
      <c r="O351" s="128">
        <v>4135.79</v>
      </c>
      <c r="P351" s="128">
        <v>4136.3500000000004</v>
      </c>
      <c r="Q351" s="128">
        <v>4147.93</v>
      </c>
      <c r="R351" s="128">
        <v>4177.82</v>
      </c>
      <c r="S351" s="128">
        <v>4175.62</v>
      </c>
      <c r="T351" s="128">
        <v>4185.07</v>
      </c>
      <c r="U351" s="128">
        <v>4143.97</v>
      </c>
      <c r="V351" s="128">
        <v>4130.8999999999996</v>
      </c>
      <c r="W351" s="128">
        <v>4053.8</v>
      </c>
      <c r="X351" s="128">
        <v>4018.64</v>
      </c>
      <c r="Y351" s="128">
        <v>3956.02</v>
      </c>
      <c r="Z351" s="128">
        <v>3916.21</v>
      </c>
    </row>
    <row r="352" spans="2:26" x14ac:dyDescent="0.3">
      <c r="B352" s="127">
        <v>5</v>
      </c>
      <c r="C352" s="128">
        <v>3968.8</v>
      </c>
      <c r="D352" s="128">
        <v>3973.16</v>
      </c>
      <c r="E352" s="128">
        <v>4001.04</v>
      </c>
      <c r="F352" s="128">
        <v>4050.61</v>
      </c>
      <c r="G352" s="128">
        <v>4093.09</v>
      </c>
      <c r="H352" s="128">
        <v>4136.6099999999997</v>
      </c>
      <c r="I352" s="128">
        <v>4206.53</v>
      </c>
      <c r="J352" s="128">
        <v>4263.6499999999996</v>
      </c>
      <c r="K352" s="128">
        <v>4270.25</v>
      </c>
      <c r="L352" s="128">
        <v>4246.84</v>
      </c>
      <c r="M352" s="128">
        <v>4240.09</v>
      </c>
      <c r="N352" s="128">
        <v>4236.3500000000004</v>
      </c>
      <c r="O352" s="128">
        <v>4228.51</v>
      </c>
      <c r="P352" s="128">
        <v>4250.45</v>
      </c>
      <c r="Q352" s="128">
        <v>4265.91</v>
      </c>
      <c r="R352" s="128">
        <v>4284.01</v>
      </c>
      <c r="S352" s="128">
        <v>4282.2299999999996</v>
      </c>
      <c r="T352" s="128">
        <v>4286.84</v>
      </c>
      <c r="U352" s="128">
        <v>4241.03</v>
      </c>
      <c r="V352" s="128">
        <v>4234.41</v>
      </c>
      <c r="W352" s="128">
        <v>4178.09</v>
      </c>
      <c r="X352" s="128">
        <v>4097.83</v>
      </c>
      <c r="Y352" s="128">
        <v>4011.68</v>
      </c>
      <c r="Z352" s="128">
        <v>3996.22</v>
      </c>
    </row>
    <row r="353" spans="2:26" x14ac:dyDescent="0.3">
      <c r="B353" s="127">
        <v>6</v>
      </c>
      <c r="C353" s="128">
        <v>3912.35</v>
      </c>
      <c r="D353" s="128">
        <v>3945.74</v>
      </c>
      <c r="E353" s="128">
        <v>3973.09</v>
      </c>
      <c r="F353" s="128">
        <v>4021.68</v>
      </c>
      <c r="G353" s="128">
        <v>4052.24</v>
      </c>
      <c r="H353" s="128">
        <v>4088.21</v>
      </c>
      <c r="I353" s="128">
        <v>4155.84</v>
      </c>
      <c r="J353" s="128">
        <v>4170.71</v>
      </c>
      <c r="K353" s="128">
        <v>4157.7700000000004</v>
      </c>
      <c r="L353" s="128">
        <v>4138.5200000000004</v>
      </c>
      <c r="M353" s="128">
        <v>4127.3999999999996</v>
      </c>
      <c r="N353" s="128">
        <v>4123.99</v>
      </c>
      <c r="O353" s="128">
        <v>4104.92</v>
      </c>
      <c r="P353" s="128">
        <v>4107.7700000000004</v>
      </c>
      <c r="Q353" s="128">
        <v>4116.8900000000003</v>
      </c>
      <c r="R353" s="128">
        <v>4156.66</v>
      </c>
      <c r="S353" s="128">
        <v>4168.53</v>
      </c>
      <c r="T353" s="128">
        <v>4196.82</v>
      </c>
      <c r="U353" s="128">
        <v>4133.9799999999996</v>
      </c>
      <c r="V353" s="128">
        <v>4130.17</v>
      </c>
      <c r="W353" s="128">
        <v>4042.04</v>
      </c>
      <c r="X353" s="128">
        <v>4033.14</v>
      </c>
      <c r="Y353" s="128">
        <v>3980.27</v>
      </c>
      <c r="Z353" s="128">
        <v>3936.44</v>
      </c>
    </row>
    <row r="354" spans="2:26" x14ac:dyDescent="0.3">
      <c r="B354" s="127">
        <v>7</v>
      </c>
      <c r="C354" s="128">
        <v>4020.55</v>
      </c>
      <c r="D354" s="128">
        <v>4024.89</v>
      </c>
      <c r="E354" s="128">
        <v>4051.92</v>
      </c>
      <c r="F354" s="128">
        <v>4108.32</v>
      </c>
      <c r="G354" s="128">
        <v>4147.43</v>
      </c>
      <c r="H354" s="128">
        <v>4226.37</v>
      </c>
      <c r="I354" s="128">
        <v>4303.21</v>
      </c>
      <c r="J354" s="128">
        <v>4360.28</v>
      </c>
      <c r="K354" s="128">
        <v>4352.83</v>
      </c>
      <c r="L354" s="128">
        <v>4336.3999999999996</v>
      </c>
      <c r="M354" s="128">
        <v>4306.0200000000004</v>
      </c>
      <c r="N354" s="128">
        <v>4306.91</v>
      </c>
      <c r="O354" s="128">
        <v>4313.04</v>
      </c>
      <c r="P354" s="128">
        <v>4305.04</v>
      </c>
      <c r="Q354" s="128">
        <v>4303.42</v>
      </c>
      <c r="R354" s="128">
        <v>4301.5200000000004</v>
      </c>
      <c r="S354" s="128">
        <v>4311.96</v>
      </c>
      <c r="T354" s="128">
        <v>4373.45</v>
      </c>
      <c r="U354" s="128">
        <v>4320.2</v>
      </c>
      <c r="V354" s="128">
        <v>4312.1899999999996</v>
      </c>
      <c r="W354" s="128">
        <v>4218.33</v>
      </c>
      <c r="X354" s="128">
        <v>4184.7299999999996</v>
      </c>
      <c r="Y354" s="128">
        <v>4131.1499999999996</v>
      </c>
      <c r="Z354" s="128">
        <v>4053.08</v>
      </c>
    </row>
    <row r="355" spans="2:26" x14ac:dyDescent="0.3">
      <c r="B355" s="127">
        <v>8</v>
      </c>
      <c r="C355" s="128">
        <v>4068.57</v>
      </c>
      <c r="D355" s="128">
        <v>4061.45</v>
      </c>
      <c r="E355" s="128">
        <v>4047.36</v>
      </c>
      <c r="F355" s="128">
        <v>4063.77</v>
      </c>
      <c r="G355" s="128">
        <v>4093.15</v>
      </c>
      <c r="H355" s="128">
        <v>4146.45</v>
      </c>
      <c r="I355" s="128">
        <v>4205.46</v>
      </c>
      <c r="J355" s="128">
        <v>4263.93</v>
      </c>
      <c r="K355" s="128">
        <v>4357.38</v>
      </c>
      <c r="L355" s="128">
        <v>4352.6099999999997</v>
      </c>
      <c r="M355" s="128">
        <v>4324.71</v>
      </c>
      <c r="N355" s="128">
        <v>4313.6499999999996</v>
      </c>
      <c r="O355" s="128">
        <v>4313.2</v>
      </c>
      <c r="P355" s="128">
        <v>4320.6000000000004</v>
      </c>
      <c r="Q355" s="128">
        <v>4335.7299999999996</v>
      </c>
      <c r="R355" s="128">
        <v>4363.38</v>
      </c>
      <c r="S355" s="128">
        <v>4368.6000000000004</v>
      </c>
      <c r="T355" s="128">
        <v>4402.82</v>
      </c>
      <c r="U355" s="128">
        <v>4344.3500000000004</v>
      </c>
      <c r="V355" s="128">
        <v>4351.74</v>
      </c>
      <c r="W355" s="128">
        <v>4258.84</v>
      </c>
      <c r="X355" s="128">
        <v>4097.21</v>
      </c>
      <c r="Y355" s="128">
        <v>4043.93</v>
      </c>
      <c r="Z355" s="128">
        <v>4026.79</v>
      </c>
    </row>
    <row r="356" spans="2:26" x14ac:dyDescent="0.3">
      <c r="B356" s="127">
        <v>9</v>
      </c>
      <c r="C356" s="128">
        <v>4003.38</v>
      </c>
      <c r="D356" s="128">
        <v>3994.52</v>
      </c>
      <c r="E356" s="128">
        <v>3951.35</v>
      </c>
      <c r="F356" s="128">
        <v>3972.28</v>
      </c>
      <c r="G356" s="128">
        <v>3972</v>
      </c>
      <c r="H356" s="128">
        <v>4029.18</v>
      </c>
      <c r="I356" s="128">
        <v>4056.77</v>
      </c>
      <c r="J356" s="128">
        <v>4122.1899999999996</v>
      </c>
      <c r="K356" s="128">
        <v>4160.3999999999996</v>
      </c>
      <c r="L356" s="128">
        <v>4214.53</v>
      </c>
      <c r="M356" s="128">
        <v>4179.38</v>
      </c>
      <c r="N356" s="128">
        <v>4187.43</v>
      </c>
      <c r="O356" s="128">
        <v>4161.47</v>
      </c>
      <c r="P356" s="128">
        <v>4163.2700000000004</v>
      </c>
      <c r="Q356" s="128">
        <v>4159.7700000000004</v>
      </c>
      <c r="R356" s="128">
        <v>4167.92</v>
      </c>
      <c r="S356" s="128">
        <v>4199.1499999999996</v>
      </c>
      <c r="T356" s="128">
        <v>4280.9799999999996</v>
      </c>
      <c r="U356" s="128">
        <v>4219.8500000000004</v>
      </c>
      <c r="V356" s="128">
        <v>4199.7</v>
      </c>
      <c r="W356" s="128">
        <v>4139.57</v>
      </c>
      <c r="X356" s="128">
        <v>4029.54</v>
      </c>
      <c r="Y356" s="128">
        <v>3998.33</v>
      </c>
      <c r="Z356" s="128">
        <v>3964.56</v>
      </c>
    </row>
    <row r="357" spans="2:26" x14ac:dyDescent="0.3">
      <c r="B357" s="127">
        <v>10</v>
      </c>
      <c r="C357" s="128">
        <v>3978.93</v>
      </c>
      <c r="D357" s="128">
        <v>3982.27</v>
      </c>
      <c r="E357" s="128">
        <v>3978.84</v>
      </c>
      <c r="F357" s="128">
        <v>4004.17</v>
      </c>
      <c r="G357" s="128">
        <v>4053.61</v>
      </c>
      <c r="H357" s="128">
        <v>4121.55</v>
      </c>
      <c r="I357" s="128">
        <v>4189.68</v>
      </c>
      <c r="J357" s="128">
        <v>4197.51</v>
      </c>
      <c r="K357" s="128">
        <v>4217.47</v>
      </c>
      <c r="L357" s="128">
        <v>4203.42</v>
      </c>
      <c r="M357" s="128">
        <v>4193.22</v>
      </c>
      <c r="N357" s="128">
        <v>4186.0200000000004</v>
      </c>
      <c r="O357" s="128">
        <v>4174.5200000000004</v>
      </c>
      <c r="P357" s="128">
        <v>4170.21</v>
      </c>
      <c r="Q357" s="128">
        <v>4190.67</v>
      </c>
      <c r="R357" s="128">
        <v>4244.95</v>
      </c>
      <c r="S357" s="128">
        <v>4283</v>
      </c>
      <c r="T357" s="128">
        <v>4251.05</v>
      </c>
      <c r="U357" s="128">
        <v>4188.18</v>
      </c>
      <c r="V357" s="128">
        <v>4135.13</v>
      </c>
      <c r="W357" s="128">
        <v>4093.44</v>
      </c>
      <c r="X357" s="128">
        <v>4038.6</v>
      </c>
      <c r="Y357" s="128">
        <v>3977</v>
      </c>
      <c r="Z357" s="128">
        <v>3954.94</v>
      </c>
    </row>
    <row r="358" spans="2:26" x14ac:dyDescent="0.3">
      <c r="B358" s="127">
        <v>11</v>
      </c>
      <c r="C358" s="128">
        <v>3993.93</v>
      </c>
      <c r="D358" s="128">
        <v>3970.33</v>
      </c>
      <c r="E358" s="128">
        <v>4003</v>
      </c>
      <c r="F358" s="128">
        <v>4033.52</v>
      </c>
      <c r="G358" s="128">
        <v>4081.46</v>
      </c>
      <c r="H358" s="128">
        <v>4113.1400000000003</v>
      </c>
      <c r="I358" s="128">
        <v>4193.2700000000004</v>
      </c>
      <c r="J358" s="128">
        <v>4213.8100000000004</v>
      </c>
      <c r="K358" s="128">
        <v>4217.96</v>
      </c>
      <c r="L358" s="128">
        <v>4189.84</v>
      </c>
      <c r="M358" s="128">
        <v>4193.4799999999996</v>
      </c>
      <c r="N358" s="128">
        <v>4189.25</v>
      </c>
      <c r="O358" s="128">
        <v>4188.24</v>
      </c>
      <c r="P358" s="128">
        <v>4188.29</v>
      </c>
      <c r="Q358" s="128">
        <v>4187.6000000000004</v>
      </c>
      <c r="R358" s="128">
        <v>4200.91</v>
      </c>
      <c r="S358" s="128">
        <v>4213.8900000000003</v>
      </c>
      <c r="T358" s="128">
        <v>4209.68</v>
      </c>
      <c r="U358" s="128">
        <v>4202.8599999999997</v>
      </c>
      <c r="V358" s="128">
        <v>4134.6099999999997</v>
      </c>
      <c r="W358" s="128">
        <v>4102.91</v>
      </c>
      <c r="X358" s="128">
        <v>4001.96</v>
      </c>
      <c r="Y358" s="128">
        <v>3971.59</v>
      </c>
      <c r="Z358" s="128">
        <v>3942.1</v>
      </c>
    </row>
    <row r="359" spans="2:26" x14ac:dyDescent="0.3">
      <c r="B359" s="127">
        <v>12</v>
      </c>
      <c r="C359" s="128">
        <v>4028.3</v>
      </c>
      <c r="D359" s="128">
        <v>4046.51</v>
      </c>
      <c r="E359" s="128">
        <v>4064.45</v>
      </c>
      <c r="F359" s="128">
        <v>4090.73</v>
      </c>
      <c r="G359" s="128">
        <v>4154.18</v>
      </c>
      <c r="H359" s="128">
        <v>4214.08</v>
      </c>
      <c r="I359" s="128">
        <v>4320.8999999999996</v>
      </c>
      <c r="J359" s="128">
        <v>4406.6400000000003</v>
      </c>
      <c r="K359" s="128">
        <v>4395.79</v>
      </c>
      <c r="L359" s="128">
        <v>4393.08</v>
      </c>
      <c r="M359" s="128">
        <v>4368.53</v>
      </c>
      <c r="N359" s="128">
        <v>4359.6099999999997</v>
      </c>
      <c r="O359" s="128">
        <v>4334.03</v>
      </c>
      <c r="P359" s="128">
        <v>4357.3900000000003</v>
      </c>
      <c r="Q359" s="128">
        <v>4371.72</v>
      </c>
      <c r="R359" s="128">
        <v>4389.18</v>
      </c>
      <c r="S359" s="128">
        <v>4399.33</v>
      </c>
      <c r="T359" s="128">
        <v>4334.2700000000004</v>
      </c>
      <c r="U359" s="128">
        <v>4361.1400000000003</v>
      </c>
      <c r="V359" s="128">
        <v>4291.6099999999997</v>
      </c>
      <c r="W359" s="128">
        <v>4258.05</v>
      </c>
      <c r="X359" s="128">
        <v>4193.3999999999996</v>
      </c>
      <c r="Y359" s="128">
        <v>4090.82</v>
      </c>
      <c r="Z359" s="128">
        <v>4002.83</v>
      </c>
    </row>
    <row r="360" spans="2:26" x14ac:dyDescent="0.3">
      <c r="B360" s="127">
        <v>13</v>
      </c>
      <c r="C360" s="128">
        <v>4023.54</v>
      </c>
      <c r="D360" s="128">
        <v>4041.45</v>
      </c>
      <c r="E360" s="128">
        <v>4093.49</v>
      </c>
      <c r="F360" s="128">
        <v>4167.5</v>
      </c>
      <c r="G360" s="128">
        <v>4186.79</v>
      </c>
      <c r="H360" s="128">
        <v>4229.51</v>
      </c>
      <c r="I360" s="128">
        <v>4301.71</v>
      </c>
      <c r="J360" s="128">
        <v>4351.6899999999996</v>
      </c>
      <c r="K360" s="128">
        <v>4329.1899999999996</v>
      </c>
      <c r="L360" s="128">
        <v>4337.93</v>
      </c>
      <c r="M360" s="128">
        <v>4323.67</v>
      </c>
      <c r="N360" s="128">
        <v>4317.22</v>
      </c>
      <c r="O360" s="128">
        <v>4312.8500000000004</v>
      </c>
      <c r="P360" s="128">
        <v>4317.8999999999996</v>
      </c>
      <c r="Q360" s="128">
        <v>4329.16</v>
      </c>
      <c r="R360" s="128">
        <v>4338.45</v>
      </c>
      <c r="S360" s="128">
        <v>4339.8599999999997</v>
      </c>
      <c r="T360" s="128">
        <v>4372.63</v>
      </c>
      <c r="U360" s="128">
        <v>4357.24</v>
      </c>
      <c r="V360" s="128">
        <v>4289.18</v>
      </c>
      <c r="W360" s="128">
        <v>4222.12</v>
      </c>
      <c r="X360" s="128">
        <v>4189.43</v>
      </c>
      <c r="Y360" s="128">
        <v>4107.28</v>
      </c>
      <c r="Z360" s="128">
        <v>4030.72</v>
      </c>
    </row>
    <row r="361" spans="2:26" x14ac:dyDescent="0.3">
      <c r="B361" s="127">
        <v>14</v>
      </c>
      <c r="C361" s="128">
        <v>3990</v>
      </c>
      <c r="D361" s="128">
        <v>3978.48</v>
      </c>
      <c r="E361" s="128">
        <v>4050.14</v>
      </c>
      <c r="F361" s="128">
        <v>4107.3900000000003</v>
      </c>
      <c r="G361" s="128">
        <v>4141.8500000000004</v>
      </c>
      <c r="H361" s="128">
        <v>4159.25</v>
      </c>
      <c r="I361" s="128">
        <v>4212.18</v>
      </c>
      <c r="J361" s="128">
        <v>4224.17</v>
      </c>
      <c r="K361" s="128">
        <v>4239.46</v>
      </c>
      <c r="L361" s="128">
        <v>4237.49</v>
      </c>
      <c r="M361" s="128">
        <v>4228.67</v>
      </c>
      <c r="N361" s="128">
        <v>4231.72</v>
      </c>
      <c r="O361" s="128">
        <v>4231.74</v>
      </c>
      <c r="P361" s="128">
        <v>4240.63</v>
      </c>
      <c r="Q361" s="128">
        <v>4241.57</v>
      </c>
      <c r="R361" s="128">
        <v>4248.3100000000004</v>
      </c>
      <c r="S361" s="128">
        <v>4248.6099999999997</v>
      </c>
      <c r="T361" s="128">
        <v>4262.41</v>
      </c>
      <c r="U361" s="128">
        <v>4261.3100000000004</v>
      </c>
      <c r="V361" s="128">
        <v>4208.51</v>
      </c>
      <c r="W361" s="128">
        <v>4172.6899999999996</v>
      </c>
      <c r="X361" s="128">
        <v>4184.8999999999996</v>
      </c>
      <c r="Y361" s="128">
        <v>4107.6499999999996</v>
      </c>
      <c r="Z361" s="128">
        <v>4041.27</v>
      </c>
    </row>
    <row r="362" spans="2:26" x14ac:dyDescent="0.3">
      <c r="B362" s="127">
        <v>15</v>
      </c>
      <c r="C362" s="128">
        <v>4005.21</v>
      </c>
      <c r="D362" s="128">
        <v>3993.04</v>
      </c>
      <c r="E362" s="128">
        <v>4018.99</v>
      </c>
      <c r="F362" s="128">
        <v>4040.11</v>
      </c>
      <c r="G362" s="128">
        <v>4067.48</v>
      </c>
      <c r="H362" s="128">
        <v>4094.21</v>
      </c>
      <c r="I362" s="128">
        <v>4119.7299999999996</v>
      </c>
      <c r="J362" s="128">
        <v>4145.3500000000004</v>
      </c>
      <c r="K362" s="128">
        <v>4243.22</v>
      </c>
      <c r="L362" s="128">
        <v>4245.4399999999996</v>
      </c>
      <c r="M362" s="128">
        <v>4257.53</v>
      </c>
      <c r="N362" s="128">
        <v>4223.25</v>
      </c>
      <c r="O362" s="128">
        <v>4210.92</v>
      </c>
      <c r="P362" s="128">
        <v>4220.01</v>
      </c>
      <c r="Q362" s="128">
        <v>4189.29</v>
      </c>
      <c r="R362" s="128">
        <v>4186.1499999999996</v>
      </c>
      <c r="S362" s="128">
        <v>4202.33</v>
      </c>
      <c r="T362" s="128">
        <v>4239.07</v>
      </c>
      <c r="U362" s="128">
        <v>4267.4399999999996</v>
      </c>
      <c r="V362" s="128">
        <v>4206.28</v>
      </c>
      <c r="W362" s="128">
        <v>4075.74</v>
      </c>
      <c r="X362" s="128">
        <v>4051.69</v>
      </c>
      <c r="Y362" s="128">
        <v>3998.76</v>
      </c>
      <c r="Z362" s="128">
        <v>3964.73</v>
      </c>
    </row>
    <row r="363" spans="2:26" x14ac:dyDescent="0.3">
      <c r="B363" s="127">
        <v>16</v>
      </c>
      <c r="C363" s="128">
        <v>3964.95</v>
      </c>
      <c r="D363" s="128">
        <v>3908.63</v>
      </c>
      <c r="E363" s="128">
        <v>3906.62</v>
      </c>
      <c r="F363" s="128">
        <v>3962.18</v>
      </c>
      <c r="G363" s="128">
        <v>3960.48</v>
      </c>
      <c r="H363" s="128">
        <v>3973</v>
      </c>
      <c r="I363" s="128">
        <v>4053.28</v>
      </c>
      <c r="J363" s="128">
        <v>4060.26</v>
      </c>
      <c r="K363" s="128">
        <v>4081.94</v>
      </c>
      <c r="L363" s="128">
        <v>4093.39</v>
      </c>
      <c r="M363" s="128">
        <v>4090.98</v>
      </c>
      <c r="N363" s="128">
        <v>4088.85</v>
      </c>
      <c r="O363" s="128">
        <v>4084.83</v>
      </c>
      <c r="P363" s="128">
        <v>4128.63</v>
      </c>
      <c r="Q363" s="128">
        <v>4135.8</v>
      </c>
      <c r="R363" s="128">
        <v>4119.18</v>
      </c>
      <c r="S363" s="128">
        <v>4184.55</v>
      </c>
      <c r="T363" s="128">
        <v>4224.8599999999997</v>
      </c>
      <c r="U363" s="128">
        <v>4230.1499999999996</v>
      </c>
      <c r="V363" s="128">
        <v>4191.29</v>
      </c>
      <c r="W363" s="128">
        <v>4133.88</v>
      </c>
      <c r="X363" s="128">
        <v>4021.11</v>
      </c>
      <c r="Y363" s="128">
        <v>3966.97</v>
      </c>
      <c r="Z363" s="128">
        <v>3899.14</v>
      </c>
    </row>
    <row r="364" spans="2:26" x14ac:dyDescent="0.3">
      <c r="B364" s="127">
        <v>17</v>
      </c>
      <c r="C364" s="128">
        <v>3971.83</v>
      </c>
      <c r="D364" s="128">
        <v>3974.87</v>
      </c>
      <c r="E364" s="128">
        <v>4008.75</v>
      </c>
      <c r="F364" s="128">
        <v>4072.45</v>
      </c>
      <c r="G364" s="128">
        <v>4087.93</v>
      </c>
      <c r="H364" s="128">
        <v>4130.3500000000004</v>
      </c>
      <c r="I364" s="128">
        <v>4156.9399999999996</v>
      </c>
      <c r="J364" s="128">
        <v>4189.24</v>
      </c>
      <c r="K364" s="128">
        <v>4194.32</v>
      </c>
      <c r="L364" s="128">
        <v>4185.74</v>
      </c>
      <c r="M364" s="128">
        <v>4180.09</v>
      </c>
      <c r="N364" s="128">
        <v>4184.6400000000003</v>
      </c>
      <c r="O364" s="128">
        <v>4173.95</v>
      </c>
      <c r="P364" s="128">
        <v>4174.33</v>
      </c>
      <c r="Q364" s="128">
        <v>4180.37</v>
      </c>
      <c r="R364" s="128">
        <v>4182.18</v>
      </c>
      <c r="S364" s="128">
        <v>4187.12</v>
      </c>
      <c r="T364" s="128">
        <v>4218.3599999999997</v>
      </c>
      <c r="U364" s="128">
        <v>4221.6499999999996</v>
      </c>
      <c r="V364" s="128">
        <v>4154.62</v>
      </c>
      <c r="W364" s="128">
        <v>4050.64</v>
      </c>
      <c r="X364" s="128">
        <v>4033.21</v>
      </c>
      <c r="Y364" s="128">
        <v>3965.04</v>
      </c>
      <c r="Z364" s="128">
        <v>3927.05</v>
      </c>
    </row>
    <row r="365" spans="2:26" x14ac:dyDescent="0.3">
      <c r="B365" s="127">
        <v>18</v>
      </c>
      <c r="C365" s="128">
        <v>3902.53</v>
      </c>
      <c r="D365" s="128">
        <v>3909.88</v>
      </c>
      <c r="E365" s="128">
        <v>3943.97</v>
      </c>
      <c r="F365" s="128">
        <v>3988.16</v>
      </c>
      <c r="G365" s="128">
        <v>4008.96</v>
      </c>
      <c r="H365" s="128">
        <v>4053.57</v>
      </c>
      <c r="I365" s="128">
        <v>4060.6</v>
      </c>
      <c r="J365" s="128">
        <v>4053.07</v>
      </c>
      <c r="K365" s="128">
        <v>4073.72</v>
      </c>
      <c r="L365" s="128">
        <v>4076.1</v>
      </c>
      <c r="M365" s="128">
        <v>4083.67</v>
      </c>
      <c r="N365" s="128">
        <v>4095.19</v>
      </c>
      <c r="O365" s="128">
        <v>4082.18</v>
      </c>
      <c r="P365" s="128">
        <v>4081.06</v>
      </c>
      <c r="Q365" s="128">
        <v>4084.83</v>
      </c>
      <c r="R365" s="128">
        <v>4085.78</v>
      </c>
      <c r="S365" s="128">
        <v>4093.1</v>
      </c>
      <c r="T365" s="128">
        <v>4136.97</v>
      </c>
      <c r="U365" s="128">
        <v>4169.43</v>
      </c>
      <c r="V365" s="128">
        <v>4096.62</v>
      </c>
      <c r="W365" s="128">
        <v>4009.26</v>
      </c>
      <c r="X365" s="128">
        <v>3957.72</v>
      </c>
      <c r="Y365" s="128">
        <v>3920.93</v>
      </c>
      <c r="Z365" s="128">
        <v>3912.31</v>
      </c>
    </row>
    <row r="366" spans="2:26" x14ac:dyDescent="0.3">
      <c r="B366" s="127">
        <v>19</v>
      </c>
      <c r="C366" s="128">
        <v>3915.78</v>
      </c>
      <c r="D366" s="128">
        <v>3910.33</v>
      </c>
      <c r="E366" s="128">
        <v>3986.67</v>
      </c>
      <c r="F366" s="128">
        <v>3950.57</v>
      </c>
      <c r="G366" s="128">
        <v>4067.29</v>
      </c>
      <c r="H366" s="128">
        <v>4078.19</v>
      </c>
      <c r="I366" s="128">
        <v>4053.68</v>
      </c>
      <c r="J366" s="128">
        <v>4041.9</v>
      </c>
      <c r="K366" s="128">
        <v>4167.8500000000004</v>
      </c>
      <c r="L366" s="128">
        <v>4168.29</v>
      </c>
      <c r="M366" s="128">
        <v>4065.83</v>
      </c>
      <c r="N366" s="128">
        <v>4163.6400000000003</v>
      </c>
      <c r="O366" s="128">
        <v>4060.07</v>
      </c>
      <c r="P366" s="128">
        <v>4152.67</v>
      </c>
      <c r="Q366" s="128">
        <v>4161.13</v>
      </c>
      <c r="R366" s="128">
        <v>4172.04</v>
      </c>
      <c r="S366" s="128">
        <v>4185.99</v>
      </c>
      <c r="T366" s="128">
        <v>4217.5600000000004</v>
      </c>
      <c r="U366" s="128">
        <v>4218.6499999999996</v>
      </c>
      <c r="V366" s="128">
        <v>4078.63</v>
      </c>
      <c r="W366" s="128">
        <v>4024.77</v>
      </c>
      <c r="X366" s="128">
        <v>4012.2</v>
      </c>
      <c r="Y366" s="128">
        <v>3998.35</v>
      </c>
      <c r="Z366" s="128">
        <v>3932</v>
      </c>
    </row>
    <row r="367" spans="2:26" x14ac:dyDescent="0.3">
      <c r="B367" s="127">
        <v>20</v>
      </c>
      <c r="C367" s="128">
        <v>3932.48</v>
      </c>
      <c r="D367" s="128">
        <v>3917.94</v>
      </c>
      <c r="E367" s="128">
        <v>3934.43</v>
      </c>
      <c r="F367" s="128">
        <v>4057.7</v>
      </c>
      <c r="G367" s="128">
        <v>4078.24</v>
      </c>
      <c r="H367" s="128">
        <v>4112.3500000000004</v>
      </c>
      <c r="I367" s="128">
        <v>4113.71</v>
      </c>
      <c r="J367" s="128">
        <v>4188.45</v>
      </c>
      <c r="K367" s="128">
        <v>4173.46</v>
      </c>
      <c r="L367" s="128">
        <v>4158.32</v>
      </c>
      <c r="M367" s="128">
        <v>4124.75</v>
      </c>
      <c r="N367" s="128">
        <v>4114.25</v>
      </c>
      <c r="O367" s="128">
        <v>4104.63</v>
      </c>
      <c r="P367" s="128">
        <v>4119.7</v>
      </c>
      <c r="Q367" s="128">
        <v>4146.1499999999996</v>
      </c>
      <c r="R367" s="128">
        <v>4138.87</v>
      </c>
      <c r="S367" s="128">
        <v>4176.88</v>
      </c>
      <c r="T367" s="128">
        <v>4190.84</v>
      </c>
      <c r="U367" s="128">
        <v>4223.04</v>
      </c>
      <c r="V367" s="128">
        <v>4192.3999999999996</v>
      </c>
      <c r="W367" s="128">
        <v>4138.42</v>
      </c>
      <c r="X367" s="128">
        <v>4067.46</v>
      </c>
      <c r="Y367" s="128">
        <v>3942.54</v>
      </c>
      <c r="Z367" s="128">
        <v>3900.91</v>
      </c>
    </row>
    <row r="368" spans="2:26" x14ac:dyDescent="0.3">
      <c r="B368" s="127">
        <v>21</v>
      </c>
      <c r="C368" s="128">
        <v>3903.05</v>
      </c>
      <c r="D368" s="128">
        <v>3892</v>
      </c>
      <c r="E368" s="128">
        <v>3917.57</v>
      </c>
      <c r="F368" s="128">
        <v>3971.35</v>
      </c>
      <c r="G368" s="128">
        <v>4028.08</v>
      </c>
      <c r="H368" s="128">
        <v>4034.72</v>
      </c>
      <c r="I368" s="128">
        <v>4049.68</v>
      </c>
      <c r="J368" s="128">
        <v>4139.3100000000004</v>
      </c>
      <c r="K368" s="128">
        <v>4135.42</v>
      </c>
      <c r="L368" s="128">
        <v>4141.24</v>
      </c>
      <c r="M368" s="128">
        <v>4134.0200000000004</v>
      </c>
      <c r="N368" s="128">
        <v>4127.68</v>
      </c>
      <c r="O368" s="128">
        <v>4092.71</v>
      </c>
      <c r="P368" s="128">
        <v>4091.79</v>
      </c>
      <c r="Q368" s="128">
        <v>4092.27</v>
      </c>
      <c r="R368" s="128">
        <v>4091.58</v>
      </c>
      <c r="S368" s="128">
        <v>4123.9799999999996</v>
      </c>
      <c r="T368" s="128">
        <v>4138.08</v>
      </c>
      <c r="U368" s="128">
        <v>4147.16</v>
      </c>
      <c r="V368" s="128">
        <v>4090.13</v>
      </c>
      <c r="W368" s="128">
        <v>3999.17</v>
      </c>
      <c r="X368" s="128">
        <v>3979.48</v>
      </c>
      <c r="Y368" s="128">
        <v>3978.82</v>
      </c>
      <c r="Z368" s="128">
        <v>3918.77</v>
      </c>
    </row>
    <row r="369" spans="2:26" x14ac:dyDescent="0.3">
      <c r="B369" s="127">
        <v>22</v>
      </c>
      <c r="C369" s="128">
        <v>3971.07</v>
      </c>
      <c r="D369" s="128">
        <v>3942.28</v>
      </c>
      <c r="E369" s="128">
        <v>3942.52</v>
      </c>
      <c r="F369" s="128">
        <v>3997.24</v>
      </c>
      <c r="G369" s="128">
        <v>4034.29</v>
      </c>
      <c r="H369" s="128">
        <v>4050.3</v>
      </c>
      <c r="I369" s="128">
        <v>4083.85</v>
      </c>
      <c r="J369" s="128">
        <v>4106.91</v>
      </c>
      <c r="K369" s="128">
        <v>4225.3500000000004</v>
      </c>
      <c r="L369" s="128">
        <v>4238.83</v>
      </c>
      <c r="M369" s="128">
        <v>4231.8100000000004</v>
      </c>
      <c r="N369" s="128">
        <v>4221.1499999999996</v>
      </c>
      <c r="O369" s="128">
        <v>4198.3900000000003</v>
      </c>
      <c r="P369" s="128">
        <v>4201.74</v>
      </c>
      <c r="Q369" s="128">
        <v>4198.0600000000004</v>
      </c>
      <c r="R369" s="128">
        <v>4181.09</v>
      </c>
      <c r="S369" s="128">
        <v>4202.47</v>
      </c>
      <c r="T369" s="128">
        <v>4222.74</v>
      </c>
      <c r="U369" s="128">
        <v>4224.6099999999997</v>
      </c>
      <c r="V369" s="128">
        <v>4191.4799999999996</v>
      </c>
      <c r="W369" s="128">
        <v>4162.8599999999997</v>
      </c>
      <c r="X369" s="128">
        <v>4118.78</v>
      </c>
      <c r="Y369" s="128">
        <v>4010.99</v>
      </c>
      <c r="Z369" s="128">
        <v>3950.24</v>
      </c>
    </row>
    <row r="370" spans="2:26" x14ac:dyDescent="0.3">
      <c r="B370" s="127">
        <v>23</v>
      </c>
      <c r="C370" s="128">
        <v>4070.81</v>
      </c>
      <c r="D370" s="128">
        <v>4062.41</v>
      </c>
      <c r="E370" s="128">
        <v>4059.69</v>
      </c>
      <c r="F370" s="128">
        <v>4072.69</v>
      </c>
      <c r="G370" s="128">
        <v>4105.32</v>
      </c>
      <c r="H370" s="128">
        <v>4133.17</v>
      </c>
      <c r="I370" s="128">
        <v>4153.07</v>
      </c>
      <c r="J370" s="128">
        <v>4197.1000000000004</v>
      </c>
      <c r="K370" s="128">
        <v>4255.51</v>
      </c>
      <c r="L370" s="128">
        <v>4280.34</v>
      </c>
      <c r="M370" s="128">
        <v>4276.71</v>
      </c>
      <c r="N370" s="128">
        <v>4273.29</v>
      </c>
      <c r="O370" s="128">
        <v>4260.67</v>
      </c>
      <c r="P370" s="128">
        <v>4293.22</v>
      </c>
      <c r="Q370" s="128">
        <v>4303.67</v>
      </c>
      <c r="R370" s="128">
        <v>4309.34</v>
      </c>
      <c r="S370" s="128">
        <v>4325.3500000000004</v>
      </c>
      <c r="T370" s="128">
        <v>4368.1099999999997</v>
      </c>
      <c r="U370" s="128">
        <v>4386.21</v>
      </c>
      <c r="V370" s="128">
        <v>4308.51</v>
      </c>
      <c r="W370" s="128">
        <v>4241.84</v>
      </c>
      <c r="X370" s="128">
        <v>4171.08</v>
      </c>
      <c r="Y370" s="128">
        <v>4088.19</v>
      </c>
      <c r="Z370" s="128">
        <v>4058.11</v>
      </c>
    </row>
    <row r="371" spans="2:26" x14ac:dyDescent="0.3">
      <c r="B371" s="127">
        <v>24</v>
      </c>
      <c r="C371" s="128">
        <v>3990.5</v>
      </c>
      <c r="D371" s="128">
        <v>3971.99</v>
      </c>
      <c r="E371" s="128">
        <v>4001.1</v>
      </c>
      <c r="F371" s="128">
        <v>4042.17</v>
      </c>
      <c r="G371" s="128">
        <v>4086.21</v>
      </c>
      <c r="H371" s="128">
        <v>4139.1000000000004</v>
      </c>
      <c r="I371" s="128">
        <v>4181.47</v>
      </c>
      <c r="J371" s="128">
        <v>4232.01</v>
      </c>
      <c r="K371" s="128">
        <v>4231.76</v>
      </c>
      <c r="L371" s="128">
        <v>4236.46</v>
      </c>
      <c r="M371" s="128">
        <v>4231.8999999999996</v>
      </c>
      <c r="N371" s="128">
        <v>4229.96</v>
      </c>
      <c r="O371" s="128">
        <v>4222.47</v>
      </c>
      <c r="P371" s="128">
        <v>4218.8500000000004</v>
      </c>
      <c r="Q371" s="128">
        <v>4226.8999999999996</v>
      </c>
      <c r="R371" s="128">
        <v>4230.12</v>
      </c>
      <c r="S371" s="128">
        <v>4240.91</v>
      </c>
      <c r="T371" s="128">
        <v>4224.75</v>
      </c>
      <c r="U371" s="128">
        <v>4175.0200000000004</v>
      </c>
      <c r="V371" s="128">
        <v>4115.87</v>
      </c>
      <c r="W371" s="128">
        <v>4053.1</v>
      </c>
      <c r="X371" s="128">
        <v>4115.78</v>
      </c>
      <c r="Y371" s="128">
        <v>3998.68</v>
      </c>
      <c r="Z371" s="128">
        <v>3998.09</v>
      </c>
    </row>
    <row r="372" spans="2:26" x14ac:dyDescent="0.3">
      <c r="B372" s="127">
        <v>25</v>
      </c>
      <c r="C372" s="128">
        <v>3986.03</v>
      </c>
      <c r="D372" s="128">
        <v>3961.64</v>
      </c>
      <c r="E372" s="128">
        <v>3974.29</v>
      </c>
      <c r="F372" s="128">
        <v>4006.75</v>
      </c>
      <c r="G372" s="128">
        <v>4066.24</v>
      </c>
      <c r="H372" s="128">
        <v>4123.1499999999996</v>
      </c>
      <c r="I372" s="128">
        <v>4167.08</v>
      </c>
      <c r="J372" s="128">
        <v>4204.3</v>
      </c>
      <c r="K372" s="128">
        <v>4215.8</v>
      </c>
      <c r="L372" s="128">
        <v>4214.42</v>
      </c>
      <c r="M372" s="128">
        <v>4211.42</v>
      </c>
      <c r="N372" s="128">
        <v>4213.2299999999996</v>
      </c>
      <c r="O372" s="128">
        <v>4202.95</v>
      </c>
      <c r="P372" s="128">
        <v>4201.88</v>
      </c>
      <c r="Q372" s="128">
        <v>4209.7299999999996</v>
      </c>
      <c r="R372" s="128">
        <v>4211.3500000000004</v>
      </c>
      <c r="S372" s="128">
        <v>4213.6899999999996</v>
      </c>
      <c r="T372" s="128">
        <v>4203.33</v>
      </c>
      <c r="U372" s="128">
        <v>4156.97</v>
      </c>
      <c r="V372" s="128">
        <v>4094.52</v>
      </c>
      <c r="W372" s="128">
        <v>4048.83</v>
      </c>
      <c r="X372" s="128">
        <v>4044.58</v>
      </c>
      <c r="Y372" s="128">
        <v>3990.73</v>
      </c>
      <c r="Z372" s="128">
        <v>3948.21</v>
      </c>
    </row>
    <row r="373" spans="2:26" x14ac:dyDescent="0.3">
      <c r="B373" s="127">
        <v>26</v>
      </c>
      <c r="C373" s="128">
        <v>3991.03</v>
      </c>
      <c r="D373" s="128">
        <v>3981.74</v>
      </c>
      <c r="E373" s="128">
        <v>3973.14</v>
      </c>
      <c r="F373" s="128">
        <v>4011.33</v>
      </c>
      <c r="G373" s="128">
        <v>4071.19</v>
      </c>
      <c r="H373" s="128">
        <v>4117.3500000000004</v>
      </c>
      <c r="I373" s="128">
        <v>4163.95</v>
      </c>
      <c r="J373" s="128">
        <v>4217.82</v>
      </c>
      <c r="K373" s="128">
        <v>4230.32</v>
      </c>
      <c r="L373" s="128">
        <v>4224.33</v>
      </c>
      <c r="M373" s="128">
        <v>4216.3</v>
      </c>
      <c r="N373" s="128">
        <v>4213.6000000000004</v>
      </c>
      <c r="O373" s="128">
        <v>4199.1899999999996</v>
      </c>
      <c r="P373" s="128">
        <v>4203.83</v>
      </c>
      <c r="Q373" s="128">
        <v>4208.5200000000004</v>
      </c>
      <c r="R373" s="128">
        <v>4214.17</v>
      </c>
      <c r="S373" s="128">
        <v>4222.68</v>
      </c>
      <c r="T373" s="128">
        <v>4222.92</v>
      </c>
      <c r="U373" s="128">
        <v>4185.62</v>
      </c>
      <c r="V373" s="128">
        <v>4126.2</v>
      </c>
      <c r="W373" s="128">
        <v>4105.28</v>
      </c>
      <c r="X373" s="128">
        <v>4112.34</v>
      </c>
      <c r="Y373" s="128">
        <v>4040.77</v>
      </c>
      <c r="Z373" s="128">
        <v>3996.94</v>
      </c>
    </row>
    <row r="374" spans="2:26" x14ac:dyDescent="0.3">
      <c r="B374" s="127">
        <v>27</v>
      </c>
      <c r="C374" s="128">
        <v>4029.33</v>
      </c>
      <c r="D374" s="128">
        <v>4040.04</v>
      </c>
      <c r="E374" s="128">
        <v>4011.03</v>
      </c>
      <c r="F374" s="128">
        <v>4035.94</v>
      </c>
      <c r="G374" s="128">
        <v>4096.3999999999996</v>
      </c>
      <c r="H374" s="128">
        <v>4145.54</v>
      </c>
      <c r="I374" s="128">
        <v>4180.0200000000004</v>
      </c>
      <c r="J374" s="128">
        <v>4229.3599999999997</v>
      </c>
      <c r="K374" s="128">
        <v>4246.2</v>
      </c>
      <c r="L374" s="128">
        <v>4241.57</v>
      </c>
      <c r="M374" s="128">
        <v>4230.5600000000004</v>
      </c>
      <c r="N374" s="128">
        <v>4227.79</v>
      </c>
      <c r="O374" s="128">
        <v>4214.62</v>
      </c>
      <c r="P374" s="128">
        <v>4183.72</v>
      </c>
      <c r="Q374" s="128">
        <v>4189.29</v>
      </c>
      <c r="R374" s="128">
        <v>4208.8999999999996</v>
      </c>
      <c r="S374" s="128">
        <v>4249</v>
      </c>
      <c r="T374" s="128">
        <v>4247.72</v>
      </c>
      <c r="U374" s="128">
        <v>4207.51</v>
      </c>
      <c r="V374" s="128">
        <v>4102.3500000000004</v>
      </c>
      <c r="W374" s="128">
        <v>4086.95</v>
      </c>
      <c r="X374" s="128">
        <v>4148.34</v>
      </c>
      <c r="Y374" s="128">
        <v>4060.25</v>
      </c>
      <c r="Z374" s="128">
        <v>3990.3</v>
      </c>
    </row>
    <row r="375" spans="2:26" x14ac:dyDescent="0.3">
      <c r="B375" s="127">
        <v>28</v>
      </c>
      <c r="C375" s="128">
        <v>3982.88</v>
      </c>
      <c r="D375" s="128">
        <v>3984.64</v>
      </c>
      <c r="E375" s="128">
        <v>3968.05</v>
      </c>
      <c r="F375" s="128">
        <v>3990.05</v>
      </c>
      <c r="G375" s="128">
        <v>4019.56</v>
      </c>
      <c r="H375" s="128">
        <v>4076.3</v>
      </c>
      <c r="I375" s="128">
        <v>4096.5200000000004</v>
      </c>
      <c r="J375" s="128">
        <v>4097.93</v>
      </c>
      <c r="K375" s="128">
        <v>4094.15</v>
      </c>
      <c r="L375" s="128">
        <v>4073.82</v>
      </c>
      <c r="M375" s="128">
        <v>4059.71</v>
      </c>
      <c r="N375" s="128">
        <v>4054.58</v>
      </c>
      <c r="O375" s="128">
        <v>4045.92</v>
      </c>
      <c r="P375" s="128">
        <v>4046.18</v>
      </c>
      <c r="Q375" s="128">
        <v>4052.48</v>
      </c>
      <c r="R375" s="128">
        <v>4096.05</v>
      </c>
      <c r="S375" s="128">
        <v>4110.49</v>
      </c>
      <c r="T375" s="128">
        <v>4109.29</v>
      </c>
      <c r="U375" s="128">
        <v>4086.49</v>
      </c>
      <c r="V375" s="128">
        <v>4050.92</v>
      </c>
      <c r="W375" s="128">
        <v>4031.36</v>
      </c>
      <c r="X375" s="128">
        <v>4048.65</v>
      </c>
      <c r="Y375" s="128">
        <v>4017.73</v>
      </c>
      <c r="Z375" s="128">
        <v>3978.51</v>
      </c>
    </row>
    <row r="376" spans="2:26" x14ac:dyDescent="0.3">
      <c r="B376" s="127">
        <v>29</v>
      </c>
      <c r="C376" s="128">
        <v>3990.45</v>
      </c>
      <c r="D376" s="128">
        <v>3929.39</v>
      </c>
      <c r="E376" s="128">
        <v>3902.89</v>
      </c>
      <c r="F376" s="128">
        <v>3961.06</v>
      </c>
      <c r="G376" s="128">
        <v>4146.9799999999996</v>
      </c>
      <c r="H376" s="128">
        <v>4190.0600000000004</v>
      </c>
      <c r="I376" s="128">
        <v>4228.01</v>
      </c>
      <c r="J376" s="128">
        <v>4236.9399999999996</v>
      </c>
      <c r="K376" s="128">
        <v>4283.9399999999996</v>
      </c>
      <c r="L376" s="128">
        <v>4279.28</v>
      </c>
      <c r="M376" s="128">
        <v>4268.03</v>
      </c>
      <c r="N376" s="128">
        <v>4249.1899999999996</v>
      </c>
      <c r="O376" s="128">
        <v>4257.3599999999997</v>
      </c>
      <c r="P376" s="128">
        <v>4264.21</v>
      </c>
      <c r="Q376" s="128">
        <v>4266.6000000000004</v>
      </c>
      <c r="R376" s="128">
        <v>4364.76</v>
      </c>
      <c r="S376" s="128">
        <v>4314.8</v>
      </c>
      <c r="T376" s="128">
        <v>4323.3900000000003</v>
      </c>
      <c r="U376" s="128">
        <v>4298.62</v>
      </c>
      <c r="V376" s="128">
        <v>4244.7700000000004</v>
      </c>
      <c r="W376" s="128">
        <v>4176.2700000000004</v>
      </c>
      <c r="X376" s="128">
        <v>4111.21</v>
      </c>
      <c r="Y376" s="128">
        <v>4056.55</v>
      </c>
      <c r="Z376" s="128">
        <v>3905.53</v>
      </c>
    </row>
    <row r="377" spans="2:26" ht="15.75" customHeight="1" x14ac:dyDescent="0.3">
      <c r="B377" s="127">
        <v>30</v>
      </c>
      <c r="C377" s="128">
        <v>4022.61</v>
      </c>
      <c r="D377" s="128">
        <v>3921.18</v>
      </c>
      <c r="E377" s="128">
        <v>3880.62</v>
      </c>
      <c r="F377" s="128">
        <v>3843.52</v>
      </c>
      <c r="G377" s="128">
        <v>3884.24</v>
      </c>
      <c r="H377" s="128">
        <v>4022.86</v>
      </c>
      <c r="I377" s="128">
        <v>4075.14</v>
      </c>
      <c r="J377" s="128">
        <v>4139.7299999999996</v>
      </c>
      <c r="K377" s="128">
        <v>4232.51</v>
      </c>
      <c r="L377" s="128">
        <v>4240.83</v>
      </c>
      <c r="M377" s="128">
        <v>4232.8999999999996</v>
      </c>
      <c r="N377" s="128">
        <v>4229.4399999999996</v>
      </c>
      <c r="O377" s="128">
        <v>4226.1000000000004</v>
      </c>
      <c r="P377" s="128">
        <v>4221.2299999999996</v>
      </c>
      <c r="Q377" s="128">
        <v>4231.59</v>
      </c>
      <c r="R377" s="128">
        <v>4232.96</v>
      </c>
      <c r="S377" s="128">
        <v>4269.72</v>
      </c>
      <c r="T377" s="128">
        <v>4261.33</v>
      </c>
      <c r="U377" s="128">
        <v>4222.87</v>
      </c>
      <c r="V377" s="128">
        <v>4126.28</v>
      </c>
      <c r="W377" s="128">
        <v>4098.6499999999996</v>
      </c>
      <c r="X377" s="128">
        <v>4118.22</v>
      </c>
      <c r="Y377" s="128">
        <v>4053.06</v>
      </c>
      <c r="Z377" s="128">
        <v>3845.42</v>
      </c>
    </row>
    <row r="378" spans="2:26" x14ac:dyDescent="0.3">
      <c r="B378" s="127">
        <v>31</v>
      </c>
      <c r="C378" s="128">
        <v>3872.74</v>
      </c>
      <c r="D378" s="128">
        <v>3851.63</v>
      </c>
      <c r="E378" s="128">
        <v>3779</v>
      </c>
      <c r="F378" s="128">
        <v>3774.46</v>
      </c>
      <c r="G378" s="128">
        <v>3805.33</v>
      </c>
      <c r="H378" s="128">
        <v>4016.95</v>
      </c>
      <c r="I378" s="128">
        <v>4088.79</v>
      </c>
      <c r="J378" s="128">
        <v>4103.9799999999996</v>
      </c>
      <c r="K378" s="128">
        <v>4087.64</v>
      </c>
      <c r="L378" s="128">
        <v>4078.95</v>
      </c>
      <c r="M378" s="128">
        <v>4062.37</v>
      </c>
      <c r="N378" s="128">
        <v>4048.05</v>
      </c>
      <c r="O378" s="128">
        <v>4039.8</v>
      </c>
      <c r="P378" s="128">
        <v>4018.61</v>
      </c>
      <c r="Q378" s="128">
        <v>4046</v>
      </c>
      <c r="R378" s="128">
        <v>4077.39</v>
      </c>
      <c r="S378" s="128">
        <v>4088.49</v>
      </c>
      <c r="T378" s="128">
        <v>4089.88</v>
      </c>
      <c r="U378" s="128">
        <v>4001.78</v>
      </c>
      <c r="V378" s="128">
        <v>3910.38</v>
      </c>
      <c r="W378" s="128">
        <v>3936.43</v>
      </c>
      <c r="X378" s="128">
        <v>4023.71</v>
      </c>
      <c r="Y378" s="128">
        <v>3803.03</v>
      </c>
      <c r="Z378" s="128">
        <v>3784.2</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4328.79</v>
      </c>
      <c r="D384" s="128">
        <v>4294.8999999999996</v>
      </c>
      <c r="E384" s="128">
        <v>4263.33</v>
      </c>
      <c r="F384" s="128">
        <v>4280.8500000000004</v>
      </c>
      <c r="G384" s="128">
        <v>4288.04</v>
      </c>
      <c r="H384" s="128">
        <v>4358.1099999999997</v>
      </c>
      <c r="I384" s="128">
        <v>4372.5600000000004</v>
      </c>
      <c r="J384" s="128">
        <v>4443.04</v>
      </c>
      <c r="K384" s="128">
        <v>4494.76</v>
      </c>
      <c r="L384" s="128">
        <v>4479.8599999999997</v>
      </c>
      <c r="M384" s="128">
        <v>4498.8</v>
      </c>
      <c r="N384" s="128">
        <v>4481.7299999999996</v>
      </c>
      <c r="O384" s="128">
        <v>4475.93</v>
      </c>
      <c r="P384" s="128">
        <v>4491.83</v>
      </c>
      <c r="Q384" s="128">
        <v>4571.42</v>
      </c>
      <c r="R384" s="128">
        <v>4684.54</v>
      </c>
      <c r="S384" s="128">
        <v>4660.8900000000003</v>
      </c>
      <c r="T384" s="128">
        <v>4532</v>
      </c>
      <c r="U384" s="128">
        <v>4463.8999999999996</v>
      </c>
      <c r="V384" s="128">
        <v>4476.03</v>
      </c>
      <c r="W384" s="128">
        <v>4408.37</v>
      </c>
      <c r="X384" s="128">
        <v>4279.8999999999996</v>
      </c>
      <c r="Y384" s="128">
        <v>4255.74</v>
      </c>
      <c r="Z384" s="128">
        <v>4214.58</v>
      </c>
    </row>
    <row r="385" spans="2:26" x14ac:dyDescent="0.3">
      <c r="B385" s="127">
        <v>2</v>
      </c>
      <c r="C385" s="128">
        <v>4170.3599999999997</v>
      </c>
      <c r="D385" s="128">
        <v>4166.8</v>
      </c>
      <c r="E385" s="128">
        <v>4118.62</v>
      </c>
      <c r="F385" s="128">
        <v>4139.9399999999996</v>
      </c>
      <c r="G385" s="128">
        <v>4162.32</v>
      </c>
      <c r="H385" s="128">
        <v>4237.9399999999996</v>
      </c>
      <c r="I385" s="128">
        <v>4298.25</v>
      </c>
      <c r="J385" s="128">
        <v>4322.58</v>
      </c>
      <c r="K385" s="128">
        <v>4363.12</v>
      </c>
      <c r="L385" s="128">
        <v>4364.63</v>
      </c>
      <c r="M385" s="128">
        <v>4364.7700000000004</v>
      </c>
      <c r="N385" s="128">
        <v>4363.0200000000004</v>
      </c>
      <c r="O385" s="128">
        <v>4361.45</v>
      </c>
      <c r="P385" s="128">
        <v>4366.92</v>
      </c>
      <c r="Q385" s="128">
        <v>4389.63</v>
      </c>
      <c r="R385" s="128">
        <v>4427.4399999999996</v>
      </c>
      <c r="S385" s="128">
        <v>4508.75</v>
      </c>
      <c r="T385" s="128">
        <v>4499.4399999999996</v>
      </c>
      <c r="U385" s="128">
        <v>4413.55</v>
      </c>
      <c r="V385" s="128">
        <v>4383.6899999999996</v>
      </c>
      <c r="W385" s="128">
        <v>4330.71</v>
      </c>
      <c r="X385" s="128">
        <v>4239.41</v>
      </c>
      <c r="Y385" s="128">
        <v>4210.92</v>
      </c>
      <c r="Z385" s="128">
        <v>4182.82</v>
      </c>
    </row>
    <row r="386" spans="2:26" x14ac:dyDescent="0.3">
      <c r="B386" s="127">
        <v>3</v>
      </c>
      <c r="C386" s="128">
        <v>4202.01</v>
      </c>
      <c r="D386" s="128">
        <v>4208.2</v>
      </c>
      <c r="E386" s="128">
        <v>4215.75</v>
      </c>
      <c r="F386" s="128">
        <v>4266.32</v>
      </c>
      <c r="G386" s="128">
        <v>4302.0600000000004</v>
      </c>
      <c r="H386" s="128">
        <v>4465.2700000000004</v>
      </c>
      <c r="I386" s="128">
        <v>4444.5200000000004</v>
      </c>
      <c r="J386" s="128">
        <v>4567.82</v>
      </c>
      <c r="K386" s="128">
        <v>4462.71</v>
      </c>
      <c r="L386" s="128">
        <v>4465.7</v>
      </c>
      <c r="M386" s="128">
        <v>4487.88</v>
      </c>
      <c r="N386" s="128">
        <v>4425.49</v>
      </c>
      <c r="O386" s="128">
        <v>4407.71</v>
      </c>
      <c r="P386" s="128">
        <v>4429.04</v>
      </c>
      <c r="Q386" s="128">
        <v>4568.63</v>
      </c>
      <c r="R386" s="128">
        <v>4647.25</v>
      </c>
      <c r="S386" s="128">
        <v>4489.92</v>
      </c>
      <c r="T386" s="128">
        <v>4548.5200000000004</v>
      </c>
      <c r="U386" s="128">
        <v>4471.3900000000003</v>
      </c>
      <c r="V386" s="128">
        <v>4393</v>
      </c>
      <c r="W386" s="128">
        <v>4321.7299999999996</v>
      </c>
      <c r="X386" s="128">
        <v>4273.21</v>
      </c>
      <c r="Y386" s="128">
        <v>4219.12</v>
      </c>
      <c r="Z386" s="128">
        <v>4191.55</v>
      </c>
    </row>
    <row r="387" spans="2:26" x14ac:dyDescent="0.3">
      <c r="B387" s="127">
        <v>4</v>
      </c>
      <c r="C387" s="128">
        <v>4141.08</v>
      </c>
      <c r="D387" s="128">
        <v>4144.37</v>
      </c>
      <c r="E387" s="128">
        <v>4159.28</v>
      </c>
      <c r="F387" s="128">
        <v>4213.8599999999997</v>
      </c>
      <c r="G387" s="128">
        <v>4255.16</v>
      </c>
      <c r="H387" s="128">
        <v>4312.7700000000004</v>
      </c>
      <c r="I387" s="128">
        <v>4366.24</v>
      </c>
      <c r="J387" s="128">
        <v>4385.87</v>
      </c>
      <c r="K387" s="128">
        <v>4372.63</v>
      </c>
      <c r="L387" s="128">
        <v>4360.41</v>
      </c>
      <c r="M387" s="128">
        <v>4360.1499999999996</v>
      </c>
      <c r="N387" s="128">
        <v>4359.66</v>
      </c>
      <c r="O387" s="128">
        <v>4353.79</v>
      </c>
      <c r="P387" s="128">
        <v>4354.3500000000004</v>
      </c>
      <c r="Q387" s="128">
        <v>4365.93</v>
      </c>
      <c r="R387" s="128">
        <v>4395.82</v>
      </c>
      <c r="S387" s="128">
        <v>4393.62</v>
      </c>
      <c r="T387" s="128">
        <v>4403.07</v>
      </c>
      <c r="U387" s="128">
        <v>4361.97</v>
      </c>
      <c r="V387" s="128">
        <v>4348.8999999999996</v>
      </c>
      <c r="W387" s="128">
        <v>4271.8</v>
      </c>
      <c r="X387" s="128">
        <v>4236.6400000000003</v>
      </c>
      <c r="Y387" s="128">
        <v>4174.0200000000004</v>
      </c>
      <c r="Z387" s="128">
        <v>4134.21</v>
      </c>
    </row>
    <row r="388" spans="2:26" x14ac:dyDescent="0.3">
      <c r="B388" s="127">
        <v>5</v>
      </c>
      <c r="C388" s="128">
        <v>4186.8</v>
      </c>
      <c r="D388" s="128">
        <v>4191.16</v>
      </c>
      <c r="E388" s="128">
        <v>4219.04</v>
      </c>
      <c r="F388" s="128">
        <v>4268.6099999999997</v>
      </c>
      <c r="G388" s="128">
        <v>4311.09</v>
      </c>
      <c r="H388" s="128">
        <v>4354.6099999999997</v>
      </c>
      <c r="I388" s="128">
        <v>4424.53</v>
      </c>
      <c r="J388" s="128">
        <v>4481.6499999999996</v>
      </c>
      <c r="K388" s="128">
        <v>4488.25</v>
      </c>
      <c r="L388" s="128">
        <v>4464.84</v>
      </c>
      <c r="M388" s="128">
        <v>4458.09</v>
      </c>
      <c r="N388" s="128">
        <v>4454.3500000000004</v>
      </c>
      <c r="O388" s="128">
        <v>4446.51</v>
      </c>
      <c r="P388" s="128">
        <v>4468.45</v>
      </c>
      <c r="Q388" s="128">
        <v>4483.91</v>
      </c>
      <c r="R388" s="128">
        <v>4502.01</v>
      </c>
      <c r="S388" s="128">
        <v>4500.2299999999996</v>
      </c>
      <c r="T388" s="128">
        <v>4504.84</v>
      </c>
      <c r="U388" s="128">
        <v>4459.03</v>
      </c>
      <c r="V388" s="128">
        <v>4452.41</v>
      </c>
      <c r="W388" s="128">
        <v>4396.09</v>
      </c>
      <c r="X388" s="128">
        <v>4315.83</v>
      </c>
      <c r="Y388" s="128">
        <v>4229.68</v>
      </c>
      <c r="Z388" s="128">
        <v>4214.22</v>
      </c>
    </row>
    <row r="389" spans="2:26" x14ac:dyDescent="0.3">
      <c r="B389" s="127">
        <v>6</v>
      </c>
      <c r="C389" s="128">
        <v>4130.3500000000004</v>
      </c>
      <c r="D389" s="128">
        <v>4163.74</v>
      </c>
      <c r="E389" s="128">
        <v>4191.09</v>
      </c>
      <c r="F389" s="128">
        <v>4239.68</v>
      </c>
      <c r="G389" s="128">
        <v>4270.24</v>
      </c>
      <c r="H389" s="128">
        <v>4306.21</v>
      </c>
      <c r="I389" s="128">
        <v>4373.84</v>
      </c>
      <c r="J389" s="128">
        <v>4388.71</v>
      </c>
      <c r="K389" s="128">
        <v>4375.7700000000004</v>
      </c>
      <c r="L389" s="128">
        <v>4356.5200000000004</v>
      </c>
      <c r="M389" s="128">
        <v>4345.3999999999996</v>
      </c>
      <c r="N389" s="128">
        <v>4341.99</v>
      </c>
      <c r="O389" s="128">
        <v>4322.92</v>
      </c>
      <c r="P389" s="128">
        <v>4325.7700000000004</v>
      </c>
      <c r="Q389" s="128">
        <v>4334.8900000000003</v>
      </c>
      <c r="R389" s="128">
        <v>4374.66</v>
      </c>
      <c r="S389" s="128">
        <v>4386.53</v>
      </c>
      <c r="T389" s="128">
        <v>4414.82</v>
      </c>
      <c r="U389" s="128">
        <v>4351.9799999999996</v>
      </c>
      <c r="V389" s="128">
        <v>4348.17</v>
      </c>
      <c r="W389" s="128">
        <v>4260.04</v>
      </c>
      <c r="X389" s="128">
        <v>4251.1400000000003</v>
      </c>
      <c r="Y389" s="128">
        <v>4198.2700000000004</v>
      </c>
      <c r="Z389" s="128">
        <v>4154.4399999999996</v>
      </c>
    </row>
    <row r="390" spans="2:26" x14ac:dyDescent="0.3">
      <c r="B390" s="127">
        <v>7</v>
      </c>
      <c r="C390" s="128">
        <v>4238.55</v>
      </c>
      <c r="D390" s="128">
        <v>4242.8900000000003</v>
      </c>
      <c r="E390" s="128">
        <v>4269.92</v>
      </c>
      <c r="F390" s="128">
        <v>4326.32</v>
      </c>
      <c r="G390" s="128">
        <v>4365.43</v>
      </c>
      <c r="H390" s="128">
        <v>4444.37</v>
      </c>
      <c r="I390" s="128">
        <v>4521.21</v>
      </c>
      <c r="J390" s="128">
        <v>4578.28</v>
      </c>
      <c r="K390" s="128">
        <v>4570.83</v>
      </c>
      <c r="L390" s="128">
        <v>4554.3999999999996</v>
      </c>
      <c r="M390" s="128">
        <v>4524.0200000000004</v>
      </c>
      <c r="N390" s="128">
        <v>4524.91</v>
      </c>
      <c r="O390" s="128">
        <v>4531.04</v>
      </c>
      <c r="P390" s="128">
        <v>4523.04</v>
      </c>
      <c r="Q390" s="128">
        <v>4521.42</v>
      </c>
      <c r="R390" s="128">
        <v>4519.5200000000004</v>
      </c>
      <c r="S390" s="128">
        <v>4529.96</v>
      </c>
      <c r="T390" s="128">
        <v>4591.45</v>
      </c>
      <c r="U390" s="128">
        <v>4538.2</v>
      </c>
      <c r="V390" s="128">
        <v>4530.1899999999996</v>
      </c>
      <c r="W390" s="128">
        <v>4436.33</v>
      </c>
      <c r="X390" s="128">
        <v>4402.7299999999996</v>
      </c>
      <c r="Y390" s="128">
        <v>4349.1499999999996</v>
      </c>
      <c r="Z390" s="128">
        <v>4271.08</v>
      </c>
    </row>
    <row r="391" spans="2:26" x14ac:dyDescent="0.3">
      <c r="B391" s="127">
        <v>8</v>
      </c>
      <c r="C391" s="128">
        <v>4286.57</v>
      </c>
      <c r="D391" s="128">
        <v>4279.45</v>
      </c>
      <c r="E391" s="128">
        <v>4265.3599999999997</v>
      </c>
      <c r="F391" s="128">
        <v>4281.7700000000004</v>
      </c>
      <c r="G391" s="128">
        <v>4311.1499999999996</v>
      </c>
      <c r="H391" s="128">
        <v>4364.45</v>
      </c>
      <c r="I391" s="128">
        <v>4423.46</v>
      </c>
      <c r="J391" s="128">
        <v>4481.93</v>
      </c>
      <c r="K391" s="128">
        <v>4575.38</v>
      </c>
      <c r="L391" s="128">
        <v>4570.6099999999997</v>
      </c>
      <c r="M391" s="128">
        <v>4542.71</v>
      </c>
      <c r="N391" s="128">
        <v>4531.6499999999996</v>
      </c>
      <c r="O391" s="128">
        <v>4531.2</v>
      </c>
      <c r="P391" s="128">
        <v>4538.6000000000004</v>
      </c>
      <c r="Q391" s="128">
        <v>4553.7299999999996</v>
      </c>
      <c r="R391" s="128">
        <v>4581.38</v>
      </c>
      <c r="S391" s="128">
        <v>4586.6000000000004</v>
      </c>
      <c r="T391" s="128">
        <v>4620.82</v>
      </c>
      <c r="U391" s="128">
        <v>4562.3500000000004</v>
      </c>
      <c r="V391" s="128">
        <v>4569.74</v>
      </c>
      <c r="W391" s="128">
        <v>4476.84</v>
      </c>
      <c r="X391" s="128">
        <v>4315.21</v>
      </c>
      <c r="Y391" s="128">
        <v>4261.93</v>
      </c>
      <c r="Z391" s="128">
        <v>4244.79</v>
      </c>
    </row>
    <row r="392" spans="2:26" x14ac:dyDescent="0.3">
      <c r="B392" s="127">
        <v>9</v>
      </c>
      <c r="C392" s="128">
        <v>4221.38</v>
      </c>
      <c r="D392" s="128">
        <v>4212.5200000000004</v>
      </c>
      <c r="E392" s="128">
        <v>4169.3500000000004</v>
      </c>
      <c r="F392" s="128">
        <v>4190.28</v>
      </c>
      <c r="G392" s="128">
        <v>4190</v>
      </c>
      <c r="H392" s="128">
        <v>4247.18</v>
      </c>
      <c r="I392" s="128">
        <v>4274.7700000000004</v>
      </c>
      <c r="J392" s="128">
        <v>4340.1899999999996</v>
      </c>
      <c r="K392" s="128">
        <v>4378.3999999999996</v>
      </c>
      <c r="L392" s="128">
        <v>4432.53</v>
      </c>
      <c r="M392" s="128">
        <v>4397.38</v>
      </c>
      <c r="N392" s="128">
        <v>4405.43</v>
      </c>
      <c r="O392" s="128">
        <v>4379.47</v>
      </c>
      <c r="P392" s="128">
        <v>4381.2700000000004</v>
      </c>
      <c r="Q392" s="128">
        <v>4377.7700000000004</v>
      </c>
      <c r="R392" s="128">
        <v>4385.92</v>
      </c>
      <c r="S392" s="128">
        <v>4417.1499999999996</v>
      </c>
      <c r="T392" s="128">
        <v>4498.9799999999996</v>
      </c>
      <c r="U392" s="128">
        <v>4437.8500000000004</v>
      </c>
      <c r="V392" s="128">
        <v>4417.7</v>
      </c>
      <c r="W392" s="128">
        <v>4357.57</v>
      </c>
      <c r="X392" s="128">
        <v>4247.54</v>
      </c>
      <c r="Y392" s="128">
        <v>4216.33</v>
      </c>
      <c r="Z392" s="128">
        <v>4182.5600000000004</v>
      </c>
    </row>
    <row r="393" spans="2:26" x14ac:dyDescent="0.3">
      <c r="B393" s="127">
        <v>10</v>
      </c>
      <c r="C393" s="128">
        <v>4196.93</v>
      </c>
      <c r="D393" s="128">
        <v>4200.2700000000004</v>
      </c>
      <c r="E393" s="128">
        <v>4196.84</v>
      </c>
      <c r="F393" s="128">
        <v>4222.17</v>
      </c>
      <c r="G393" s="128">
        <v>4271.6099999999997</v>
      </c>
      <c r="H393" s="128">
        <v>4339.55</v>
      </c>
      <c r="I393" s="128">
        <v>4407.68</v>
      </c>
      <c r="J393" s="128">
        <v>4415.51</v>
      </c>
      <c r="K393" s="128">
        <v>4435.47</v>
      </c>
      <c r="L393" s="128">
        <v>4421.42</v>
      </c>
      <c r="M393" s="128">
        <v>4411.22</v>
      </c>
      <c r="N393" s="128">
        <v>4404.0200000000004</v>
      </c>
      <c r="O393" s="128">
        <v>4392.5200000000004</v>
      </c>
      <c r="P393" s="128">
        <v>4388.21</v>
      </c>
      <c r="Q393" s="128">
        <v>4408.67</v>
      </c>
      <c r="R393" s="128">
        <v>4462.95</v>
      </c>
      <c r="S393" s="128">
        <v>4501</v>
      </c>
      <c r="T393" s="128">
        <v>4469.05</v>
      </c>
      <c r="U393" s="128">
        <v>4406.18</v>
      </c>
      <c r="V393" s="128">
        <v>4353.13</v>
      </c>
      <c r="W393" s="128">
        <v>4311.4399999999996</v>
      </c>
      <c r="X393" s="128">
        <v>4256.6000000000004</v>
      </c>
      <c r="Y393" s="128">
        <v>4195</v>
      </c>
      <c r="Z393" s="128">
        <v>4172.9399999999996</v>
      </c>
    </row>
    <row r="394" spans="2:26" x14ac:dyDescent="0.3">
      <c r="B394" s="127">
        <v>11</v>
      </c>
      <c r="C394" s="128">
        <v>4211.93</v>
      </c>
      <c r="D394" s="128">
        <v>4188.33</v>
      </c>
      <c r="E394" s="128">
        <v>4221</v>
      </c>
      <c r="F394" s="128">
        <v>4251.5200000000004</v>
      </c>
      <c r="G394" s="128">
        <v>4299.46</v>
      </c>
      <c r="H394" s="128">
        <v>4331.1400000000003</v>
      </c>
      <c r="I394" s="128">
        <v>4411.2700000000004</v>
      </c>
      <c r="J394" s="128">
        <v>4431.8100000000004</v>
      </c>
      <c r="K394" s="128">
        <v>4435.96</v>
      </c>
      <c r="L394" s="128">
        <v>4407.84</v>
      </c>
      <c r="M394" s="128">
        <v>4411.4799999999996</v>
      </c>
      <c r="N394" s="128">
        <v>4407.25</v>
      </c>
      <c r="O394" s="128">
        <v>4406.24</v>
      </c>
      <c r="P394" s="128">
        <v>4406.29</v>
      </c>
      <c r="Q394" s="128">
        <v>4405.6000000000004</v>
      </c>
      <c r="R394" s="128">
        <v>4418.91</v>
      </c>
      <c r="S394" s="128">
        <v>4431.8900000000003</v>
      </c>
      <c r="T394" s="128">
        <v>4427.68</v>
      </c>
      <c r="U394" s="128">
        <v>4420.8599999999997</v>
      </c>
      <c r="V394" s="128">
        <v>4352.6099999999997</v>
      </c>
      <c r="W394" s="128">
        <v>4320.91</v>
      </c>
      <c r="X394" s="128">
        <v>4219.96</v>
      </c>
      <c r="Y394" s="128">
        <v>4189.59</v>
      </c>
      <c r="Z394" s="128">
        <v>4160.1000000000004</v>
      </c>
    </row>
    <row r="395" spans="2:26" x14ac:dyDescent="0.3">
      <c r="B395" s="127">
        <v>12</v>
      </c>
      <c r="C395" s="128">
        <v>4246.3</v>
      </c>
      <c r="D395" s="128">
        <v>4264.51</v>
      </c>
      <c r="E395" s="128">
        <v>4282.45</v>
      </c>
      <c r="F395" s="128">
        <v>4308.7299999999996</v>
      </c>
      <c r="G395" s="128">
        <v>4372.18</v>
      </c>
      <c r="H395" s="128">
        <v>4432.08</v>
      </c>
      <c r="I395" s="128">
        <v>4538.8999999999996</v>
      </c>
      <c r="J395" s="128">
        <v>4624.6400000000003</v>
      </c>
      <c r="K395" s="128">
        <v>4613.79</v>
      </c>
      <c r="L395" s="128">
        <v>4611.08</v>
      </c>
      <c r="M395" s="128">
        <v>4586.53</v>
      </c>
      <c r="N395" s="128">
        <v>4577.6099999999997</v>
      </c>
      <c r="O395" s="128">
        <v>4552.03</v>
      </c>
      <c r="P395" s="128">
        <v>4575.3900000000003</v>
      </c>
      <c r="Q395" s="128">
        <v>4589.72</v>
      </c>
      <c r="R395" s="128">
        <v>4607.18</v>
      </c>
      <c r="S395" s="128">
        <v>4617.33</v>
      </c>
      <c r="T395" s="128">
        <v>4552.2700000000004</v>
      </c>
      <c r="U395" s="128">
        <v>4579.1400000000003</v>
      </c>
      <c r="V395" s="128">
        <v>4509.6099999999997</v>
      </c>
      <c r="W395" s="128">
        <v>4476.05</v>
      </c>
      <c r="X395" s="128">
        <v>4411.3999999999996</v>
      </c>
      <c r="Y395" s="128">
        <v>4308.82</v>
      </c>
      <c r="Z395" s="128">
        <v>4220.83</v>
      </c>
    </row>
    <row r="396" spans="2:26" x14ac:dyDescent="0.3">
      <c r="B396" s="127">
        <v>13</v>
      </c>
      <c r="C396" s="128">
        <v>4241.54</v>
      </c>
      <c r="D396" s="128">
        <v>4259.45</v>
      </c>
      <c r="E396" s="128">
        <v>4311.49</v>
      </c>
      <c r="F396" s="128">
        <v>4385.5</v>
      </c>
      <c r="G396" s="128">
        <v>4404.79</v>
      </c>
      <c r="H396" s="128">
        <v>4447.51</v>
      </c>
      <c r="I396" s="128">
        <v>4519.71</v>
      </c>
      <c r="J396" s="128">
        <v>4569.6899999999996</v>
      </c>
      <c r="K396" s="128">
        <v>4547.1899999999996</v>
      </c>
      <c r="L396" s="128">
        <v>4555.93</v>
      </c>
      <c r="M396" s="128">
        <v>4541.67</v>
      </c>
      <c r="N396" s="128">
        <v>4535.22</v>
      </c>
      <c r="O396" s="128">
        <v>4530.8500000000004</v>
      </c>
      <c r="P396" s="128">
        <v>4535.8999999999996</v>
      </c>
      <c r="Q396" s="128">
        <v>4547.16</v>
      </c>
      <c r="R396" s="128">
        <v>4556.45</v>
      </c>
      <c r="S396" s="128">
        <v>4557.8599999999997</v>
      </c>
      <c r="T396" s="128">
        <v>4590.63</v>
      </c>
      <c r="U396" s="128">
        <v>4575.24</v>
      </c>
      <c r="V396" s="128">
        <v>4507.18</v>
      </c>
      <c r="W396" s="128">
        <v>4440.12</v>
      </c>
      <c r="X396" s="128">
        <v>4407.43</v>
      </c>
      <c r="Y396" s="128">
        <v>4325.28</v>
      </c>
      <c r="Z396" s="128">
        <v>4248.72</v>
      </c>
    </row>
    <row r="397" spans="2:26" x14ac:dyDescent="0.3">
      <c r="B397" s="127">
        <v>14</v>
      </c>
      <c r="C397" s="128">
        <v>4208</v>
      </c>
      <c r="D397" s="128">
        <v>4196.4799999999996</v>
      </c>
      <c r="E397" s="128">
        <v>4268.1400000000003</v>
      </c>
      <c r="F397" s="128">
        <v>4325.3900000000003</v>
      </c>
      <c r="G397" s="128">
        <v>4359.8500000000004</v>
      </c>
      <c r="H397" s="128">
        <v>4377.25</v>
      </c>
      <c r="I397" s="128">
        <v>4430.18</v>
      </c>
      <c r="J397" s="128">
        <v>4442.17</v>
      </c>
      <c r="K397" s="128">
        <v>4457.46</v>
      </c>
      <c r="L397" s="128">
        <v>4455.49</v>
      </c>
      <c r="M397" s="128">
        <v>4446.67</v>
      </c>
      <c r="N397" s="128">
        <v>4449.72</v>
      </c>
      <c r="O397" s="128">
        <v>4449.74</v>
      </c>
      <c r="P397" s="128">
        <v>4458.63</v>
      </c>
      <c r="Q397" s="128">
        <v>4459.57</v>
      </c>
      <c r="R397" s="128">
        <v>4466.3100000000004</v>
      </c>
      <c r="S397" s="128">
        <v>4466.6099999999997</v>
      </c>
      <c r="T397" s="128">
        <v>4480.41</v>
      </c>
      <c r="U397" s="128">
        <v>4479.3100000000004</v>
      </c>
      <c r="V397" s="128">
        <v>4426.51</v>
      </c>
      <c r="W397" s="128">
        <v>4390.6899999999996</v>
      </c>
      <c r="X397" s="128">
        <v>4402.8999999999996</v>
      </c>
      <c r="Y397" s="128">
        <v>4325.6499999999996</v>
      </c>
      <c r="Z397" s="128">
        <v>4259.2700000000004</v>
      </c>
    </row>
    <row r="398" spans="2:26" x14ac:dyDescent="0.3">
      <c r="B398" s="127">
        <v>15</v>
      </c>
      <c r="C398" s="128">
        <v>4223.21</v>
      </c>
      <c r="D398" s="128">
        <v>4211.04</v>
      </c>
      <c r="E398" s="128">
        <v>4236.99</v>
      </c>
      <c r="F398" s="128">
        <v>4258.1099999999997</v>
      </c>
      <c r="G398" s="128">
        <v>4285.4799999999996</v>
      </c>
      <c r="H398" s="128">
        <v>4312.21</v>
      </c>
      <c r="I398" s="128">
        <v>4337.7299999999996</v>
      </c>
      <c r="J398" s="128">
        <v>4363.3500000000004</v>
      </c>
      <c r="K398" s="128">
        <v>4461.22</v>
      </c>
      <c r="L398" s="128">
        <v>4463.4399999999996</v>
      </c>
      <c r="M398" s="128">
        <v>4475.53</v>
      </c>
      <c r="N398" s="128">
        <v>4441.25</v>
      </c>
      <c r="O398" s="128">
        <v>4428.92</v>
      </c>
      <c r="P398" s="128">
        <v>4438.01</v>
      </c>
      <c r="Q398" s="128">
        <v>4407.29</v>
      </c>
      <c r="R398" s="128">
        <v>4404.1499999999996</v>
      </c>
      <c r="S398" s="128">
        <v>4420.33</v>
      </c>
      <c r="T398" s="128">
        <v>4457.07</v>
      </c>
      <c r="U398" s="128">
        <v>4485.4399999999996</v>
      </c>
      <c r="V398" s="128">
        <v>4424.28</v>
      </c>
      <c r="W398" s="128">
        <v>4293.74</v>
      </c>
      <c r="X398" s="128">
        <v>4269.6899999999996</v>
      </c>
      <c r="Y398" s="128">
        <v>4216.76</v>
      </c>
      <c r="Z398" s="128">
        <v>4182.7299999999996</v>
      </c>
    </row>
    <row r="399" spans="2:26" x14ac:dyDescent="0.3">
      <c r="B399" s="127">
        <v>16</v>
      </c>
      <c r="C399" s="128">
        <v>4182.95</v>
      </c>
      <c r="D399" s="128">
        <v>4126.63</v>
      </c>
      <c r="E399" s="128">
        <v>4124.62</v>
      </c>
      <c r="F399" s="128">
        <v>4180.18</v>
      </c>
      <c r="G399" s="128">
        <v>4178.4799999999996</v>
      </c>
      <c r="H399" s="128">
        <v>4191</v>
      </c>
      <c r="I399" s="128">
        <v>4271.28</v>
      </c>
      <c r="J399" s="128">
        <v>4278.26</v>
      </c>
      <c r="K399" s="128">
        <v>4299.9399999999996</v>
      </c>
      <c r="L399" s="128">
        <v>4311.3900000000003</v>
      </c>
      <c r="M399" s="128">
        <v>4308.9799999999996</v>
      </c>
      <c r="N399" s="128">
        <v>4306.8500000000004</v>
      </c>
      <c r="O399" s="128">
        <v>4302.83</v>
      </c>
      <c r="P399" s="128">
        <v>4346.63</v>
      </c>
      <c r="Q399" s="128">
        <v>4353.8</v>
      </c>
      <c r="R399" s="128">
        <v>4337.18</v>
      </c>
      <c r="S399" s="128">
        <v>4402.55</v>
      </c>
      <c r="T399" s="128">
        <v>4442.8599999999997</v>
      </c>
      <c r="U399" s="128">
        <v>4448.1499999999996</v>
      </c>
      <c r="V399" s="128">
        <v>4409.29</v>
      </c>
      <c r="W399" s="128">
        <v>4351.88</v>
      </c>
      <c r="X399" s="128">
        <v>4239.1099999999997</v>
      </c>
      <c r="Y399" s="128">
        <v>4184.97</v>
      </c>
      <c r="Z399" s="128">
        <v>4117.1400000000003</v>
      </c>
    </row>
    <row r="400" spans="2:26" x14ac:dyDescent="0.3">
      <c r="B400" s="127">
        <v>17</v>
      </c>
      <c r="C400" s="128">
        <v>4189.83</v>
      </c>
      <c r="D400" s="128">
        <v>4192.87</v>
      </c>
      <c r="E400" s="128">
        <v>4226.75</v>
      </c>
      <c r="F400" s="128">
        <v>4290.45</v>
      </c>
      <c r="G400" s="128">
        <v>4305.93</v>
      </c>
      <c r="H400" s="128">
        <v>4348.3500000000004</v>
      </c>
      <c r="I400" s="128">
        <v>4374.9399999999996</v>
      </c>
      <c r="J400" s="128">
        <v>4407.24</v>
      </c>
      <c r="K400" s="128">
        <v>4412.32</v>
      </c>
      <c r="L400" s="128">
        <v>4403.74</v>
      </c>
      <c r="M400" s="128">
        <v>4398.09</v>
      </c>
      <c r="N400" s="128">
        <v>4402.6400000000003</v>
      </c>
      <c r="O400" s="128">
        <v>4391.95</v>
      </c>
      <c r="P400" s="128">
        <v>4392.33</v>
      </c>
      <c r="Q400" s="128">
        <v>4398.37</v>
      </c>
      <c r="R400" s="128">
        <v>4400.18</v>
      </c>
      <c r="S400" s="128">
        <v>4405.12</v>
      </c>
      <c r="T400" s="128">
        <v>4436.3599999999997</v>
      </c>
      <c r="U400" s="128">
        <v>4439.6499999999996</v>
      </c>
      <c r="V400" s="128">
        <v>4372.62</v>
      </c>
      <c r="W400" s="128">
        <v>4268.6400000000003</v>
      </c>
      <c r="X400" s="128">
        <v>4251.21</v>
      </c>
      <c r="Y400" s="128">
        <v>4183.04</v>
      </c>
      <c r="Z400" s="128">
        <v>4145.05</v>
      </c>
    </row>
    <row r="401" spans="2:26" x14ac:dyDescent="0.3">
      <c r="B401" s="127">
        <v>18</v>
      </c>
      <c r="C401" s="128">
        <v>4120.53</v>
      </c>
      <c r="D401" s="128">
        <v>4127.88</v>
      </c>
      <c r="E401" s="128">
        <v>4161.97</v>
      </c>
      <c r="F401" s="128">
        <v>4206.16</v>
      </c>
      <c r="G401" s="128">
        <v>4226.96</v>
      </c>
      <c r="H401" s="128">
        <v>4271.57</v>
      </c>
      <c r="I401" s="128">
        <v>4278.6000000000004</v>
      </c>
      <c r="J401" s="128">
        <v>4271.07</v>
      </c>
      <c r="K401" s="128">
        <v>4291.72</v>
      </c>
      <c r="L401" s="128">
        <v>4294.1000000000004</v>
      </c>
      <c r="M401" s="128">
        <v>4301.67</v>
      </c>
      <c r="N401" s="128">
        <v>4313.1899999999996</v>
      </c>
      <c r="O401" s="128">
        <v>4300.18</v>
      </c>
      <c r="P401" s="128">
        <v>4299.0600000000004</v>
      </c>
      <c r="Q401" s="128">
        <v>4302.83</v>
      </c>
      <c r="R401" s="128">
        <v>4303.78</v>
      </c>
      <c r="S401" s="128">
        <v>4311.1000000000004</v>
      </c>
      <c r="T401" s="128">
        <v>4354.97</v>
      </c>
      <c r="U401" s="128">
        <v>4387.43</v>
      </c>
      <c r="V401" s="128">
        <v>4314.62</v>
      </c>
      <c r="W401" s="128">
        <v>4227.26</v>
      </c>
      <c r="X401" s="128">
        <v>4175.72</v>
      </c>
      <c r="Y401" s="128">
        <v>4138.93</v>
      </c>
      <c r="Z401" s="128">
        <v>4130.3100000000004</v>
      </c>
    </row>
    <row r="402" spans="2:26" x14ac:dyDescent="0.3">
      <c r="B402" s="127">
        <v>19</v>
      </c>
      <c r="C402" s="128">
        <v>4133.78</v>
      </c>
      <c r="D402" s="128">
        <v>4128.33</v>
      </c>
      <c r="E402" s="128">
        <v>4204.67</v>
      </c>
      <c r="F402" s="128">
        <v>4168.57</v>
      </c>
      <c r="G402" s="128">
        <v>4285.29</v>
      </c>
      <c r="H402" s="128">
        <v>4296.1899999999996</v>
      </c>
      <c r="I402" s="128">
        <v>4271.68</v>
      </c>
      <c r="J402" s="128">
        <v>4259.8999999999996</v>
      </c>
      <c r="K402" s="128">
        <v>4385.8500000000004</v>
      </c>
      <c r="L402" s="128">
        <v>4386.29</v>
      </c>
      <c r="M402" s="128">
        <v>4283.83</v>
      </c>
      <c r="N402" s="128">
        <v>4381.6400000000003</v>
      </c>
      <c r="O402" s="128">
        <v>4278.07</v>
      </c>
      <c r="P402" s="128">
        <v>4370.67</v>
      </c>
      <c r="Q402" s="128">
        <v>4379.13</v>
      </c>
      <c r="R402" s="128">
        <v>4390.04</v>
      </c>
      <c r="S402" s="128">
        <v>4403.99</v>
      </c>
      <c r="T402" s="128">
        <v>4435.5600000000004</v>
      </c>
      <c r="U402" s="128">
        <v>4436.6499999999996</v>
      </c>
      <c r="V402" s="128">
        <v>4296.63</v>
      </c>
      <c r="W402" s="128">
        <v>4242.7700000000004</v>
      </c>
      <c r="X402" s="128">
        <v>4230.2</v>
      </c>
      <c r="Y402" s="128">
        <v>4216.3500000000004</v>
      </c>
      <c r="Z402" s="128">
        <v>4150</v>
      </c>
    </row>
    <row r="403" spans="2:26" x14ac:dyDescent="0.3">
      <c r="B403" s="127">
        <v>20</v>
      </c>
      <c r="C403" s="128">
        <v>4150.4799999999996</v>
      </c>
      <c r="D403" s="128">
        <v>4135.9399999999996</v>
      </c>
      <c r="E403" s="128">
        <v>4152.43</v>
      </c>
      <c r="F403" s="128">
        <v>4275.7</v>
      </c>
      <c r="G403" s="128">
        <v>4296.24</v>
      </c>
      <c r="H403" s="128">
        <v>4330.3500000000004</v>
      </c>
      <c r="I403" s="128">
        <v>4331.71</v>
      </c>
      <c r="J403" s="128">
        <v>4406.45</v>
      </c>
      <c r="K403" s="128">
        <v>4391.46</v>
      </c>
      <c r="L403" s="128">
        <v>4376.32</v>
      </c>
      <c r="M403" s="128">
        <v>4342.75</v>
      </c>
      <c r="N403" s="128">
        <v>4332.25</v>
      </c>
      <c r="O403" s="128">
        <v>4322.63</v>
      </c>
      <c r="P403" s="128">
        <v>4337.7</v>
      </c>
      <c r="Q403" s="128">
        <v>4364.1499999999996</v>
      </c>
      <c r="R403" s="128">
        <v>4356.87</v>
      </c>
      <c r="S403" s="128">
        <v>4394.88</v>
      </c>
      <c r="T403" s="128">
        <v>4408.84</v>
      </c>
      <c r="U403" s="128">
        <v>4441.04</v>
      </c>
      <c r="V403" s="128">
        <v>4410.3999999999996</v>
      </c>
      <c r="W403" s="128">
        <v>4356.42</v>
      </c>
      <c r="X403" s="128">
        <v>4285.46</v>
      </c>
      <c r="Y403" s="128">
        <v>4160.54</v>
      </c>
      <c r="Z403" s="128">
        <v>4118.91</v>
      </c>
    </row>
    <row r="404" spans="2:26" x14ac:dyDescent="0.3">
      <c r="B404" s="127">
        <v>21</v>
      </c>
      <c r="C404" s="128">
        <v>4121.05</v>
      </c>
      <c r="D404" s="128">
        <v>4110</v>
      </c>
      <c r="E404" s="128">
        <v>4135.57</v>
      </c>
      <c r="F404" s="128">
        <v>4189.3500000000004</v>
      </c>
      <c r="G404" s="128">
        <v>4246.08</v>
      </c>
      <c r="H404" s="128">
        <v>4252.72</v>
      </c>
      <c r="I404" s="128">
        <v>4267.68</v>
      </c>
      <c r="J404" s="128">
        <v>4357.3100000000004</v>
      </c>
      <c r="K404" s="128">
        <v>4353.42</v>
      </c>
      <c r="L404" s="128">
        <v>4359.24</v>
      </c>
      <c r="M404" s="128">
        <v>4352.0200000000004</v>
      </c>
      <c r="N404" s="128">
        <v>4345.68</v>
      </c>
      <c r="O404" s="128">
        <v>4310.71</v>
      </c>
      <c r="P404" s="128">
        <v>4309.79</v>
      </c>
      <c r="Q404" s="128">
        <v>4310.2700000000004</v>
      </c>
      <c r="R404" s="128">
        <v>4309.58</v>
      </c>
      <c r="S404" s="128">
        <v>4341.9799999999996</v>
      </c>
      <c r="T404" s="128">
        <v>4356.08</v>
      </c>
      <c r="U404" s="128">
        <v>4365.16</v>
      </c>
      <c r="V404" s="128">
        <v>4308.13</v>
      </c>
      <c r="W404" s="128">
        <v>4217.17</v>
      </c>
      <c r="X404" s="128">
        <v>4197.4799999999996</v>
      </c>
      <c r="Y404" s="128">
        <v>4196.82</v>
      </c>
      <c r="Z404" s="128">
        <v>4136.7700000000004</v>
      </c>
    </row>
    <row r="405" spans="2:26" x14ac:dyDescent="0.3">
      <c r="B405" s="127">
        <v>22</v>
      </c>
      <c r="C405" s="128">
        <v>4189.07</v>
      </c>
      <c r="D405" s="128">
        <v>4160.28</v>
      </c>
      <c r="E405" s="128">
        <v>4160.5200000000004</v>
      </c>
      <c r="F405" s="128">
        <v>4215.24</v>
      </c>
      <c r="G405" s="128">
        <v>4252.29</v>
      </c>
      <c r="H405" s="128">
        <v>4268.3</v>
      </c>
      <c r="I405" s="128">
        <v>4301.8500000000004</v>
      </c>
      <c r="J405" s="128">
        <v>4324.91</v>
      </c>
      <c r="K405" s="128">
        <v>4443.3500000000004</v>
      </c>
      <c r="L405" s="128">
        <v>4456.83</v>
      </c>
      <c r="M405" s="128">
        <v>4449.8100000000004</v>
      </c>
      <c r="N405" s="128">
        <v>4439.1499999999996</v>
      </c>
      <c r="O405" s="128">
        <v>4416.3900000000003</v>
      </c>
      <c r="P405" s="128">
        <v>4419.74</v>
      </c>
      <c r="Q405" s="128">
        <v>4416.0600000000004</v>
      </c>
      <c r="R405" s="128">
        <v>4399.09</v>
      </c>
      <c r="S405" s="128">
        <v>4420.47</v>
      </c>
      <c r="T405" s="128">
        <v>4440.74</v>
      </c>
      <c r="U405" s="128">
        <v>4442.6099999999997</v>
      </c>
      <c r="V405" s="128">
        <v>4409.4799999999996</v>
      </c>
      <c r="W405" s="128">
        <v>4380.8599999999997</v>
      </c>
      <c r="X405" s="128">
        <v>4336.78</v>
      </c>
      <c r="Y405" s="128">
        <v>4228.99</v>
      </c>
      <c r="Z405" s="128">
        <v>4168.24</v>
      </c>
    </row>
    <row r="406" spans="2:26" x14ac:dyDescent="0.3">
      <c r="B406" s="127">
        <v>23</v>
      </c>
      <c r="C406" s="128">
        <v>4288.8100000000004</v>
      </c>
      <c r="D406" s="128">
        <v>4280.41</v>
      </c>
      <c r="E406" s="128">
        <v>4277.6899999999996</v>
      </c>
      <c r="F406" s="128">
        <v>4290.6899999999996</v>
      </c>
      <c r="G406" s="128">
        <v>4323.32</v>
      </c>
      <c r="H406" s="128">
        <v>4351.17</v>
      </c>
      <c r="I406" s="128">
        <v>4371.07</v>
      </c>
      <c r="J406" s="128">
        <v>4415.1000000000004</v>
      </c>
      <c r="K406" s="128">
        <v>4473.51</v>
      </c>
      <c r="L406" s="128">
        <v>4498.34</v>
      </c>
      <c r="M406" s="128">
        <v>4494.71</v>
      </c>
      <c r="N406" s="128">
        <v>4491.29</v>
      </c>
      <c r="O406" s="128">
        <v>4478.67</v>
      </c>
      <c r="P406" s="128">
        <v>4511.22</v>
      </c>
      <c r="Q406" s="128">
        <v>4521.67</v>
      </c>
      <c r="R406" s="128">
        <v>4527.34</v>
      </c>
      <c r="S406" s="128">
        <v>4543.3500000000004</v>
      </c>
      <c r="T406" s="128">
        <v>4586.1099999999997</v>
      </c>
      <c r="U406" s="128">
        <v>4604.21</v>
      </c>
      <c r="V406" s="128">
        <v>4526.51</v>
      </c>
      <c r="W406" s="128">
        <v>4459.84</v>
      </c>
      <c r="X406" s="128">
        <v>4389.08</v>
      </c>
      <c r="Y406" s="128">
        <v>4306.1899999999996</v>
      </c>
      <c r="Z406" s="128">
        <v>4276.1099999999997</v>
      </c>
    </row>
    <row r="407" spans="2:26" x14ac:dyDescent="0.3">
      <c r="B407" s="127">
        <v>24</v>
      </c>
      <c r="C407" s="128">
        <v>4208.5</v>
      </c>
      <c r="D407" s="128">
        <v>4189.99</v>
      </c>
      <c r="E407" s="128">
        <v>4219.1000000000004</v>
      </c>
      <c r="F407" s="128">
        <v>4260.17</v>
      </c>
      <c r="G407" s="128">
        <v>4304.21</v>
      </c>
      <c r="H407" s="128">
        <v>4357.1000000000004</v>
      </c>
      <c r="I407" s="128">
        <v>4399.47</v>
      </c>
      <c r="J407" s="128">
        <v>4450.01</v>
      </c>
      <c r="K407" s="128">
        <v>4449.76</v>
      </c>
      <c r="L407" s="128">
        <v>4454.46</v>
      </c>
      <c r="M407" s="128">
        <v>4449.8999999999996</v>
      </c>
      <c r="N407" s="128">
        <v>4447.96</v>
      </c>
      <c r="O407" s="128">
        <v>4440.47</v>
      </c>
      <c r="P407" s="128">
        <v>4436.8500000000004</v>
      </c>
      <c r="Q407" s="128">
        <v>4444.8999999999996</v>
      </c>
      <c r="R407" s="128">
        <v>4448.12</v>
      </c>
      <c r="S407" s="128">
        <v>4458.91</v>
      </c>
      <c r="T407" s="128">
        <v>4442.75</v>
      </c>
      <c r="U407" s="128">
        <v>4393.0200000000004</v>
      </c>
      <c r="V407" s="128">
        <v>4333.87</v>
      </c>
      <c r="W407" s="128">
        <v>4271.1000000000004</v>
      </c>
      <c r="X407" s="128">
        <v>4333.78</v>
      </c>
      <c r="Y407" s="128">
        <v>4216.68</v>
      </c>
      <c r="Z407" s="128">
        <v>4216.09</v>
      </c>
    </row>
    <row r="408" spans="2:26" x14ac:dyDescent="0.3">
      <c r="B408" s="127">
        <v>25</v>
      </c>
      <c r="C408" s="128">
        <v>4204.03</v>
      </c>
      <c r="D408" s="128">
        <v>4179.6400000000003</v>
      </c>
      <c r="E408" s="128">
        <v>4192.29</v>
      </c>
      <c r="F408" s="128">
        <v>4224.75</v>
      </c>
      <c r="G408" s="128">
        <v>4284.24</v>
      </c>
      <c r="H408" s="128">
        <v>4341.1499999999996</v>
      </c>
      <c r="I408" s="128">
        <v>4385.08</v>
      </c>
      <c r="J408" s="128">
        <v>4422.3</v>
      </c>
      <c r="K408" s="128">
        <v>4433.8</v>
      </c>
      <c r="L408" s="128">
        <v>4432.42</v>
      </c>
      <c r="M408" s="128">
        <v>4429.42</v>
      </c>
      <c r="N408" s="128">
        <v>4431.2299999999996</v>
      </c>
      <c r="O408" s="128">
        <v>4420.95</v>
      </c>
      <c r="P408" s="128">
        <v>4419.88</v>
      </c>
      <c r="Q408" s="128">
        <v>4427.7299999999996</v>
      </c>
      <c r="R408" s="128">
        <v>4429.3500000000004</v>
      </c>
      <c r="S408" s="128">
        <v>4431.6899999999996</v>
      </c>
      <c r="T408" s="128">
        <v>4421.33</v>
      </c>
      <c r="U408" s="128">
        <v>4374.97</v>
      </c>
      <c r="V408" s="128">
        <v>4312.5200000000004</v>
      </c>
      <c r="W408" s="128">
        <v>4266.83</v>
      </c>
      <c r="X408" s="128">
        <v>4262.58</v>
      </c>
      <c r="Y408" s="128">
        <v>4208.7299999999996</v>
      </c>
      <c r="Z408" s="128">
        <v>4166.21</v>
      </c>
    </row>
    <row r="409" spans="2:26" x14ac:dyDescent="0.3">
      <c r="B409" s="127">
        <v>26</v>
      </c>
      <c r="C409" s="128">
        <v>4209.03</v>
      </c>
      <c r="D409" s="128">
        <v>4199.74</v>
      </c>
      <c r="E409" s="128">
        <v>4191.1400000000003</v>
      </c>
      <c r="F409" s="128">
        <v>4229.33</v>
      </c>
      <c r="G409" s="128">
        <v>4289.1899999999996</v>
      </c>
      <c r="H409" s="128">
        <v>4335.3500000000004</v>
      </c>
      <c r="I409" s="128">
        <v>4381.95</v>
      </c>
      <c r="J409" s="128">
        <v>4435.82</v>
      </c>
      <c r="K409" s="128">
        <v>4448.32</v>
      </c>
      <c r="L409" s="128">
        <v>4442.33</v>
      </c>
      <c r="M409" s="128">
        <v>4434.3</v>
      </c>
      <c r="N409" s="128">
        <v>4431.6000000000004</v>
      </c>
      <c r="O409" s="128">
        <v>4417.1899999999996</v>
      </c>
      <c r="P409" s="128">
        <v>4421.83</v>
      </c>
      <c r="Q409" s="128">
        <v>4426.5200000000004</v>
      </c>
      <c r="R409" s="128">
        <v>4432.17</v>
      </c>
      <c r="S409" s="128">
        <v>4440.68</v>
      </c>
      <c r="T409" s="128">
        <v>4440.92</v>
      </c>
      <c r="U409" s="128">
        <v>4403.62</v>
      </c>
      <c r="V409" s="128">
        <v>4344.2</v>
      </c>
      <c r="W409" s="128">
        <v>4323.28</v>
      </c>
      <c r="X409" s="128">
        <v>4330.34</v>
      </c>
      <c r="Y409" s="128">
        <v>4258.7700000000004</v>
      </c>
      <c r="Z409" s="128">
        <v>4214.9399999999996</v>
      </c>
    </row>
    <row r="410" spans="2:26" x14ac:dyDescent="0.3">
      <c r="B410" s="127">
        <v>27</v>
      </c>
      <c r="C410" s="128">
        <v>4247.33</v>
      </c>
      <c r="D410" s="128">
        <v>4258.04</v>
      </c>
      <c r="E410" s="128">
        <v>4229.03</v>
      </c>
      <c r="F410" s="128">
        <v>4253.9399999999996</v>
      </c>
      <c r="G410" s="128">
        <v>4314.3999999999996</v>
      </c>
      <c r="H410" s="128">
        <v>4363.54</v>
      </c>
      <c r="I410" s="128">
        <v>4398.0200000000004</v>
      </c>
      <c r="J410" s="128">
        <v>4447.3599999999997</v>
      </c>
      <c r="K410" s="128">
        <v>4464.2</v>
      </c>
      <c r="L410" s="128">
        <v>4459.57</v>
      </c>
      <c r="M410" s="128">
        <v>4448.5600000000004</v>
      </c>
      <c r="N410" s="128">
        <v>4445.79</v>
      </c>
      <c r="O410" s="128">
        <v>4432.62</v>
      </c>
      <c r="P410" s="128">
        <v>4401.72</v>
      </c>
      <c r="Q410" s="128">
        <v>4407.29</v>
      </c>
      <c r="R410" s="128">
        <v>4426.8999999999996</v>
      </c>
      <c r="S410" s="128">
        <v>4467</v>
      </c>
      <c r="T410" s="128">
        <v>4465.72</v>
      </c>
      <c r="U410" s="128">
        <v>4425.51</v>
      </c>
      <c r="V410" s="128">
        <v>4320.3500000000004</v>
      </c>
      <c r="W410" s="128">
        <v>4304.95</v>
      </c>
      <c r="X410" s="128">
        <v>4366.34</v>
      </c>
      <c r="Y410" s="128">
        <v>4278.25</v>
      </c>
      <c r="Z410" s="128">
        <v>4208.3</v>
      </c>
    </row>
    <row r="411" spans="2:26" x14ac:dyDescent="0.3">
      <c r="B411" s="127">
        <v>28</v>
      </c>
      <c r="C411" s="128">
        <v>4200.88</v>
      </c>
      <c r="D411" s="128">
        <v>4202.6400000000003</v>
      </c>
      <c r="E411" s="128">
        <v>4186.05</v>
      </c>
      <c r="F411" s="128">
        <v>4208.05</v>
      </c>
      <c r="G411" s="128">
        <v>4237.5600000000004</v>
      </c>
      <c r="H411" s="128">
        <v>4294.3</v>
      </c>
      <c r="I411" s="128">
        <v>4314.5200000000004</v>
      </c>
      <c r="J411" s="128">
        <v>4315.93</v>
      </c>
      <c r="K411" s="128">
        <v>4312.1499999999996</v>
      </c>
      <c r="L411" s="128">
        <v>4291.82</v>
      </c>
      <c r="M411" s="128">
        <v>4277.71</v>
      </c>
      <c r="N411" s="128">
        <v>4272.58</v>
      </c>
      <c r="O411" s="128">
        <v>4263.92</v>
      </c>
      <c r="P411" s="128">
        <v>4264.18</v>
      </c>
      <c r="Q411" s="128">
        <v>4270.4799999999996</v>
      </c>
      <c r="R411" s="128">
        <v>4314.05</v>
      </c>
      <c r="S411" s="128">
        <v>4328.49</v>
      </c>
      <c r="T411" s="128">
        <v>4327.29</v>
      </c>
      <c r="U411" s="128">
        <v>4304.49</v>
      </c>
      <c r="V411" s="128">
        <v>4268.92</v>
      </c>
      <c r="W411" s="128">
        <v>4249.3599999999997</v>
      </c>
      <c r="X411" s="128">
        <v>4266.6499999999996</v>
      </c>
      <c r="Y411" s="128">
        <v>4235.7299999999996</v>
      </c>
      <c r="Z411" s="128">
        <v>4196.51</v>
      </c>
    </row>
    <row r="412" spans="2:26" x14ac:dyDescent="0.3">
      <c r="B412" s="127">
        <v>29</v>
      </c>
      <c r="C412" s="128">
        <v>4208.45</v>
      </c>
      <c r="D412" s="128">
        <v>4147.3900000000003</v>
      </c>
      <c r="E412" s="128">
        <v>4120.8900000000003</v>
      </c>
      <c r="F412" s="128">
        <v>4179.0600000000004</v>
      </c>
      <c r="G412" s="128">
        <v>4364.9799999999996</v>
      </c>
      <c r="H412" s="128">
        <v>4408.0600000000004</v>
      </c>
      <c r="I412" s="128">
        <v>4446.01</v>
      </c>
      <c r="J412" s="128">
        <v>4454.9399999999996</v>
      </c>
      <c r="K412" s="128">
        <v>4501.9399999999996</v>
      </c>
      <c r="L412" s="128">
        <v>4497.28</v>
      </c>
      <c r="M412" s="128">
        <v>4486.03</v>
      </c>
      <c r="N412" s="128">
        <v>4467.1899999999996</v>
      </c>
      <c r="O412" s="128">
        <v>4475.3599999999997</v>
      </c>
      <c r="P412" s="128">
        <v>4482.21</v>
      </c>
      <c r="Q412" s="128">
        <v>4484.6000000000004</v>
      </c>
      <c r="R412" s="128">
        <v>4582.76</v>
      </c>
      <c r="S412" s="128">
        <v>4532.8</v>
      </c>
      <c r="T412" s="128">
        <v>4541.3900000000003</v>
      </c>
      <c r="U412" s="128">
        <v>4516.62</v>
      </c>
      <c r="V412" s="128">
        <v>4462.7700000000004</v>
      </c>
      <c r="W412" s="128">
        <v>4394.2700000000004</v>
      </c>
      <c r="X412" s="128">
        <v>4329.21</v>
      </c>
      <c r="Y412" s="128">
        <v>4274.55</v>
      </c>
      <c r="Z412" s="128">
        <v>4123.53</v>
      </c>
    </row>
    <row r="413" spans="2:26" x14ac:dyDescent="0.3">
      <c r="B413" s="127">
        <v>30</v>
      </c>
      <c r="C413" s="128">
        <v>4240.6099999999997</v>
      </c>
      <c r="D413" s="128">
        <v>4139.18</v>
      </c>
      <c r="E413" s="128">
        <v>4098.62</v>
      </c>
      <c r="F413" s="128">
        <v>4061.52</v>
      </c>
      <c r="G413" s="128">
        <v>4102.24</v>
      </c>
      <c r="H413" s="128">
        <v>4240.8599999999997</v>
      </c>
      <c r="I413" s="128">
        <v>4293.1400000000003</v>
      </c>
      <c r="J413" s="128">
        <v>4357.7299999999996</v>
      </c>
      <c r="K413" s="128">
        <v>4450.51</v>
      </c>
      <c r="L413" s="128">
        <v>4458.83</v>
      </c>
      <c r="M413" s="128">
        <v>4450.8999999999996</v>
      </c>
      <c r="N413" s="128">
        <v>4447.4399999999996</v>
      </c>
      <c r="O413" s="128">
        <v>4444.1000000000004</v>
      </c>
      <c r="P413" s="128">
        <v>4439.2299999999996</v>
      </c>
      <c r="Q413" s="128">
        <v>4449.59</v>
      </c>
      <c r="R413" s="128">
        <v>4450.96</v>
      </c>
      <c r="S413" s="128">
        <v>4487.72</v>
      </c>
      <c r="T413" s="128">
        <v>4479.33</v>
      </c>
      <c r="U413" s="128">
        <v>4440.87</v>
      </c>
      <c r="V413" s="128">
        <v>4344.28</v>
      </c>
      <c r="W413" s="128">
        <v>4316.6499999999996</v>
      </c>
      <c r="X413" s="128">
        <v>4336.22</v>
      </c>
      <c r="Y413" s="128">
        <v>4271.0600000000004</v>
      </c>
      <c r="Z413" s="128">
        <v>4063.42</v>
      </c>
    </row>
    <row r="414" spans="2:26" x14ac:dyDescent="0.3">
      <c r="B414" s="127">
        <v>31</v>
      </c>
      <c r="C414" s="128">
        <v>4090.74</v>
      </c>
      <c r="D414" s="128">
        <v>4069.63</v>
      </c>
      <c r="E414" s="128">
        <v>3997</v>
      </c>
      <c r="F414" s="128">
        <v>3992.46</v>
      </c>
      <c r="G414" s="128">
        <v>4023.33</v>
      </c>
      <c r="H414" s="128">
        <v>4234.95</v>
      </c>
      <c r="I414" s="128">
        <v>4306.79</v>
      </c>
      <c r="J414" s="128">
        <v>4321.9799999999996</v>
      </c>
      <c r="K414" s="128">
        <v>4305.6400000000003</v>
      </c>
      <c r="L414" s="128">
        <v>4296.95</v>
      </c>
      <c r="M414" s="128">
        <v>4280.37</v>
      </c>
      <c r="N414" s="128">
        <v>4266.05</v>
      </c>
      <c r="O414" s="128">
        <v>4257.8</v>
      </c>
      <c r="P414" s="128">
        <v>4236.6099999999997</v>
      </c>
      <c r="Q414" s="128">
        <v>4264</v>
      </c>
      <c r="R414" s="128">
        <v>4295.3900000000003</v>
      </c>
      <c r="S414" s="128">
        <v>4306.49</v>
      </c>
      <c r="T414" s="128">
        <v>4307.88</v>
      </c>
      <c r="U414" s="128">
        <v>4219.78</v>
      </c>
      <c r="V414" s="128">
        <v>4128.38</v>
      </c>
      <c r="W414" s="128">
        <v>4154.43</v>
      </c>
      <c r="X414" s="128">
        <v>4241.71</v>
      </c>
      <c r="Y414" s="128">
        <v>4021.03</v>
      </c>
      <c r="Z414" s="128">
        <v>4002.2</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4855.54</v>
      </c>
      <c r="D420" s="128">
        <v>4821.6499999999996</v>
      </c>
      <c r="E420" s="128">
        <v>4790.08</v>
      </c>
      <c r="F420" s="128">
        <v>4807.6000000000004</v>
      </c>
      <c r="G420" s="128">
        <v>4814.79</v>
      </c>
      <c r="H420" s="128">
        <v>4884.8599999999997</v>
      </c>
      <c r="I420" s="128">
        <v>4899.3100000000004</v>
      </c>
      <c r="J420" s="128">
        <v>4969.79</v>
      </c>
      <c r="K420" s="128">
        <v>5021.51</v>
      </c>
      <c r="L420" s="128">
        <v>5006.6099999999997</v>
      </c>
      <c r="M420" s="128">
        <v>5025.55</v>
      </c>
      <c r="N420" s="128">
        <v>5008.4799999999996</v>
      </c>
      <c r="O420" s="128">
        <v>5002.68</v>
      </c>
      <c r="P420" s="128">
        <v>5018.58</v>
      </c>
      <c r="Q420" s="128">
        <v>5098.17</v>
      </c>
      <c r="R420" s="128">
        <v>5211.29</v>
      </c>
      <c r="S420" s="128">
        <v>5187.6400000000003</v>
      </c>
      <c r="T420" s="128">
        <v>5058.75</v>
      </c>
      <c r="U420" s="128">
        <v>4990.6499999999996</v>
      </c>
      <c r="V420" s="128">
        <v>5002.78</v>
      </c>
      <c r="W420" s="128">
        <v>4935.12</v>
      </c>
      <c r="X420" s="128">
        <v>4806.6499999999996</v>
      </c>
      <c r="Y420" s="128">
        <v>4782.49</v>
      </c>
      <c r="Z420" s="128">
        <v>4741.33</v>
      </c>
    </row>
    <row r="421" spans="2:26" x14ac:dyDescent="0.3">
      <c r="B421" s="127">
        <v>2</v>
      </c>
      <c r="C421" s="128">
        <v>4697.1099999999997</v>
      </c>
      <c r="D421" s="128">
        <v>4693.55</v>
      </c>
      <c r="E421" s="128">
        <v>4645.37</v>
      </c>
      <c r="F421" s="128">
        <v>4666.6899999999996</v>
      </c>
      <c r="G421" s="128">
        <v>4689.07</v>
      </c>
      <c r="H421" s="128">
        <v>4764.6899999999996</v>
      </c>
      <c r="I421" s="128">
        <v>4825</v>
      </c>
      <c r="J421" s="128">
        <v>4849.33</v>
      </c>
      <c r="K421" s="128">
        <v>4889.87</v>
      </c>
      <c r="L421" s="128">
        <v>4891.38</v>
      </c>
      <c r="M421" s="128">
        <v>4891.5200000000004</v>
      </c>
      <c r="N421" s="128">
        <v>4889.7700000000004</v>
      </c>
      <c r="O421" s="128">
        <v>4888.2</v>
      </c>
      <c r="P421" s="128">
        <v>4893.67</v>
      </c>
      <c r="Q421" s="128">
        <v>4916.38</v>
      </c>
      <c r="R421" s="128">
        <v>4954.1899999999996</v>
      </c>
      <c r="S421" s="128">
        <v>5035.5</v>
      </c>
      <c r="T421" s="128">
        <v>5026.1899999999996</v>
      </c>
      <c r="U421" s="128">
        <v>4940.3</v>
      </c>
      <c r="V421" s="128">
        <v>4910.4399999999996</v>
      </c>
      <c r="W421" s="128">
        <v>4857.46</v>
      </c>
      <c r="X421" s="128">
        <v>4766.16</v>
      </c>
      <c r="Y421" s="128">
        <v>4737.67</v>
      </c>
      <c r="Z421" s="128">
        <v>4709.57</v>
      </c>
    </row>
    <row r="422" spans="2:26" x14ac:dyDescent="0.3">
      <c r="B422" s="127">
        <v>3</v>
      </c>
      <c r="C422" s="128">
        <v>4728.76</v>
      </c>
      <c r="D422" s="128">
        <v>4734.95</v>
      </c>
      <c r="E422" s="128">
        <v>4742.5</v>
      </c>
      <c r="F422" s="128">
        <v>4793.07</v>
      </c>
      <c r="G422" s="128">
        <v>4828.8100000000004</v>
      </c>
      <c r="H422" s="128">
        <v>4992.0200000000004</v>
      </c>
      <c r="I422" s="128">
        <v>4971.2700000000004</v>
      </c>
      <c r="J422" s="128">
        <v>5094.57</v>
      </c>
      <c r="K422" s="128">
        <v>4989.46</v>
      </c>
      <c r="L422" s="128">
        <v>4992.45</v>
      </c>
      <c r="M422" s="128">
        <v>5014.63</v>
      </c>
      <c r="N422" s="128">
        <v>4952.24</v>
      </c>
      <c r="O422" s="128">
        <v>4934.46</v>
      </c>
      <c r="P422" s="128">
        <v>4955.79</v>
      </c>
      <c r="Q422" s="128">
        <v>5095.38</v>
      </c>
      <c r="R422" s="128">
        <v>5174</v>
      </c>
      <c r="S422" s="128">
        <v>5016.67</v>
      </c>
      <c r="T422" s="128">
        <v>5075.2700000000004</v>
      </c>
      <c r="U422" s="128">
        <v>4998.1400000000003</v>
      </c>
      <c r="V422" s="128">
        <v>4919.75</v>
      </c>
      <c r="W422" s="128">
        <v>4848.4799999999996</v>
      </c>
      <c r="X422" s="128">
        <v>4799.96</v>
      </c>
      <c r="Y422" s="128">
        <v>4745.87</v>
      </c>
      <c r="Z422" s="128">
        <v>4718.3</v>
      </c>
    </row>
    <row r="423" spans="2:26" x14ac:dyDescent="0.3">
      <c r="B423" s="127">
        <v>4</v>
      </c>
      <c r="C423" s="128">
        <v>4667.83</v>
      </c>
      <c r="D423" s="128">
        <v>4671.12</v>
      </c>
      <c r="E423" s="128">
        <v>4686.03</v>
      </c>
      <c r="F423" s="128">
        <v>4740.6099999999997</v>
      </c>
      <c r="G423" s="128">
        <v>4781.91</v>
      </c>
      <c r="H423" s="128">
        <v>4839.5200000000004</v>
      </c>
      <c r="I423" s="128">
        <v>4892.99</v>
      </c>
      <c r="J423" s="128">
        <v>4912.62</v>
      </c>
      <c r="K423" s="128">
        <v>4899.38</v>
      </c>
      <c r="L423" s="128">
        <v>4887.16</v>
      </c>
      <c r="M423" s="128">
        <v>4886.8999999999996</v>
      </c>
      <c r="N423" s="128">
        <v>4886.41</v>
      </c>
      <c r="O423" s="128">
        <v>4880.54</v>
      </c>
      <c r="P423" s="128">
        <v>4881.1000000000004</v>
      </c>
      <c r="Q423" s="128">
        <v>4892.68</v>
      </c>
      <c r="R423" s="128">
        <v>4922.57</v>
      </c>
      <c r="S423" s="128">
        <v>4920.37</v>
      </c>
      <c r="T423" s="128">
        <v>4929.82</v>
      </c>
      <c r="U423" s="128">
        <v>4888.72</v>
      </c>
      <c r="V423" s="128">
        <v>4875.6499999999996</v>
      </c>
      <c r="W423" s="128">
        <v>4798.55</v>
      </c>
      <c r="X423" s="128">
        <v>4763.3900000000003</v>
      </c>
      <c r="Y423" s="128">
        <v>4700.7700000000004</v>
      </c>
      <c r="Z423" s="128">
        <v>4660.96</v>
      </c>
    </row>
    <row r="424" spans="2:26" x14ac:dyDescent="0.3">
      <c r="B424" s="127">
        <v>5</v>
      </c>
      <c r="C424" s="128">
        <v>4713.55</v>
      </c>
      <c r="D424" s="128">
        <v>4717.91</v>
      </c>
      <c r="E424" s="128">
        <v>4745.79</v>
      </c>
      <c r="F424" s="128">
        <v>4795.3599999999997</v>
      </c>
      <c r="G424" s="128">
        <v>4837.84</v>
      </c>
      <c r="H424" s="128">
        <v>4881.3599999999997</v>
      </c>
      <c r="I424" s="128">
        <v>4951.28</v>
      </c>
      <c r="J424" s="128">
        <v>5008.3999999999996</v>
      </c>
      <c r="K424" s="128">
        <v>5015</v>
      </c>
      <c r="L424" s="128">
        <v>4991.59</v>
      </c>
      <c r="M424" s="128">
        <v>4984.84</v>
      </c>
      <c r="N424" s="128">
        <v>4981.1000000000004</v>
      </c>
      <c r="O424" s="128">
        <v>4973.26</v>
      </c>
      <c r="P424" s="128">
        <v>4995.2</v>
      </c>
      <c r="Q424" s="128">
        <v>5010.66</v>
      </c>
      <c r="R424" s="128">
        <v>5028.76</v>
      </c>
      <c r="S424" s="128">
        <v>5026.9799999999996</v>
      </c>
      <c r="T424" s="128">
        <v>5031.59</v>
      </c>
      <c r="U424" s="128">
        <v>4985.78</v>
      </c>
      <c r="V424" s="128">
        <v>4979.16</v>
      </c>
      <c r="W424" s="128">
        <v>4922.84</v>
      </c>
      <c r="X424" s="128">
        <v>4842.58</v>
      </c>
      <c r="Y424" s="128">
        <v>4756.43</v>
      </c>
      <c r="Z424" s="128">
        <v>4740.97</v>
      </c>
    </row>
    <row r="425" spans="2:26" x14ac:dyDescent="0.3">
      <c r="B425" s="127">
        <v>6</v>
      </c>
      <c r="C425" s="128">
        <v>4657.1000000000004</v>
      </c>
      <c r="D425" s="128">
        <v>4690.49</v>
      </c>
      <c r="E425" s="128">
        <v>4717.84</v>
      </c>
      <c r="F425" s="128">
        <v>4766.43</v>
      </c>
      <c r="G425" s="128">
        <v>4796.99</v>
      </c>
      <c r="H425" s="128">
        <v>4832.96</v>
      </c>
      <c r="I425" s="128">
        <v>4900.59</v>
      </c>
      <c r="J425" s="128">
        <v>4915.46</v>
      </c>
      <c r="K425" s="128">
        <v>4902.5200000000004</v>
      </c>
      <c r="L425" s="128">
        <v>4883.2700000000004</v>
      </c>
      <c r="M425" s="128">
        <v>4872.1499999999996</v>
      </c>
      <c r="N425" s="128">
        <v>4868.74</v>
      </c>
      <c r="O425" s="128">
        <v>4849.67</v>
      </c>
      <c r="P425" s="128">
        <v>4852.5200000000004</v>
      </c>
      <c r="Q425" s="128">
        <v>4861.6400000000003</v>
      </c>
      <c r="R425" s="128">
        <v>4901.41</v>
      </c>
      <c r="S425" s="128">
        <v>4913.28</v>
      </c>
      <c r="T425" s="128">
        <v>4941.57</v>
      </c>
      <c r="U425" s="128">
        <v>4878.7299999999996</v>
      </c>
      <c r="V425" s="128">
        <v>4874.92</v>
      </c>
      <c r="W425" s="128">
        <v>4786.79</v>
      </c>
      <c r="X425" s="128">
        <v>4777.8900000000003</v>
      </c>
      <c r="Y425" s="128">
        <v>4725.0200000000004</v>
      </c>
      <c r="Z425" s="128">
        <v>4681.1899999999996</v>
      </c>
    </row>
    <row r="426" spans="2:26" x14ac:dyDescent="0.3">
      <c r="B426" s="127">
        <v>7</v>
      </c>
      <c r="C426" s="128">
        <v>4765.3</v>
      </c>
      <c r="D426" s="128">
        <v>4769.6400000000003</v>
      </c>
      <c r="E426" s="128">
        <v>4796.67</v>
      </c>
      <c r="F426" s="128">
        <v>4853.07</v>
      </c>
      <c r="G426" s="128">
        <v>4892.18</v>
      </c>
      <c r="H426" s="128">
        <v>4971.12</v>
      </c>
      <c r="I426" s="128">
        <v>5047.96</v>
      </c>
      <c r="J426" s="128">
        <v>5105.03</v>
      </c>
      <c r="K426" s="128">
        <v>5097.58</v>
      </c>
      <c r="L426" s="128">
        <v>5081.1499999999996</v>
      </c>
      <c r="M426" s="128">
        <v>5050.7700000000004</v>
      </c>
      <c r="N426" s="128">
        <v>5051.66</v>
      </c>
      <c r="O426" s="128">
        <v>5057.79</v>
      </c>
      <c r="P426" s="128">
        <v>5049.79</v>
      </c>
      <c r="Q426" s="128">
        <v>5048.17</v>
      </c>
      <c r="R426" s="128">
        <v>5046.2700000000004</v>
      </c>
      <c r="S426" s="128">
        <v>5056.71</v>
      </c>
      <c r="T426" s="128">
        <v>5118.2</v>
      </c>
      <c r="U426" s="128">
        <v>5064.95</v>
      </c>
      <c r="V426" s="128">
        <v>5056.9399999999996</v>
      </c>
      <c r="W426" s="128">
        <v>4963.08</v>
      </c>
      <c r="X426" s="128">
        <v>4929.4799999999996</v>
      </c>
      <c r="Y426" s="128">
        <v>4875.8999999999996</v>
      </c>
      <c r="Z426" s="128">
        <v>4797.83</v>
      </c>
    </row>
    <row r="427" spans="2:26" x14ac:dyDescent="0.3">
      <c r="B427" s="127">
        <v>8</v>
      </c>
      <c r="C427" s="128">
        <v>4813.32</v>
      </c>
      <c r="D427" s="128">
        <v>4806.2</v>
      </c>
      <c r="E427" s="128">
        <v>4792.1099999999997</v>
      </c>
      <c r="F427" s="128">
        <v>4808.5200000000004</v>
      </c>
      <c r="G427" s="128">
        <v>4837.8999999999996</v>
      </c>
      <c r="H427" s="128">
        <v>4891.2</v>
      </c>
      <c r="I427" s="128">
        <v>4950.21</v>
      </c>
      <c r="J427" s="128">
        <v>5008.68</v>
      </c>
      <c r="K427" s="128">
        <v>5102.13</v>
      </c>
      <c r="L427" s="128">
        <v>5097.3599999999997</v>
      </c>
      <c r="M427" s="128">
        <v>5069.46</v>
      </c>
      <c r="N427" s="128">
        <v>5058.3999999999996</v>
      </c>
      <c r="O427" s="128">
        <v>5057.95</v>
      </c>
      <c r="P427" s="128">
        <v>5065.3500000000004</v>
      </c>
      <c r="Q427" s="128">
        <v>5080.4799999999996</v>
      </c>
      <c r="R427" s="128">
        <v>5108.13</v>
      </c>
      <c r="S427" s="128">
        <v>5113.3500000000004</v>
      </c>
      <c r="T427" s="128">
        <v>5147.57</v>
      </c>
      <c r="U427" s="128">
        <v>5089.1000000000004</v>
      </c>
      <c r="V427" s="128">
        <v>5096.49</v>
      </c>
      <c r="W427" s="128">
        <v>5003.59</v>
      </c>
      <c r="X427" s="128">
        <v>4841.96</v>
      </c>
      <c r="Y427" s="128">
        <v>4788.68</v>
      </c>
      <c r="Z427" s="128">
        <v>4771.54</v>
      </c>
    </row>
    <row r="428" spans="2:26" x14ac:dyDescent="0.3">
      <c r="B428" s="127">
        <v>9</v>
      </c>
      <c r="C428" s="128">
        <v>4748.13</v>
      </c>
      <c r="D428" s="128">
        <v>4739.2700000000004</v>
      </c>
      <c r="E428" s="128">
        <v>4696.1000000000004</v>
      </c>
      <c r="F428" s="128">
        <v>4717.03</v>
      </c>
      <c r="G428" s="128">
        <v>4716.75</v>
      </c>
      <c r="H428" s="128">
        <v>4773.93</v>
      </c>
      <c r="I428" s="128">
        <v>4801.5200000000004</v>
      </c>
      <c r="J428" s="128">
        <v>4866.9399999999996</v>
      </c>
      <c r="K428" s="128">
        <v>4905.1499999999996</v>
      </c>
      <c r="L428" s="128">
        <v>4959.28</v>
      </c>
      <c r="M428" s="128">
        <v>4924.13</v>
      </c>
      <c r="N428" s="128">
        <v>4932.18</v>
      </c>
      <c r="O428" s="128">
        <v>4906.22</v>
      </c>
      <c r="P428" s="128">
        <v>4908.0200000000004</v>
      </c>
      <c r="Q428" s="128">
        <v>4904.5200000000004</v>
      </c>
      <c r="R428" s="128">
        <v>4912.67</v>
      </c>
      <c r="S428" s="128">
        <v>4943.8999999999996</v>
      </c>
      <c r="T428" s="128">
        <v>5025.7299999999996</v>
      </c>
      <c r="U428" s="128">
        <v>4964.6000000000004</v>
      </c>
      <c r="V428" s="128">
        <v>4944.45</v>
      </c>
      <c r="W428" s="128">
        <v>4884.32</v>
      </c>
      <c r="X428" s="128">
        <v>4774.29</v>
      </c>
      <c r="Y428" s="128">
        <v>4743.08</v>
      </c>
      <c r="Z428" s="128">
        <v>4709.3100000000004</v>
      </c>
    </row>
    <row r="429" spans="2:26" x14ac:dyDescent="0.3">
      <c r="B429" s="127">
        <v>10</v>
      </c>
      <c r="C429" s="128">
        <v>4723.68</v>
      </c>
      <c r="D429" s="128">
        <v>4727.0200000000004</v>
      </c>
      <c r="E429" s="128">
        <v>4723.59</v>
      </c>
      <c r="F429" s="128">
        <v>4748.92</v>
      </c>
      <c r="G429" s="128">
        <v>4798.3599999999997</v>
      </c>
      <c r="H429" s="128">
        <v>4866.3</v>
      </c>
      <c r="I429" s="128">
        <v>4934.43</v>
      </c>
      <c r="J429" s="128">
        <v>4942.26</v>
      </c>
      <c r="K429" s="128">
        <v>4962.22</v>
      </c>
      <c r="L429" s="128">
        <v>4948.17</v>
      </c>
      <c r="M429" s="128">
        <v>4937.97</v>
      </c>
      <c r="N429" s="128">
        <v>4930.7700000000004</v>
      </c>
      <c r="O429" s="128">
        <v>4919.2700000000004</v>
      </c>
      <c r="P429" s="128">
        <v>4914.96</v>
      </c>
      <c r="Q429" s="128">
        <v>4935.42</v>
      </c>
      <c r="R429" s="128">
        <v>4989.7</v>
      </c>
      <c r="S429" s="128">
        <v>5027.75</v>
      </c>
      <c r="T429" s="128">
        <v>4995.8</v>
      </c>
      <c r="U429" s="128">
        <v>4932.93</v>
      </c>
      <c r="V429" s="128">
        <v>4879.88</v>
      </c>
      <c r="W429" s="128">
        <v>4838.1899999999996</v>
      </c>
      <c r="X429" s="128">
        <v>4783.3500000000004</v>
      </c>
      <c r="Y429" s="128">
        <v>4721.75</v>
      </c>
      <c r="Z429" s="128">
        <v>4699.6899999999996</v>
      </c>
    </row>
    <row r="430" spans="2:26" x14ac:dyDescent="0.3">
      <c r="B430" s="127">
        <v>11</v>
      </c>
      <c r="C430" s="128">
        <v>4738.68</v>
      </c>
      <c r="D430" s="128">
        <v>4715.08</v>
      </c>
      <c r="E430" s="128">
        <v>4747.75</v>
      </c>
      <c r="F430" s="128">
        <v>4778.2700000000004</v>
      </c>
      <c r="G430" s="128">
        <v>4826.21</v>
      </c>
      <c r="H430" s="128">
        <v>4857.8900000000003</v>
      </c>
      <c r="I430" s="128">
        <v>4938.0200000000004</v>
      </c>
      <c r="J430" s="128">
        <v>4958.5600000000004</v>
      </c>
      <c r="K430" s="128">
        <v>4962.71</v>
      </c>
      <c r="L430" s="128">
        <v>4934.59</v>
      </c>
      <c r="M430" s="128">
        <v>4938.2299999999996</v>
      </c>
      <c r="N430" s="128">
        <v>4934</v>
      </c>
      <c r="O430" s="128">
        <v>4932.99</v>
      </c>
      <c r="P430" s="128">
        <v>4933.04</v>
      </c>
      <c r="Q430" s="128">
        <v>4932.3500000000004</v>
      </c>
      <c r="R430" s="128">
        <v>4945.66</v>
      </c>
      <c r="S430" s="128">
        <v>4958.6400000000003</v>
      </c>
      <c r="T430" s="128">
        <v>4954.43</v>
      </c>
      <c r="U430" s="128">
        <v>4947.6099999999997</v>
      </c>
      <c r="V430" s="128">
        <v>4879.3599999999997</v>
      </c>
      <c r="W430" s="128">
        <v>4847.66</v>
      </c>
      <c r="X430" s="128">
        <v>4746.71</v>
      </c>
      <c r="Y430" s="128">
        <v>4716.34</v>
      </c>
      <c r="Z430" s="128">
        <v>4686.8500000000004</v>
      </c>
    </row>
    <row r="431" spans="2:26" x14ac:dyDescent="0.3">
      <c r="B431" s="127">
        <v>12</v>
      </c>
      <c r="C431" s="128">
        <v>4773.05</v>
      </c>
      <c r="D431" s="128">
        <v>4791.26</v>
      </c>
      <c r="E431" s="128">
        <v>4809.2</v>
      </c>
      <c r="F431" s="128">
        <v>4835.4799999999996</v>
      </c>
      <c r="G431" s="128">
        <v>4898.93</v>
      </c>
      <c r="H431" s="128">
        <v>4958.83</v>
      </c>
      <c r="I431" s="128">
        <v>5065.6499999999996</v>
      </c>
      <c r="J431" s="128">
        <v>5151.3900000000003</v>
      </c>
      <c r="K431" s="128">
        <v>5140.54</v>
      </c>
      <c r="L431" s="128">
        <v>5137.83</v>
      </c>
      <c r="M431" s="128">
        <v>5113.28</v>
      </c>
      <c r="N431" s="128">
        <v>5104.3599999999997</v>
      </c>
      <c r="O431" s="128">
        <v>5078.78</v>
      </c>
      <c r="P431" s="128">
        <v>5102.1400000000003</v>
      </c>
      <c r="Q431" s="128">
        <v>5116.47</v>
      </c>
      <c r="R431" s="128">
        <v>5133.93</v>
      </c>
      <c r="S431" s="128">
        <v>5144.08</v>
      </c>
      <c r="T431" s="128">
        <v>5079.0200000000004</v>
      </c>
      <c r="U431" s="128">
        <v>5105.8900000000003</v>
      </c>
      <c r="V431" s="128">
        <v>5036.3599999999997</v>
      </c>
      <c r="W431" s="128">
        <v>5002.8</v>
      </c>
      <c r="X431" s="128">
        <v>4938.1499999999996</v>
      </c>
      <c r="Y431" s="128">
        <v>4835.57</v>
      </c>
      <c r="Z431" s="128">
        <v>4747.58</v>
      </c>
    </row>
    <row r="432" spans="2:26" x14ac:dyDescent="0.3">
      <c r="B432" s="127">
        <v>13</v>
      </c>
      <c r="C432" s="128">
        <v>4768.29</v>
      </c>
      <c r="D432" s="128">
        <v>4786.2</v>
      </c>
      <c r="E432" s="128">
        <v>4838.24</v>
      </c>
      <c r="F432" s="128">
        <v>4912.25</v>
      </c>
      <c r="G432" s="128">
        <v>4931.54</v>
      </c>
      <c r="H432" s="128">
        <v>4974.26</v>
      </c>
      <c r="I432" s="128">
        <v>5046.46</v>
      </c>
      <c r="J432" s="128">
        <v>5096.4399999999996</v>
      </c>
      <c r="K432" s="128">
        <v>5073.9399999999996</v>
      </c>
      <c r="L432" s="128">
        <v>5082.68</v>
      </c>
      <c r="M432" s="128">
        <v>5068.42</v>
      </c>
      <c r="N432" s="128">
        <v>5061.97</v>
      </c>
      <c r="O432" s="128">
        <v>5057.6000000000004</v>
      </c>
      <c r="P432" s="128">
        <v>5062.6499999999996</v>
      </c>
      <c r="Q432" s="128">
        <v>5073.91</v>
      </c>
      <c r="R432" s="128">
        <v>5083.2</v>
      </c>
      <c r="S432" s="128">
        <v>5084.6099999999997</v>
      </c>
      <c r="T432" s="128">
        <v>5117.38</v>
      </c>
      <c r="U432" s="128">
        <v>5101.99</v>
      </c>
      <c r="V432" s="128">
        <v>5033.93</v>
      </c>
      <c r="W432" s="128">
        <v>4966.87</v>
      </c>
      <c r="X432" s="128">
        <v>4934.18</v>
      </c>
      <c r="Y432" s="128">
        <v>4852.03</v>
      </c>
      <c r="Z432" s="128">
        <v>4775.47</v>
      </c>
    </row>
    <row r="433" spans="2:26" x14ac:dyDescent="0.3">
      <c r="B433" s="127">
        <v>14</v>
      </c>
      <c r="C433" s="128">
        <v>4734.75</v>
      </c>
      <c r="D433" s="128">
        <v>4723.2299999999996</v>
      </c>
      <c r="E433" s="128">
        <v>4794.8900000000003</v>
      </c>
      <c r="F433" s="128">
        <v>4852.1400000000003</v>
      </c>
      <c r="G433" s="128">
        <v>4886.6000000000004</v>
      </c>
      <c r="H433" s="128">
        <v>4904</v>
      </c>
      <c r="I433" s="128">
        <v>4956.93</v>
      </c>
      <c r="J433" s="128">
        <v>4968.92</v>
      </c>
      <c r="K433" s="128">
        <v>4984.21</v>
      </c>
      <c r="L433" s="128">
        <v>4982.24</v>
      </c>
      <c r="M433" s="128">
        <v>4973.42</v>
      </c>
      <c r="N433" s="128">
        <v>4976.47</v>
      </c>
      <c r="O433" s="128">
        <v>4976.49</v>
      </c>
      <c r="P433" s="128">
        <v>4985.38</v>
      </c>
      <c r="Q433" s="128">
        <v>4986.32</v>
      </c>
      <c r="R433" s="128">
        <v>4993.0600000000004</v>
      </c>
      <c r="S433" s="128">
        <v>4993.3599999999997</v>
      </c>
      <c r="T433" s="128">
        <v>5007.16</v>
      </c>
      <c r="U433" s="128">
        <v>5006.0600000000004</v>
      </c>
      <c r="V433" s="128">
        <v>4953.26</v>
      </c>
      <c r="W433" s="128">
        <v>4917.4399999999996</v>
      </c>
      <c r="X433" s="128">
        <v>4929.6499999999996</v>
      </c>
      <c r="Y433" s="128">
        <v>4852.3999999999996</v>
      </c>
      <c r="Z433" s="128">
        <v>4786.0200000000004</v>
      </c>
    </row>
    <row r="434" spans="2:26" x14ac:dyDescent="0.3">
      <c r="B434" s="127">
        <v>15</v>
      </c>
      <c r="C434" s="128">
        <v>4749.96</v>
      </c>
      <c r="D434" s="128">
        <v>4737.79</v>
      </c>
      <c r="E434" s="128">
        <v>4763.74</v>
      </c>
      <c r="F434" s="128">
        <v>4784.8599999999997</v>
      </c>
      <c r="G434" s="128">
        <v>4812.2299999999996</v>
      </c>
      <c r="H434" s="128">
        <v>4838.96</v>
      </c>
      <c r="I434" s="128">
        <v>4864.4799999999996</v>
      </c>
      <c r="J434" s="128">
        <v>4890.1000000000004</v>
      </c>
      <c r="K434" s="128">
        <v>4987.97</v>
      </c>
      <c r="L434" s="128">
        <v>4990.1899999999996</v>
      </c>
      <c r="M434" s="128">
        <v>5002.28</v>
      </c>
      <c r="N434" s="128">
        <v>4968</v>
      </c>
      <c r="O434" s="128">
        <v>4955.67</v>
      </c>
      <c r="P434" s="128">
        <v>4964.76</v>
      </c>
      <c r="Q434" s="128">
        <v>4934.04</v>
      </c>
      <c r="R434" s="128">
        <v>4930.8999999999996</v>
      </c>
      <c r="S434" s="128">
        <v>4947.08</v>
      </c>
      <c r="T434" s="128">
        <v>4983.82</v>
      </c>
      <c r="U434" s="128">
        <v>5012.1899999999996</v>
      </c>
      <c r="V434" s="128">
        <v>4951.03</v>
      </c>
      <c r="W434" s="128">
        <v>4820.49</v>
      </c>
      <c r="X434" s="128">
        <v>4796.4399999999996</v>
      </c>
      <c r="Y434" s="128">
        <v>4743.51</v>
      </c>
      <c r="Z434" s="128">
        <v>4709.4799999999996</v>
      </c>
    </row>
    <row r="435" spans="2:26" x14ac:dyDescent="0.3">
      <c r="B435" s="127">
        <v>16</v>
      </c>
      <c r="C435" s="128">
        <v>4709.7</v>
      </c>
      <c r="D435" s="128">
        <v>4653.38</v>
      </c>
      <c r="E435" s="128">
        <v>4651.37</v>
      </c>
      <c r="F435" s="128">
        <v>4706.93</v>
      </c>
      <c r="G435" s="128">
        <v>4705.2299999999996</v>
      </c>
      <c r="H435" s="128">
        <v>4717.75</v>
      </c>
      <c r="I435" s="128">
        <v>4798.03</v>
      </c>
      <c r="J435" s="128">
        <v>4805.01</v>
      </c>
      <c r="K435" s="128">
        <v>4826.6899999999996</v>
      </c>
      <c r="L435" s="128">
        <v>4838.1400000000003</v>
      </c>
      <c r="M435" s="128">
        <v>4835.7299999999996</v>
      </c>
      <c r="N435" s="128">
        <v>4833.6000000000004</v>
      </c>
      <c r="O435" s="128">
        <v>4829.58</v>
      </c>
      <c r="P435" s="128">
        <v>4873.38</v>
      </c>
      <c r="Q435" s="128">
        <v>4880.55</v>
      </c>
      <c r="R435" s="128">
        <v>4863.93</v>
      </c>
      <c r="S435" s="128">
        <v>4929.3</v>
      </c>
      <c r="T435" s="128">
        <v>4969.6099999999997</v>
      </c>
      <c r="U435" s="128">
        <v>4974.8999999999996</v>
      </c>
      <c r="V435" s="128">
        <v>4936.04</v>
      </c>
      <c r="W435" s="128">
        <v>4878.63</v>
      </c>
      <c r="X435" s="128">
        <v>4765.8599999999997</v>
      </c>
      <c r="Y435" s="128">
        <v>4711.72</v>
      </c>
      <c r="Z435" s="128">
        <v>4643.8900000000003</v>
      </c>
    </row>
    <row r="436" spans="2:26" x14ac:dyDescent="0.3">
      <c r="B436" s="127">
        <v>17</v>
      </c>
      <c r="C436" s="128">
        <v>4716.58</v>
      </c>
      <c r="D436" s="128">
        <v>4719.62</v>
      </c>
      <c r="E436" s="128">
        <v>4753.5</v>
      </c>
      <c r="F436" s="128">
        <v>4817.2</v>
      </c>
      <c r="G436" s="128">
        <v>4832.68</v>
      </c>
      <c r="H436" s="128">
        <v>4875.1000000000004</v>
      </c>
      <c r="I436" s="128">
        <v>4901.6899999999996</v>
      </c>
      <c r="J436" s="128">
        <v>4933.99</v>
      </c>
      <c r="K436" s="128">
        <v>4939.07</v>
      </c>
      <c r="L436" s="128">
        <v>4930.49</v>
      </c>
      <c r="M436" s="128">
        <v>4924.84</v>
      </c>
      <c r="N436" s="128">
        <v>4929.3900000000003</v>
      </c>
      <c r="O436" s="128">
        <v>4918.7</v>
      </c>
      <c r="P436" s="128">
        <v>4919.08</v>
      </c>
      <c r="Q436" s="128">
        <v>4925.12</v>
      </c>
      <c r="R436" s="128">
        <v>4926.93</v>
      </c>
      <c r="S436" s="128">
        <v>4931.87</v>
      </c>
      <c r="T436" s="128">
        <v>4963.1099999999997</v>
      </c>
      <c r="U436" s="128">
        <v>4966.3999999999996</v>
      </c>
      <c r="V436" s="128">
        <v>4899.37</v>
      </c>
      <c r="W436" s="128">
        <v>4795.3900000000003</v>
      </c>
      <c r="X436" s="128">
        <v>4777.96</v>
      </c>
      <c r="Y436" s="128">
        <v>4709.79</v>
      </c>
      <c r="Z436" s="128">
        <v>4671.8</v>
      </c>
    </row>
    <row r="437" spans="2:26" x14ac:dyDescent="0.3">
      <c r="B437" s="127">
        <v>18</v>
      </c>
      <c r="C437" s="128">
        <v>4647.28</v>
      </c>
      <c r="D437" s="128">
        <v>4654.63</v>
      </c>
      <c r="E437" s="128">
        <v>4688.72</v>
      </c>
      <c r="F437" s="128">
        <v>4732.91</v>
      </c>
      <c r="G437" s="128">
        <v>4753.71</v>
      </c>
      <c r="H437" s="128">
        <v>4798.32</v>
      </c>
      <c r="I437" s="128">
        <v>4805.3500000000004</v>
      </c>
      <c r="J437" s="128">
        <v>4797.82</v>
      </c>
      <c r="K437" s="128">
        <v>4818.47</v>
      </c>
      <c r="L437" s="128">
        <v>4820.8500000000004</v>
      </c>
      <c r="M437" s="128">
        <v>4828.42</v>
      </c>
      <c r="N437" s="128">
        <v>4839.9399999999996</v>
      </c>
      <c r="O437" s="128">
        <v>4826.93</v>
      </c>
      <c r="P437" s="128">
        <v>4825.8100000000004</v>
      </c>
      <c r="Q437" s="128">
        <v>4829.58</v>
      </c>
      <c r="R437" s="128">
        <v>4830.53</v>
      </c>
      <c r="S437" s="128">
        <v>4837.8500000000004</v>
      </c>
      <c r="T437" s="128">
        <v>4881.72</v>
      </c>
      <c r="U437" s="128">
        <v>4914.18</v>
      </c>
      <c r="V437" s="128">
        <v>4841.37</v>
      </c>
      <c r="W437" s="128">
        <v>4754.01</v>
      </c>
      <c r="X437" s="128">
        <v>4702.47</v>
      </c>
      <c r="Y437" s="128">
        <v>4665.68</v>
      </c>
      <c r="Z437" s="128">
        <v>4657.0600000000004</v>
      </c>
    </row>
    <row r="438" spans="2:26" x14ac:dyDescent="0.3">
      <c r="B438" s="127">
        <v>19</v>
      </c>
      <c r="C438" s="128">
        <v>4660.53</v>
      </c>
      <c r="D438" s="128">
        <v>4655.08</v>
      </c>
      <c r="E438" s="128">
        <v>4731.42</v>
      </c>
      <c r="F438" s="128">
        <v>4695.32</v>
      </c>
      <c r="G438" s="128">
        <v>4812.04</v>
      </c>
      <c r="H438" s="128">
        <v>4822.9399999999996</v>
      </c>
      <c r="I438" s="128">
        <v>4798.43</v>
      </c>
      <c r="J438" s="128">
        <v>4786.6499999999996</v>
      </c>
      <c r="K438" s="128">
        <v>4912.6000000000004</v>
      </c>
      <c r="L438" s="128">
        <v>4913.04</v>
      </c>
      <c r="M438" s="128">
        <v>4810.58</v>
      </c>
      <c r="N438" s="128">
        <v>4908.3900000000003</v>
      </c>
      <c r="O438" s="128">
        <v>4804.82</v>
      </c>
      <c r="P438" s="128">
        <v>4897.42</v>
      </c>
      <c r="Q438" s="128">
        <v>4905.88</v>
      </c>
      <c r="R438" s="128">
        <v>4916.79</v>
      </c>
      <c r="S438" s="128">
        <v>4930.74</v>
      </c>
      <c r="T438" s="128">
        <v>4962.3100000000004</v>
      </c>
      <c r="U438" s="128">
        <v>4963.3999999999996</v>
      </c>
      <c r="V438" s="128">
        <v>4823.38</v>
      </c>
      <c r="W438" s="128">
        <v>4769.5200000000004</v>
      </c>
      <c r="X438" s="128">
        <v>4756.95</v>
      </c>
      <c r="Y438" s="128">
        <v>4743.1000000000004</v>
      </c>
      <c r="Z438" s="128">
        <v>4676.75</v>
      </c>
    </row>
    <row r="439" spans="2:26" x14ac:dyDescent="0.3">
      <c r="B439" s="127">
        <v>20</v>
      </c>
      <c r="C439" s="128">
        <v>4677.2299999999996</v>
      </c>
      <c r="D439" s="128">
        <v>4662.6899999999996</v>
      </c>
      <c r="E439" s="128">
        <v>4679.18</v>
      </c>
      <c r="F439" s="128">
        <v>4802.45</v>
      </c>
      <c r="G439" s="128">
        <v>4822.99</v>
      </c>
      <c r="H439" s="128">
        <v>4857.1000000000004</v>
      </c>
      <c r="I439" s="128">
        <v>4858.46</v>
      </c>
      <c r="J439" s="128">
        <v>4933.2</v>
      </c>
      <c r="K439" s="128">
        <v>4918.21</v>
      </c>
      <c r="L439" s="128">
        <v>4903.07</v>
      </c>
      <c r="M439" s="128">
        <v>4869.5</v>
      </c>
      <c r="N439" s="128">
        <v>4859</v>
      </c>
      <c r="O439" s="128">
        <v>4849.38</v>
      </c>
      <c r="P439" s="128">
        <v>4864.45</v>
      </c>
      <c r="Q439" s="128">
        <v>4890.8999999999996</v>
      </c>
      <c r="R439" s="128">
        <v>4883.62</v>
      </c>
      <c r="S439" s="128">
        <v>4921.63</v>
      </c>
      <c r="T439" s="128">
        <v>4935.59</v>
      </c>
      <c r="U439" s="128">
        <v>4967.79</v>
      </c>
      <c r="V439" s="128">
        <v>4937.1499999999996</v>
      </c>
      <c r="W439" s="128">
        <v>4883.17</v>
      </c>
      <c r="X439" s="128">
        <v>4812.21</v>
      </c>
      <c r="Y439" s="128">
        <v>4687.29</v>
      </c>
      <c r="Z439" s="128">
        <v>4645.66</v>
      </c>
    </row>
    <row r="440" spans="2:26" x14ac:dyDescent="0.3">
      <c r="B440" s="127">
        <v>21</v>
      </c>
      <c r="C440" s="128">
        <v>4647.8</v>
      </c>
      <c r="D440" s="128">
        <v>4636.75</v>
      </c>
      <c r="E440" s="128">
        <v>4662.32</v>
      </c>
      <c r="F440" s="128">
        <v>4716.1000000000004</v>
      </c>
      <c r="G440" s="128">
        <v>4772.83</v>
      </c>
      <c r="H440" s="128">
        <v>4779.47</v>
      </c>
      <c r="I440" s="128">
        <v>4794.43</v>
      </c>
      <c r="J440" s="128">
        <v>4884.0600000000004</v>
      </c>
      <c r="K440" s="128">
        <v>4880.17</v>
      </c>
      <c r="L440" s="128">
        <v>4885.99</v>
      </c>
      <c r="M440" s="128">
        <v>4878.7700000000004</v>
      </c>
      <c r="N440" s="128">
        <v>4872.43</v>
      </c>
      <c r="O440" s="128">
        <v>4837.46</v>
      </c>
      <c r="P440" s="128">
        <v>4836.54</v>
      </c>
      <c r="Q440" s="128">
        <v>4837.0200000000004</v>
      </c>
      <c r="R440" s="128">
        <v>4836.33</v>
      </c>
      <c r="S440" s="128">
        <v>4868.7299999999996</v>
      </c>
      <c r="T440" s="128">
        <v>4882.83</v>
      </c>
      <c r="U440" s="128">
        <v>4891.91</v>
      </c>
      <c r="V440" s="128">
        <v>4834.88</v>
      </c>
      <c r="W440" s="128">
        <v>4743.92</v>
      </c>
      <c r="X440" s="128">
        <v>4724.2299999999996</v>
      </c>
      <c r="Y440" s="128">
        <v>4723.57</v>
      </c>
      <c r="Z440" s="128">
        <v>4663.5200000000004</v>
      </c>
    </row>
    <row r="441" spans="2:26" x14ac:dyDescent="0.3">
      <c r="B441" s="127">
        <v>22</v>
      </c>
      <c r="C441" s="128">
        <v>4715.82</v>
      </c>
      <c r="D441" s="128">
        <v>4687.03</v>
      </c>
      <c r="E441" s="128">
        <v>4687.2700000000004</v>
      </c>
      <c r="F441" s="128">
        <v>4741.99</v>
      </c>
      <c r="G441" s="128">
        <v>4779.04</v>
      </c>
      <c r="H441" s="128">
        <v>4795.05</v>
      </c>
      <c r="I441" s="128">
        <v>4828.6000000000004</v>
      </c>
      <c r="J441" s="128">
        <v>4851.66</v>
      </c>
      <c r="K441" s="128">
        <v>4970.1000000000004</v>
      </c>
      <c r="L441" s="128">
        <v>4983.58</v>
      </c>
      <c r="M441" s="128">
        <v>4976.5600000000004</v>
      </c>
      <c r="N441" s="128">
        <v>4965.8999999999996</v>
      </c>
      <c r="O441" s="128">
        <v>4943.1400000000003</v>
      </c>
      <c r="P441" s="128">
        <v>4946.49</v>
      </c>
      <c r="Q441" s="128">
        <v>4942.8100000000004</v>
      </c>
      <c r="R441" s="128">
        <v>4925.84</v>
      </c>
      <c r="S441" s="128">
        <v>4947.22</v>
      </c>
      <c r="T441" s="128">
        <v>4967.49</v>
      </c>
      <c r="U441" s="128">
        <v>4969.3599999999997</v>
      </c>
      <c r="V441" s="128">
        <v>4936.2299999999996</v>
      </c>
      <c r="W441" s="128">
        <v>4907.6099999999997</v>
      </c>
      <c r="X441" s="128">
        <v>4863.53</v>
      </c>
      <c r="Y441" s="128">
        <v>4755.74</v>
      </c>
      <c r="Z441" s="128">
        <v>4694.99</v>
      </c>
    </row>
    <row r="442" spans="2:26" x14ac:dyDescent="0.3">
      <c r="B442" s="127">
        <v>23</v>
      </c>
      <c r="C442" s="128">
        <v>4815.5600000000004</v>
      </c>
      <c r="D442" s="128">
        <v>4807.16</v>
      </c>
      <c r="E442" s="128">
        <v>4804.4399999999996</v>
      </c>
      <c r="F442" s="128">
        <v>4817.4399999999996</v>
      </c>
      <c r="G442" s="128">
        <v>4850.07</v>
      </c>
      <c r="H442" s="128">
        <v>4877.92</v>
      </c>
      <c r="I442" s="128">
        <v>4897.82</v>
      </c>
      <c r="J442" s="128">
        <v>4941.8500000000004</v>
      </c>
      <c r="K442" s="128">
        <v>5000.26</v>
      </c>
      <c r="L442" s="128">
        <v>5025.09</v>
      </c>
      <c r="M442" s="128">
        <v>5021.46</v>
      </c>
      <c r="N442" s="128">
        <v>5018.04</v>
      </c>
      <c r="O442" s="128">
        <v>5005.42</v>
      </c>
      <c r="P442" s="128">
        <v>5037.97</v>
      </c>
      <c r="Q442" s="128">
        <v>5048.42</v>
      </c>
      <c r="R442" s="128">
        <v>5054.09</v>
      </c>
      <c r="S442" s="128">
        <v>5070.1000000000004</v>
      </c>
      <c r="T442" s="128">
        <v>5112.8599999999997</v>
      </c>
      <c r="U442" s="128">
        <v>5130.96</v>
      </c>
      <c r="V442" s="128">
        <v>5053.26</v>
      </c>
      <c r="W442" s="128">
        <v>4986.59</v>
      </c>
      <c r="X442" s="128">
        <v>4915.83</v>
      </c>
      <c r="Y442" s="128">
        <v>4832.9399999999996</v>
      </c>
      <c r="Z442" s="128">
        <v>4802.8599999999997</v>
      </c>
    </row>
    <row r="443" spans="2:26" x14ac:dyDescent="0.3">
      <c r="B443" s="127">
        <v>24</v>
      </c>
      <c r="C443" s="128">
        <v>4735.25</v>
      </c>
      <c r="D443" s="128">
        <v>4716.74</v>
      </c>
      <c r="E443" s="128">
        <v>4745.8500000000004</v>
      </c>
      <c r="F443" s="128">
        <v>4786.92</v>
      </c>
      <c r="G443" s="128">
        <v>4830.96</v>
      </c>
      <c r="H443" s="128">
        <v>4883.8500000000004</v>
      </c>
      <c r="I443" s="128">
        <v>4926.22</v>
      </c>
      <c r="J443" s="128">
        <v>4976.76</v>
      </c>
      <c r="K443" s="128">
        <v>4976.51</v>
      </c>
      <c r="L443" s="128">
        <v>4981.21</v>
      </c>
      <c r="M443" s="128">
        <v>4976.6499999999996</v>
      </c>
      <c r="N443" s="128">
        <v>4974.71</v>
      </c>
      <c r="O443" s="128">
        <v>4967.22</v>
      </c>
      <c r="P443" s="128">
        <v>4963.6000000000004</v>
      </c>
      <c r="Q443" s="128">
        <v>4971.6499999999996</v>
      </c>
      <c r="R443" s="128">
        <v>4974.87</v>
      </c>
      <c r="S443" s="128">
        <v>4985.66</v>
      </c>
      <c r="T443" s="128">
        <v>4969.5</v>
      </c>
      <c r="U443" s="128">
        <v>4919.7700000000004</v>
      </c>
      <c r="V443" s="128">
        <v>4860.62</v>
      </c>
      <c r="W443" s="128">
        <v>4797.8500000000004</v>
      </c>
      <c r="X443" s="128">
        <v>4860.53</v>
      </c>
      <c r="Y443" s="128">
        <v>4743.43</v>
      </c>
      <c r="Z443" s="128">
        <v>4742.84</v>
      </c>
    </row>
    <row r="444" spans="2:26" x14ac:dyDescent="0.3">
      <c r="B444" s="127">
        <v>25</v>
      </c>
      <c r="C444" s="128">
        <v>4730.78</v>
      </c>
      <c r="D444" s="128">
        <v>4706.3900000000003</v>
      </c>
      <c r="E444" s="128">
        <v>4719.04</v>
      </c>
      <c r="F444" s="128">
        <v>4751.5</v>
      </c>
      <c r="G444" s="128">
        <v>4810.99</v>
      </c>
      <c r="H444" s="128">
        <v>4867.8999999999996</v>
      </c>
      <c r="I444" s="128">
        <v>4911.83</v>
      </c>
      <c r="J444" s="128">
        <v>4949.05</v>
      </c>
      <c r="K444" s="128">
        <v>4960.55</v>
      </c>
      <c r="L444" s="128">
        <v>4959.17</v>
      </c>
      <c r="M444" s="128">
        <v>4956.17</v>
      </c>
      <c r="N444" s="128">
        <v>4957.9799999999996</v>
      </c>
      <c r="O444" s="128">
        <v>4947.7</v>
      </c>
      <c r="P444" s="128">
        <v>4946.63</v>
      </c>
      <c r="Q444" s="128">
        <v>4954.4799999999996</v>
      </c>
      <c r="R444" s="128">
        <v>4956.1000000000004</v>
      </c>
      <c r="S444" s="128">
        <v>4958.4399999999996</v>
      </c>
      <c r="T444" s="128">
        <v>4948.08</v>
      </c>
      <c r="U444" s="128">
        <v>4901.72</v>
      </c>
      <c r="V444" s="128">
        <v>4839.2700000000004</v>
      </c>
      <c r="W444" s="128">
        <v>4793.58</v>
      </c>
      <c r="X444" s="128">
        <v>4789.33</v>
      </c>
      <c r="Y444" s="128">
        <v>4735.4799999999996</v>
      </c>
      <c r="Z444" s="128">
        <v>4692.96</v>
      </c>
    </row>
    <row r="445" spans="2:26" x14ac:dyDescent="0.3">
      <c r="B445" s="127">
        <v>26</v>
      </c>
      <c r="C445" s="128">
        <v>4735.78</v>
      </c>
      <c r="D445" s="128">
        <v>4726.49</v>
      </c>
      <c r="E445" s="128">
        <v>4717.8900000000003</v>
      </c>
      <c r="F445" s="128">
        <v>4756.08</v>
      </c>
      <c r="G445" s="128">
        <v>4815.9399999999996</v>
      </c>
      <c r="H445" s="128">
        <v>4862.1000000000004</v>
      </c>
      <c r="I445" s="128">
        <v>4908.7</v>
      </c>
      <c r="J445" s="128">
        <v>4962.57</v>
      </c>
      <c r="K445" s="128">
        <v>4975.07</v>
      </c>
      <c r="L445" s="128">
        <v>4969.08</v>
      </c>
      <c r="M445" s="128">
        <v>4961.05</v>
      </c>
      <c r="N445" s="128">
        <v>4958.3500000000004</v>
      </c>
      <c r="O445" s="128">
        <v>4943.9399999999996</v>
      </c>
      <c r="P445" s="128">
        <v>4948.58</v>
      </c>
      <c r="Q445" s="128">
        <v>4953.2700000000004</v>
      </c>
      <c r="R445" s="128">
        <v>4958.92</v>
      </c>
      <c r="S445" s="128">
        <v>4967.43</v>
      </c>
      <c r="T445" s="128">
        <v>4967.67</v>
      </c>
      <c r="U445" s="128">
        <v>4930.37</v>
      </c>
      <c r="V445" s="128">
        <v>4870.95</v>
      </c>
      <c r="W445" s="128">
        <v>4850.03</v>
      </c>
      <c r="X445" s="128">
        <v>4857.09</v>
      </c>
      <c r="Y445" s="128">
        <v>4785.5200000000004</v>
      </c>
      <c r="Z445" s="128">
        <v>4741.6899999999996</v>
      </c>
    </row>
    <row r="446" spans="2:26" x14ac:dyDescent="0.3">
      <c r="B446" s="127">
        <v>27</v>
      </c>
      <c r="C446" s="128">
        <v>4774.08</v>
      </c>
      <c r="D446" s="128">
        <v>4784.79</v>
      </c>
      <c r="E446" s="128">
        <v>4755.78</v>
      </c>
      <c r="F446" s="128">
        <v>4780.6899999999996</v>
      </c>
      <c r="G446" s="128">
        <v>4841.1499999999996</v>
      </c>
      <c r="H446" s="128">
        <v>4890.29</v>
      </c>
      <c r="I446" s="128">
        <v>4924.7700000000004</v>
      </c>
      <c r="J446" s="128">
        <v>4974.1099999999997</v>
      </c>
      <c r="K446" s="128">
        <v>4990.95</v>
      </c>
      <c r="L446" s="128">
        <v>4986.32</v>
      </c>
      <c r="M446" s="128">
        <v>4975.3100000000004</v>
      </c>
      <c r="N446" s="128">
        <v>4972.54</v>
      </c>
      <c r="O446" s="128">
        <v>4959.37</v>
      </c>
      <c r="P446" s="128">
        <v>4928.47</v>
      </c>
      <c r="Q446" s="128">
        <v>4934.04</v>
      </c>
      <c r="R446" s="128">
        <v>4953.6499999999996</v>
      </c>
      <c r="S446" s="128">
        <v>4993.75</v>
      </c>
      <c r="T446" s="128">
        <v>4992.47</v>
      </c>
      <c r="U446" s="128">
        <v>4952.26</v>
      </c>
      <c r="V446" s="128">
        <v>4847.1000000000004</v>
      </c>
      <c r="W446" s="128">
        <v>4831.7</v>
      </c>
      <c r="X446" s="128">
        <v>4893.09</v>
      </c>
      <c r="Y446" s="128">
        <v>4805</v>
      </c>
      <c r="Z446" s="128">
        <v>4735.05</v>
      </c>
    </row>
    <row r="447" spans="2:26" x14ac:dyDescent="0.3">
      <c r="B447" s="127">
        <v>28</v>
      </c>
      <c r="C447" s="128">
        <v>4727.63</v>
      </c>
      <c r="D447" s="128">
        <v>4729.3900000000003</v>
      </c>
      <c r="E447" s="128">
        <v>4712.8</v>
      </c>
      <c r="F447" s="128">
        <v>4734.8</v>
      </c>
      <c r="G447" s="128">
        <v>4764.3100000000004</v>
      </c>
      <c r="H447" s="128">
        <v>4821.05</v>
      </c>
      <c r="I447" s="128">
        <v>4841.2700000000004</v>
      </c>
      <c r="J447" s="128">
        <v>4842.68</v>
      </c>
      <c r="K447" s="128">
        <v>4838.8999999999996</v>
      </c>
      <c r="L447" s="128">
        <v>4818.57</v>
      </c>
      <c r="M447" s="128">
        <v>4804.46</v>
      </c>
      <c r="N447" s="128">
        <v>4799.33</v>
      </c>
      <c r="O447" s="128">
        <v>4790.67</v>
      </c>
      <c r="P447" s="128">
        <v>4790.93</v>
      </c>
      <c r="Q447" s="128">
        <v>4797.2299999999996</v>
      </c>
      <c r="R447" s="128">
        <v>4840.8</v>
      </c>
      <c r="S447" s="128">
        <v>4855.24</v>
      </c>
      <c r="T447" s="128">
        <v>4854.04</v>
      </c>
      <c r="U447" s="128">
        <v>4831.24</v>
      </c>
      <c r="V447" s="128">
        <v>4795.67</v>
      </c>
      <c r="W447" s="128">
        <v>4776.1099999999997</v>
      </c>
      <c r="X447" s="128">
        <v>4793.3999999999996</v>
      </c>
      <c r="Y447" s="128">
        <v>4762.4799999999996</v>
      </c>
      <c r="Z447" s="128">
        <v>4723.26</v>
      </c>
    </row>
    <row r="448" spans="2:26" x14ac:dyDescent="0.3">
      <c r="B448" s="127">
        <v>29</v>
      </c>
      <c r="C448" s="128">
        <v>4735.2</v>
      </c>
      <c r="D448" s="128">
        <v>4674.1400000000003</v>
      </c>
      <c r="E448" s="128">
        <v>4647.6400000000003</v>
      </c>
      <c r="F448" s="128">
        <v>4705.8100000000004</v>
      </c>
      <c r="G448" s="128">
        <v>4891.7299999999996</v>
      </c>
      <c r="H448" s="128">
        <v>4934.8100000000004</v>
      </c>
      <c r="I448" s="128">
        <v>4972.76</v>
      </c>
      <c r="J448" s="128">
        <v>4981.6899999999996</v>
      </c>
      <c r="K448" s="128">
        <v>5028.6899999999996</v>
      </c>
      <c r="L448" s="128">
        <v>5024.03</v>
      </c>
      <c r="M448" s="128">
        <v>5012.78</v>
      </c>
      <c r="N448" s="128">
        <v>4993.9399999999996</v>
      </c>
      <c r="O448" s="128">
        <v>5002.1099999999997</v>
      </c>
      <c r="P448" s="128">
        <v>5008.96</v>
      </c>
      <c r="Q448" s="128">
        <v>5011.3500000000004</v>
      </c>
      <c r="R448" s="128">
        <v>5109.51</v>
      </c>
      <c r="S448" s="128">
        <v>5059.55</v>
      </c>
      <c r="T448" s="128">
        <v>5068.1400000000003</v>
      </c>
      <c r="U448" s="128">
        <v>5043.37</v>
      </c>
      <c r="V448" s="128">
        <v>4989.5200000000004</v>
      </c>
      <c r="W448" s="128">
        <v>4921.0200000000004</v>
      </c>
      <c r="X448" s="128">
        <v>4855.96</v>
      </c>
      <c r="Y448" s="128">
        <v>4801.3</v>
      </c>
      <c r="Z448" s="128">
        <v>4650.28</v>
      </c>
    </row>
    <row r="449" spans="2:26" x14ac:dyDescent="0.3">
      <c r="B449" s="127">
        <v>30</v>
      </c>
      <c r="C449" s="128">
        <v>4767.3599999999997</v>
      </c>
      <c r="D449" s="128">
        <v>4665.93</v>
      </c>
      <c r="E449" s="128">
        <v>4625.37</v>
      </c>
      <c r="F449" s="128">
        <v>4588.2700000000004</v>
      </c>
      <c r="G449" s="128">
        <v>4628.99</v>
      </c>
      <c r="H449" s="128">
        <v>4767.6099999999997</v>
      </c>
      <c r="I449" s="128">
        <v>4819.8900000000003</v>
      </c>
      <c r="J449" s="128">
        <v>4884.4799999999996</v>
      </c>
      <c r="K449" s="128">
        <v>4977.26</v>
      </c>
      <c r="L449" s="128">
        <v>4985.58</v>
      </c>
      <c r="M449" s="128">
        <v>4977.6499999999996</v>
      </c>
      <c r="N449" s="128">
        <v>4974.1899999999996</v>
      </c>
      <c r="O449" s="128">
        <v>4970.8500000000004</v>
      </c>
      <c r="P449" s="128">
        <v>4965.9799999999996</v>
      </c>
      <c r="Q449" s="128">
        <v>4976.34</v>
      </c>
      <c r="R449" s="128">
        <v>4977.71</v>
      </c>
      <c r="S449" s="128">
        <v>5014.47</v>
      </c>
      <c r="T449" s="128">
        <v>5006.08</v>
      </c>
      <c r="U449" s="128">
        <v>4967.62</v>
      </c>
      <c r="V449" s="128">
        <v>4871.03</v>
      </c>
      <c r="W449" s="128">
        <v>4843.3999999999996</v>
      </c>
      <c r="X449" s="128">
        <v>4862.97</v>
      </c>
      <c r="Y449" s="128">
        <v>4797.8100000000004</v>
      </c>
      <c r="Z449" s="128">
        <v>4590.17</v>
      </c>
    </row>
    <row r="450" spans="2:26" x14ac:dyDescent="0.3">
      <c r="B450" s="127">
        <v>31</v>
      </c>
      <c r="C450" s="128">
        <v>4617.49</v>
      </c>
      <c r="D450" s="128">
        <v>4596.38</v>
      </c>
      <c r="E450" s="128">
        <v>4523.75</v>
      </c>
      <c r="F450" s="128">
        <v>4519.21</v>
      </c>
      <c r="G450" s="128">
        <v>4550.08</v>
      </c>
      <c r="H450" s="128">
        <v>4761.7</v>
      </c>
      <c r="I450" s="128">
        <v>4833.54</v>
      </c>
      <c r="J450" s="128">
        <v>4848.7299999999996</v>
      </c>
      <c r="K450" s="128">
        <v>4832.3900000000003</v>
      </c>
      <c r="L450" s="128">
        <v>4823.7</v>
      </c>
      <c r="M450" s="128">
        <v>4807.12</v>
      </c>
      <c r="N450" s="128">
        <v>4792.8</v>
      </c>
      <c r="O450" s="128">
        <v>4784.55</v>
      </c>
      <c r="P450" s="128">
        <v>4763.3599999999997</v>
      </c>
      <c r="Q450" s="128">
        <v>4790.75</v>
      </c>
      <c r="R450" s="128">
        <v>4822.1400000000003</v>
      </c>
      <c r="S450" s="128">
        <v>4833.24</v>
      </c>
      <c r="T450" s="128">
        <v>4834.63</v>
      </c>
      <c r="U450" s="128">
        <v>4746.53</v>
      </c>
      <c r="V450" s="128">
        <v>4655.13</v>
      </c>
      <c r="W450" s="128">
        <v>4681.18</v>
      </c>
      <c r="X450" s="128">
        <v>4768.46</v>
      </c>
      <c r="Y450" s="128">
        <v>4547.78</v>
      </c>
      <c r="Z450" s="128">
        <v>4528.95</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35.700000000000003</v>
      </c>
      <c r="D456" s="147">
        <v>81.88</v>
      </c>
      <c r="E456" s="147">
        <v>96.33</v>
      </c>
      <c r="F456" s="147">
        <v>128.49</v>
      </c>
      <c r="G456" s="147">
        <v>160.02000000000001</v>
      </c>
      <c r="H456" s="147">
        <v>158.99</v>
      </c>
      <c r="I456" s="147">
        <v>288.04000000000002</v>
      </c>
      <c r="J456" s="147">
        <v>153.49</v>
      </c>
      <c r="K456" s="147">
        <v>94.16</v>
      </c>
      <c r="L456" s="147">
        <v>266.69</v>
      </c>
      <c r="M456" s="147">
        <v>248.2</v>
      </c>
      <c r="N456" s="147">
        <v>160.24</v>
      </c>
      <c r="O456" s="147">
        <v>71.83</v>
      </c>
      <c r="P456" s="147">
        <v>65.94</v>
      </c>
      <c r="Q456" s="147">
        <v>57.9</v>
      </c>
      <c r="R456" s="147">
        <v>10.18</v>
      </c>
      <c r="S456" s="147">
        <v>36.78</v>
      </c>
      <c r="T456" s="147">
        <v>26.92</v>
      </c>
      <c r="U456" s="147">
        <v>39.299999999999997</v>
      </c>
      <c r="V456" s="147">
        <v>4.28</v>
      </c>
      <c r="W456" s="147">
        <v>0.06</v>
      </c>
      <c r="X456" s="147">
        <v>0</v>
      </c>
      <c r="Y456" s="147">
        <v>0</v>
      </c>
      <c r="Z456" s="147">
        <v>17.84</v>
      </c>
    </row>
    <row r="457" spans="2:26" x14ac:dyDescent="0.3">
      <c r="B457" s="127">
        <v>2</v>
      </c>
      <c r="C457" s="147">
        <v>50.88</v>
      </c>
      <c r="D457" s="147">
        <v>68.36</v>
      </c>
      <c r="E457" s="147">
        <v>116.64</v>
      </c>
      <c r="F457" s="147">
        <v>120.51</v>
      </c>
      <c r="G457" s="147">
        <v>138.51</v>
      </c>
      <c r="H457" s="147">
        <v>170.7</v>
      </c>
      <c r="I457" s="147">
        <v>175.25</v>
      </c>
      <c r="J457" s="147">
        <v>200.15</v>
      </c>
      <c r="K457" s="147">
        <v>207.3</v>
      </c>
      <c r="L457" s="147">
        <v>206.73</v>
      </c>
      <c r="M457" s="147">
        <v>202.27</v>
      </c>
      <c r="N457" s="147">
        <v>194.95</v>
      </c>
      <c r="O457" s="147">
        <v>111.67</v>
      </c>
      <c r="P457" s="147">
        <v>192.71</v>
      </c>
      <c r="Q457" s="147">
        <v>177.98</v>
      </c>
      <c r="R457" s="147">
        <v>216.12</v>
      </c>
      <c r="S457" s="147">
        <v>115.6</v>
      </c>
      <c r="T457" s="147">
        <v>291.05</v>
      </c>
      <c r="U457" s="147">
        <v>328.58</v>
      </c>
      <c r="V457" s="147">
        <v>249.88</v>
      </c>
      <c r="W457" s="147">
        <v>656.36</v>
      </c>
      <c r="X457" s="147">
        <v>243.83</v>
      </c>
      <c r="Y457" s="147">
        <v>59.32</v>
      </c>
      <c r="Z457" s="147">
        <v>0.02</v>
      </c>
    </row>
    <row r="458" spans="2:26" x14ac:dyDescent="0.3">
      <c r="B458" s="127">
        <v>3</v>
      </c>
      <c r="C458" s="147">
        <v>32.090000000000003</v>
      </c>
      <c r="D458" s="147">
        <v>81.02</v>
      </c>
      <c r="E458" s="147">
        <v>66.400000000000006</v>
      </c>
      <c r="F458" s="147">
        <v>75.290000000000006</v>
      </c>
      <c r="G458" s="147">
        <v>90.91</v>
      </c>
      <c r="H458" s="147">
        <v>3.74</v>
      </c>
      <c r="I458" s="147">
        <v>44.12</v>
      </c>
      <c r="J458" s="147">
        <v>0</v>
      </c>
      <c r="K458" s="147">
        <v>4.96</v>
      </c>
      <c r="L458" s="147">
        <v>11.1</v>
      </c>
      <c r="M458" s="147">
        <v>0.65</v>
      </c>
      <c r="N458" s="147">
        <v>50.55</v>
      </c>
      <c r="O458" s="147">
        <v>73.180000000000007</v>
      </c>
      <c r="P458" s="147">
        <v>27.78</v>
      </c>
      <c r="Q458" s="147">
        <v>0</v>
      </c>
      <c r="R458" s="147">
        <v>0</v>
      </c>
      <c r="S458" s="147">
        <v>158.52000000000001</v>
      </c>
      <c r="T458" s="147">
        <v>730.97</v>
      </c>
      <c r="U458" s="147">
        <v>719.91</v>
      </c>
      <c r="V458" s="147">
        <v>626.84</v>
      </c>
      <c r="W458" s="147">
        <v>701.86</v>
      </c>
      <c r="X458" s="147">
        <v>745.72</v>
      </c>
      <c r="Y458" s="147">
        <v>125.18</v>
      </c>
      <c r="Z458" s="147">
        <v>1863.28</v>
      </c>
    </row>
    <row r="459" spans="2:26" x14ac:dyDescent="0.3">
      <c r="B459" s="127">
        <v>4</v>
      </c>
      <c r="C459" s="147">
        <v>130.46</v>
      </c>
      <c r="D459" s="147">
        <v>180.7</v>
      </c>
      <c r="E459" s="147">
        <v>186.79</v>
      </c>
      <c r="F459" s="147">
        <v>174.1</v>
      </c>
      <c r="G459" s="147">
        <v>190.72</v>
      </c>
      <c r="H459" s="147">
        <v>222.81</v>
      </c>
      <c r="I459" s="147">
        <v>211.11</v>
      </c>
      <c r="J459" s="147">
        <v>291.51</v>
      </c>
      <c r="K459" s="147">
        <v>247.17</v>
      </c>
      <c r="L459" s="147">
        <v>194.13</v>
      </c>
      <c r="M459" s="147">
        <v>215.43</v>
      </c>
      <c r="N459" s="147">
        <v>219.39</v>
      </c>
      <c r="O459" s="147">
        <v>200.54</v>
      </c>
      <c r="P459" s="147">
        <v>210.08</v>
      </c>
      <c r="Q459" s="147">
        <v>205.31</v>
      </c>
      <c r="R459" s="147">
        <v>227.62</v>
      </c>
      <c r="S459" s="147">
        <v>277.14999999999998</v>
      </c>
      <c r="T459" s="147">
        <v>757.35</v>
      </c>
      <c r="U459" s="147">
        <v>673.27</v>
      </c>
      <c r="V459" s="147">
        <v>1728.59</v>
      </c>
      <c r="W459" s="147">
        <v>153.24</v>
      </c>
      <c r="X459" s="147">
        <v>6.79</v>
      </c>
      <c r="Y459" s="147">
        <v>6.17</v>
      </c>
      <c r="Z459" s="147">
        <v>190.74</v>
      </c>
    </row>
    <row r="460" spans="2:26" ht="15" customHeight="1" x14ac:dyDescent="0.3">
      <c r="B460" s="127">
        <v>5</v>
      </c>
      <c r="C460" s="147">
        <v>65.900000000000006</v>
      </c>
      <c r="D460" s="147">
        <v>76.05</v>
      </c>
      <c r="E460" s="147">
        <v>75.86</v>
      </c>
      <c r="F460" s="147">
        <v>89.46</v>
      </c>
      <c r="G460" s="147">
        <v>111.13</v>
      </c>
      <c r="H460" s="147">
        <v>123.93</v>
      </c>
      <c r="I460" s="147">
        <v>41.99</v>
      </c>
      <c r="J460" s="147">
        <v>101.53</v>
      </c>
      <c r="K460" s="147">
        <v>70.08</v>
      </c>
      <c r="L460" s="147">
        <v>52.74</v>
      </c>
      <c r="M460" s="147">
        <v>50.57</v>
      </c>
      <c r="N460" s="147">
        <v>58.8</v>
      </c>
      <c r="O460" s="147">
        <v>96.79</v>
      </c>
      <c r="P460" s="147">
        <v>116.97</v>
      </c>
      <c r="Q460" s="147">
        <v>108.16</v>
      </c>
      <c r="R460" s="147">
        <v>88.32</v>
      </c>
      <c r="S460" s="147">
        <v>188.64</v>
      </c>
      <c r="T460" s="147">
        <v>219.53</v>
      </c>
      <c r="U460" s="147">
        <v>194</v>
      </c>
      <c r="V460" s="147">
        <v>212.89</v>
      </c>
      <c r="W460" s="147">
        <v>130.47999999999999</v>
      </c>
      <c r="X460" s="147">
        <v>166.81</v>
      </c>
      <c r="Y460" s="147">
        <v>1822.55</v>
      </c>
      <c r="Z460" s="147">
        <v>1806.93</v>
      </c>
    </row>
    <row r="461" spans="2:26" x14ac:dyDescent="0.3">
      <c r="B461" s="127">
        <v>6</v>
      </c>
      <c r="C461" s="147">
        <v>86.52</v>
      </c>
      <c r="D461" s="147">
        <v>77.06</v>
      </c>
      <c r="E461" s="147">
        <v>65.34</v>
      </c>
      <c r="F461" s="147">
        <v>94.92</v>
      </c>
      <c r="G461" s="147">
        <v>83.04</v>
      </c>
      <c r="H461" s="147">
        <v>148.35</v>
      </c>
      <c r="I461" s="147">
        <v>72.91</v>
      </c>
      <c r="J461" s="147">
        <v>89.82</v>
      </c>
      <c r="K461" s="147">
        <v>103.45</v>
      </c>
      <c r="L461" s="147">
        <v>180.29</v>
      </c>
      <c r="M461" s="147">
        <v>176.43</v>
      </c>
      <c r="N461" s="147">
        <v>183.37</v>
      </c>
      <c r="O461" s="147">
        <v>136.49</v>
      </c>
      <c r="P461" s="147">
        <v>129.82</v>
      </c>
      <c r="Q461" s="147">
        <v>165.59</v>
      </c>
      <c r="R461" s="147">
        <v>125.01</v>
      </c>
      <c r="S461" s="147">
        <v>110.06</v>
      </c>
      <c r="T461" s="147">
        <v>129.33000000000001</v>
      </c>
      <c r="U461" s="147">
        <v>138.49</v>
      </c>
      <c r="V461" s="147">
        <v>120.05</v>
      </c>
      <c r="W461" s="147">
        <v>169.62</v>
      </c>
      <c r="X461" s="147">
        <v>153.33000000000001</v>
      </c>
      <c r="Y461" s="147">
        <v>237.07</v>
      </c>
      <c r="Z461" s="147">
        <v>323.97000000000003</v>
      </c>
    </row>
    <row r="462" spans="2:26" x14ac:dyDescent="0.3">
      <c r="B462" s="127">
        <v>7</v>
      </c>
      <c r="C462" s="147">
        <v>42</v>
      </c>
      <c r="D462" s="147">
        <v>66.23</v>
      </c>
      <c r="E462" s="147">
        <v>61.15</v>
      </c>
      <c r="F462" s="147">
        <v>73.790000000000006</v>
      </c>
      <c r="G462" s="147">
        <v>176.97</v>
      </c>
      <c r="H462" s="147">
        <v>127.16</v>
      </c>
      <c r="I462" s="147">
        <v>95.43</v>
      </c>
      <c r="J462" s="147">
        <v>26.18</v>
      </c>
      <c r="K462" s="147">
        <v>102.14</v>
      </c>
      <c r="L462" s="147">
        <v>67.94</v>
      </c>
      <c r="M462" s="147">
        <v>100</v>
      </c>
      <c r="N462" s="147">
        <v>74.06</v>
      </c>
      <c r="O462" s="147">
        <v>63.77</v>
      </c>
      <c r="P462" s="147">
        <v>67.88</v>
      </c>
      <c r="Q462" s="147">
        <v>61.22</v>
      </c>
      <c r="R462" s="147">
        <v>2.25</v>
      </c>
      <c r="S462" s="147">
        <v>0.06</v>
      </c>
      <c r="T462" s="147">
        <v>410.87</v>
      </c>
      <c r="U462" s="147">
        <v>351.52</v>
      </c>
      <c r="V462" s="147">
        <v>364.44</v>
      </c>
      <c r="W462" s="147">
        <v>499.39</v>
      </c>
      <c r="X462" s="147">
        <v>471.21</v>
      </c>
      <c r="Y462" s="147">
        <v>117.07</v>
      </c>
      <c r="Z462" s="147">
        <v>2029.18</v>
      </c>
    </row>
    <row r="463" spans="2:26" x14ac:dyDescent="0.3">
      <c r="B463" s="127">
        <v>8</v>
      </c>
      <c r="C463" s="147">
        <v>146.03</v>
      </c>
      <c r="D463" s="147">
        <v>49.82</v>
      </c>
      <c r="E463" s="147">
        <v>10.42</v>
      </c>
      <c r="F463" s="147">
        <v>6.4</v>
      </c>
      <c r="G463" s="147">
        <v>93.83</v>
      </c>
      <c r="H463" s="147">
        <v>259.08</v>
      </c>
      <c r="I463" s="147">
        <v>223.95</v>
      </c>
      <c r="J463" s="147">
        <v>269.67</v>
      </c>
      <c r="K463" s="147">
        <v>229</v>
      </c>
      <c r="L463" s="147">
        <v>190.54</v>
      </c>
      <c r="M463" s="147">
        <v>83.64</v>
      </c>
      <c r="N463" s="147">
        <v>136.69999999999999</v>
      </c>
      <c r="O463" s="147">
        <v>40.49</v>
      </c>
      <c r="P463" s="147">
        <v>7.0000000000000007E-2</v>
      </c>
      <c r="Q463" s="147">
        <v>0</v>
      </c>
      <c r="R463" s="147">
        <v>0</v>
      </c>
      <c r="S463" s="147">
        <v>207.37</v>
      </c>
      <c r="T463" s="147">
        <v>290.61</v>
      </c>
      <c r="U463" s="147">
        <v>280.12</v>
      </c>
      <c r="V463" s="147">
        <v>252.94</v>
      </c>
      <c r="W463" s="147">
        <v>234.82</v>
      </c>
      <c r="X463" s="147">
        <v>184.95</v>
      </c>
      <c r="Y463" s="147">
        <v>130.87</v>
      </c>
      <c r="Z463" s="147">
        <v>163.02000000000001</v>
      </c>
    </row>
    <row r="464" spans="2:26" x14ac:dyDescent="0.3">
      <c r="B464" s="127">
        <v>9</v>
      </c>
      <c r="C464" s="147">
        <v>186.92</v>
      </c>
      <c r="D464" s="147">
        <v>149.63</v>
      </c>
      <c r="E464" s="147">
        <v>131.81</v>
      </c>
      <c r="F464" s="147">
        <v>28.64</v>
      </c>
      <c r="G464" s="147">
        <v>105.81</v>
      </c>
      <c r="H464" s="147">
        <v>230.72</v>
      </c>
      <c r="I464" s="147">
        <v>212.23</v>
      </c>
      <c r="J464" s="147">
        <v>177.55</v>
      </c>
      <c r="K464" s="147">
        <v>165.18</v>
      </c>
      <c r="L464" s="147">
        <v>90.42</v>
      </c>
      <c r="M464" s="147">
        <v>144.03</v>
      </c>
      <c r="N464" s="147">
        <v>47.79</v>
      </c>
      <c r="O464" s="147">
        <v>59.91</v>
      </c>
      <c r="P464" s="147">
        <v>316.22000000000003</v>
      </c>
      <c r="Q464" s="147">
        <v>324.66000000000003</v>
      </c>
      <c r="R464" s="147">
        <v>357.35</v>
      </c>
      <c r="S464" s="147">
        <v>286.55</v>
      </c>
      <c r="T464" s="147">
        <v>280.63</v>
      </c>
      <c r="U464" s="147">
        <v>280.66000000000003</v>
      </c>
      <c r="V464" s="147">
        <v>238.27</v>
      </c>
      <c r="W464" s="147">
        <v>295.82</v>
      </c>
      <c r="X464" s="147">
        <v>0</v>
      </c>
      <c r="Y464" s="147">
        <v>0</v>
      </c>
      <c r="Z464" s="147">
        <v>0</v>
      </c>
    </row>
    <row r="465" spans="2:26" x14ac:dyDescent="0.3">
      <c r="B465" s="127">
        <v>10</v>
      </c>
      <c r="C465" s="147">
        <v>150.16999999999999</v>
      </c>
      <c r="D465" s="147">
        <v>119.63</v>
      </c>
      <c r="E465" s="147">
        <v>207.22</v>
      </c>
      <c r="F465" s="147">
        <v>207.82</v>
      </c>
      <c r="G465" s="147">
        <v>164.95</v>
      </c>
      <c r="H465" s="147">
        <v>448.48</v>
      </c>
      <c r="I465" s="147">
        <v>551.71</v>
      </c>
      <c r="J465" s="147">
        <v>567.39</v>
      </c>
      <c r="K465" s="147">
        <v>597.84</v>
      </c>
      <c r="L465" s="147">
        <v>660.73</v>
      </c>
      <c r="M465" s="147">
        <v>641.33000000000004</v>
      </c>
      <c r="N465" s="147">
        <v>669.85</v>
      </c>
      <c r="O465" s="147">
        <v>672.11</v>
      </c>
      <c r="P465" s="147">
        <v>464.99</v>
      </c>
      <c r="Q465" s="147">
        <v>385.29</v>
      </c>
      <c r="R465" s="147">
        <v>391.99</v>
      </c>
      <c r="S465" s="147">
        <v>289.88</v>
      </c>
      <c r="T465" s="147">
        <v>552.61</v>
      </c>
      <c r="U465" s="147">
        <v>1988.76</v>
      </c>
      <c r="V465" s="147">
        <v>220.11</v>
      </c>
      <c r="W465" s="147">
        <v>2092.9699999999998</v>
      </c>
      <c r="X465" s="147">
        <v>2139.9299999999998</v>
      </c>
      <c r="Y465" s="147">
        <v>2165.15</v>
      </c>
      <c r="Z465" s="147">
        <v>625.71</v>
      </c>
    </row>
    <row r="466" spans="2:26" x14ac:dyDescent="0.3">
      <c r="B466" s="127">
        <v>11</v>
      </c>
      <c r="C466" s="147">
        <v>203.83</v>
      </c>
      <c r="D466" s="147">
        <v>150.81</v>
      </c>
      <c r="E466" s="147">
        <v>195.52</v>
      </c>
      <c r="F466" s="147">
        <v>162.62</v>
      </c>
      <c r="G466" s="147">
        <v>229.97</v>
      </c>
      <c r="H466" s="147">
        <v>216.39</v>
      </c>
      <c r="I466" s="147">
        <v>165.3</v>
      </c>
      <c r="J466" s="147">
        <v>166.33</v>
      </c>
      <c r="K466" s="147">
        <v>130.81</v>
      </c>
      <c r="L466" s="147">
        <v>131.94999999999999</v>
      </c>
      <c r="M466" s="147">
        <v>109.39</v>
      </c>
      <c r="N466" s="147">
        <v>108.19</v>
      </c>
      <c r="O466" s="147">
        <v>528.05999999999995</v>
      </c>
      <c r="P466" s="147">
        <v>497.92</v>
      </c>
      <c r="Q466" s="147">
        <v>519.36</v>
      </c>
      <c r="R466" s="147">
        <v>148.22</v>
      </c>
      <c r="S466" s="147">
        <v>119.27</v>
      </c>
      <c r="T466" s="147">
        <v>629.77</v>
      </c>
      <c r="U466" s="147">
        <v>1977.15</v>
      </c>
      <c r="V466" s="147">
        <v>85.2</v>
      </c>
      <c r="W466" s="147">
        <v>1994.59</v>
      </c>
      <c r="X466" s="147">
        <v>2089.2600000000002</v>
      </c>
      <c r="Y466" s="147">
        <v>2151.66</v>
      </c>
      <c r="Z466" s="147">
        <v>2181.5300000000002</v>
      </c>
    </row>
    <row r="467" spans="2:26" x14ac:dyDescent="0.3">
      <c r="B467" s="127">
        <v>12</v>
      </c>
      <c r="C467" s="147">
        <v>63.32</v>
      </c>
      <c r="D467" s="147">
        <v>94.33</v>
      </c>
      <c r="E467" s="147">
        <v>117.78</v>
      </c>
      <c r="F467" s="147">
        <v>140.57</v>
      </c>
      <c r="G467" s="147">
        <v>147.09</v>
      </c>
      <c r="H467" s="147">
        <v>173.86</v>
      </c>
      <c r="I467" s="147">
        <v>118.48</v>
      </c>
      <c r="J467" s="147">
        <v>17.32</v>
      </c>
      <c r="K467" s="147">
        <v>51.54</v>
      </c>
      <c r="L467" s="147">
        <v>0.28999999999999998</v>
      </c>
      <c r="M467" s="147">
        <v>0.61</v>
      </c>
      <c r="N467" s="147">
        <v>0.01</v>
      </c>
      <c r="O467" s="147">
        <v>390.48</v>
      </c>
      <c r="P467" s="147">
        <v>355.63</v>
      </c>
      <c r="Q467" s="147">
        <v>367.23</v>
      </c>
      <c r="R467" s="147">
        <v>305.88</v>
      </c>
      <c r="S467" s="147">
        <v>1825.4</v>
      </c>
      <c r="T467" s="147">
        <v>1850.39</v>
      </c>
      <c r="U467" s="147">
        <v>1792.02</v>
      </c>
      <c r="V467" s="147">
        <v>479.86</v>
      </c>
      <c r="W467" s="147">
        <v>1670.24</v>
      </c>
      <c r="X467" s="147">
        <v>1704.01</v>
      </c>
      <c r="Y467" s="147">
        <v>1826.31</v>
      </c>
      <c r="Z467" s="147">
        <v>1898.59</v>
      </c>
    </row>
    <row r="468" spans="2:26" x14ac:dyDescent="0.3">
      <c r="B468" s="127">
        <v>13</v>
      </c>
      <c r="C468" s="147">
        <v>129.13</v>
      </c>
      <c r="D468" s="147">
        <v>182.62</v>
      </c>
      <c r="E468" s="147">
        <v>226.77</v>
      </c>
      <c r="F468" s="147">
        <v>503.18</v>
      </c>
      <c r="G468" s="147">
        <v>187.57</v>
      </c>
      <c r="H468" s="147">
        <v>332.18</v>
      </c>
      <c r="I468" s="147">
        <v>188.73</v>
      </c>
      <c r="J468" s="147">
        <v>132.9</v>
      </c>
      <c r="K468" s="147">
        <v>147.26</v>
      </c>
      <c r="L468" s="147">
        <v>108.85</v>
      </c>
      <c r="M468" s="147">
        <v>71.430000000000007</v>
      </c>
      <c r="N468" s="147">
        <v>376</v>
      </c>
      <c r="O468" s="147">
        <v>459.08</v>
      </c>
      <c r="P468" s="147">
        <v>430.93</v>
      </c>
      <c r="Q468" s="147">
        <v>440.12</v>
      </c>
      <c r="R468" s="147">
        <v>606.12</v>
      </c>
      <c r="S468" s="147">
        <v>576.1</v>
      </c>
      <c r="T468" s="147">
        <v>1813.86</v>
      </c>
      <c r="U468" s="147">
        <v>1770.75</v>
      </c>
      <c r="V468" s="147">
        <v>1810.27</v>
      </c>
      <c r="W468" s="147">
        <v>1871.52</v>
      </c>
      <c r="X468" s="147">
        <v>1882.74</v>
      </c>
      <c r="Y468" s="147">
        <v>1957.38</v>
      </c>
      <c r="Z468" s="147">
        <v>2092.2800000000002</v>
      </c>
    </row>
    <row r="469" spans="2:26" x14ac:dyDescent="0.3">
      <c r="B469" s="127">
        <v>14</v>
      </c>
      <c r="C469" s="147">
        <v>65.510000000000005</v>
      </c>
      <c r="D469" s="147">
        <v>108.4</v>
      </c>
      <c r="E469" s="147">
        <v>132.33000000000001</v>
      </c>
      <c r="F469" s="147">
        <v>88.8</v>
      </c>
      <c r="G469" s="147">
        <v>97.52</v>
      </c>
      <c r="H469" s="147">
        <v>98.39</v>
      </c>
      <c r="I469" s="147">
        <v>142.53</v>
      </c>
      <c r="J469" s="147">
        <v>37.119999999999997</v>
      </c>
      <c r="K469" s="147">
        <v>79.239999999999995</v>
      </c>
      <c r="L469" s="147">
        <v>80.14</v>
      </c>
      <c r="M469" s="147">
        <v>56.12</v>
      </c>
      <c r="N469" s="147">
        <v>62.73</v>
      </c>
      <c r="O469" s="147">
        <v>78</v>
      </c>
      <c r="P469" s="147">
        <v>68.5</v>
      </c>
      <c r="Q469" s="147">
        <v>112.17</v>
      </c>
      <c r="R469" s="147">
        <v>131.12</v>
      </c>
      <c r="S469" s="147">
        <v>93.24</v>
      </c>
      <c r="T469" s="147">
        <v>321.3</v>
      </c>
      <c r="U469" s="147">
        <v>1745.9</v>
      </c>
      <c r="V469" s="147">
        <v>431.65</v>
      </c>
      <c r="W469" s="147">
        <v>137.46</v>
      </c>
      <c r="X469" s="147">
        <v>474.34</v>
      </c>
      <c r="Y469" s="147">
        <v>546.75</v>
      </c>
      <c r="Z469" s="147">
        <v>102.11</v>
      </c>
    </row>
    <row r="470" spans="2:26" x14ac:dyDescent="0.3">
      <c r="B470" s="127">
        <v>15</v>
      </c>
      <c r="C470" s="147">
        <v>100.97</v>
      </c>
      <c r="D470" s="147">
        <v>105.54</v>
      </c>
      <c r="E470" s="147">
        <v>104.36</v>
      </c>
      <c r="F470" s="147">
        <v>124.76</v>
      </c>
      <c r="G470" s="147">
        <v>139.53</v>
      </c>
      <c r="H470" s="147">
        <v>76.87</v>
      </c>
      <c r="I470" s="147">
        <v>3.45</v>
      </c>
      <c r="J470" s="147">
        <v>33.630000000000003</v>
      </c>
      <c r="K470" s="147">
        <v>107.1</v>
      </c>
      <c r="L470" s="147">
        <v>108.47</v>
      </c>
      <c r="M470" s="147">
        <v>93.36</v>
      </c>
      <c r="N470" s="147">
        <v>261.95</v>
      </c>
      <c r="O470" s="147">
        <v>402.56</v>
      </c>
      <c r="P470" s="147">
        <v>203.71</v>
      </c>
      <c r="Q470" s="147">
        <v>183.97</v>
      </c>
      <c r="R470" s="147">
        <v>189</v>
      </c>
      <c r="S470" s="147">
        <v>501.18</v>
      </c>
      <c r="T470" s="147">
        <v>689.57</v>
      </c>
      <c r="U470" s="147">
        <v>1993.24</v>
      </c>
      <c r="V470" s="147">
        <v>2022.16</v>
      </c>
      <c r="W470" s="147">
        <v>2139.96</v>
      </c>
      <c r="X470" s="147">
        <v>2168.21</v>
      </c>
      <c r="Y470" s="147">
        <v>145.96</v>
      </c>
      <c r="Z470" s="147">
        <v>158.62</v>
      </c>
    </row>
    <row r="471" spans="2:26" x14ac:dyDescent="0.3">
      <c r="B471" s="127">
        <v>16</v>
      </c>
      <c r="C471" s="147">
        <v>10.41</v>
      </c>
      <c r="D471" s="147">
        <v>112.57</v>
      </c>
      <c r="E471" s="147">
        <v>54.74</v>
      </c>
      <c r="F471" s="147">
        <v>18.16</v>
      </c>
      <c r="G471" s="147">
        <v>93.05</v>
      </c>
      <c r="H471" s="147">
        <v>108.26</v>
      </c>
      <c r="I471" s="147">
        <v>15.11</v>
      </c>
      <c r="J471" s="147">
        <v>0.02</v>
      </c>
      <c r="K471" s="147">
        <v>0</v>
      </c>
      <c r="L471" s="147">
        <v>0</v>
      </c>
      <c r="M471" s="147">
        <v>0</v>
      </c>
      <c r="N471" s="147">
        <v>0</v>
      </c>
      <c r="O471" s="147">
        <v>0</v>
      </c>
      <c r="P471" s="147">
        <v>0</v>
      </c>
      <c r="Q471" s="147">
        <v>0</v>
      </c>
      <c r="R471" s="147">
        <v>0</v>
      </c>
      <c r="S471" s="147">
        <v>0</v>
      </c>
      <c r="T471" s="147">
        <v>0</v>
      </c>
      <c r="U471" s="147">
        <v>120.08</v>
      </c>
      <c r="V471" s="147">
        <v>179.36</v>
      </c>
      <c r="W471" s="147">
        <v>61.77</v>
      </c>
      <c r="X471" s="147">
        <v>41.15</v>
      </c>
      <c r="Y471" s="147">
        <v>72.11</v>
      </c>
      <c r="Z471" s="147">
        <v>102.64</v>
      </c>
    </row>
    <row r="472" spans="2:26" x14ac:dyDescent="0.3">
      <c r="B472" s="127">
        <v>17</v>
      </c>
      <c r="C472" s="147">
        <v>79.62</v>
      </c>
      <c r="D472" s="147">
        <v>78.790000000000006</v>
      </c>
      <c r="E472" s="147">
        <v>93.88</v>
      </c>
      <c r="F472" s="147">
        <v>113.28</v>
      </c>
      <c r="G472" s="147">
        <v>135.46</v>
      </c>
      <c r="H472" s="147">
        <v>85.62</v>
      </c>
      <c r="I472" s="147">
        <v>165.14</v>
      </c>
      <c r="J472" s="147">
        <v>82.67</v>
      </c>
      <c r="K472" s="147">
        <v>35.03</v>
      </c>
      <c r="L472" s="147">
        <v>0</v>
      </c>
      <c r="M472" s="147">
        <v>0</v>
      </c>
      <c r="N472" s="147">
        <v>0.21</v>
      </c>
      <c r="O472" s="147">
        <v>0.33</v>
      </c>
      <c r="P472" s="147">
        <v>63.31</v>
      </c>
      <c r="Q472" s="147">
        <v>43.83</v>
      </c>
      <c r="R472" s="147">
        <v>21.8</v>
      </c>
      <c r="S472" s="147">
        <v>40.98</v>
      </c>
      <c r="T472" s="147">
        <v>0.03</v>
      </c>
      <c r="U472" s="147">
        <v>7.99</v>
      </c>
      <c r="V472" s="147">
        <v>51.05</v>
      </c>
      <c r="W472" s="147">
        <v>142.11000000000001</v>
      </c>
      <c r="X472" s="147">
        <v>3.17</v>
      </c>
      <c r="Y472" s="147">
        <v>0</v>
      </c>
      <c r="Z472" s="147">
        <v>0</v>
      </c>
    </row>
    <row r="473" spans="2:26" x14ac:dyDescent="0.3">
      <c r="B473" s="127">
        <v>18</v>
      </c>
      <c r="C473" s="147">
        <v>2.0299999999999998</v>
      </c>
      <c r="D473" s="147">
        <v>16.649999999999999</v>
      </c>
      <c r="E473" s="147">
        <v>31.2</v>
      </c>
      <c r="F473" s="147">
        <v>58.72</v>
      </c>
      <c r="G473" s="147">
        <v>91.52</v>
      </c>
      <c r="H473" s="147">
        <v>39.14</v>
      </c>
      <c r="I473" s="147">
        <v>116.32</v>
      </c>
      <c r="J473" s="147">
        <v>168.33</v>
      </c>
      <c r="K473" s="147">
        <v>136.09</v>
      </c>
      <c r="L473" s="147">
        <v>107.73</v>
      </c>
      <c r="M473" s="147">
        <v>104.6</v>
      </c>
      <c r="N473" s="147">
        <v>88.9</v>
      </c>
      <c r="O473" s="147">
        <v>131.84</v>
      </c>
      <c r="P473" s="147">
        <v>116.56</v>
      </c>
      <c r="Q473" s="147">
        <v>109.22</v>
      </c>
      <c r="R473" s="147">
        <v>126.54</v>
      </c>
      <c r="S473" s="147">
        <v>184.48</v>
      </c>
      <c r="T473" s="147">
        <v>162.33000000000001</v>
      </c>
      <c r="U473" s="147">
        <v>175.72</v>
      </c>
      <c r="V473" s="147">
        <v>188.87</v>
      </c>
      <c r="W473" s="147">
        <v>4.4800000000000004</v>
      </c>
      <c r="X473" s="147">
        <v>0</v>
      </c>
      <c r="Y473" s="147">
        <v>0</v>
      </c>
      <c r="Z473" s="147">
        <v>0</v>
      </c>
    </row>
    <row r="474" spans="2:26" x14ac:dyDescent="0.3">
      <c r="B474" s="127">
        <v>19</v>
      </c>
      <c r="C474" s="147">
        <v>0</v>
      </c>
      <c r="D474" s="147">
        <v>4.47</v>
      </c>
      <c r="E474" s="147">
        <v>1.32</v>
      </c>
      <c r="F474" s="147">
        <v>71.89</v>
      </c>
      <c r="G474" s="147">
        <v>72.12</v>
      </c>
      <c r="H474" s="147">
        <v>76.430000000000007</v>
      </c>
      <c r="I474" s="147">
        <v>21.26</v>
      </c>
      <c r="J474" s="147">
        <v>177.41</v>
      </c>
      <c r="K474" s="147">
        <v>49.8</v>
      </c>
      <c r="L474" s="147">
        <v>17.32</v>
      </c>
      <c r="M474" s="147">
        <v>120.77</v>
      </c>
      <c r="N474" s="147">
        <v>1.01</v>
      </c>
      <c r="O474" s="147">
        <v>109.13</v>
      </c>
      <c r="P474" s="147">
        <v>12.96</v>
      </c>
      <c r="Q474" s="147">
        <v>0.47</v>
      </c>
      <c r="R474" s="147">
        <v>43.5</v>
      </c>
      <c r="S474" s="147">
        <v>103.66</v>
      </c>
      <c r="T474" s="147">
        <v>129.05000000000001</v>
      </c>
      <c r="U474" s="147">
        <v>131.26</v>
      </c>
      <c r="V474" s="147">
        <v>232.22</v>
      </c>
      <c r="W474" s="147">
        <v>105.42</v>
      </c>
      <c r="X474" s="147">
        <v>0</v>
      </c>
      <c r="Y474" s="147">
        <v>0</v>
      </c>
      <c r="Z474" s="147">
        <v>39.049999999999997</v>
      </c>
    </row>
    <row r="475" spans="2:26" x14ac:dyDescent="0.3">
      <c r="B475" s="127">
        <v>20</v>
      </c>
      <c r="C475" s="147">
        <v>0</v>
      </c>
      <c r="D475" s="147">
        <v>0</v>
      </c>
      <c r="E475" s="147">
        <v>49.76</v>
      </c>
      <c r="F475" s="147">
        <v>0</v>
      </c>
      <c r="G475" s="147">
        <v>2.85</v>
      </c>
      <c r="H475" s="147">
        <v>75.069999999999993</v>
      </c>
      <c r="I475" s="147">
        <v>102.12</v>
      </c>
      <c r="J475" s="147">
        <v>26.87</v>
      </c>
      <c r="K475" s="147">
        <v>10.07</v>
      </c>
      <c r="L475" s="147">
        <v>0</v>
      </c>
      <c r="M475" s="147">
        <v>0.13</v>
      </c>
      <c r="N475" s="147">
        <v>0</v>
      </c>
      <c r="O475" s="147">
        <v>0</v>
      </c>
      <c r="P475" s="147">
        <v>0</v>
      </c>
      <c r="Q475" s="147">
        <v>38.65</v>
      </c>
      <c r="R475" s="147">
        <v>77.28</v>
      </c>
      <c r="S475" s="147">
        <v>220.37</v>
      </c>
      <c r="T475" s="147">
        <v>234.34</v>
      </c>
      <c r="U475" s="147">
        <v>116.92</v>
      </c>
      <c r="V475" s="147">
        <v>138.61000000000001</v>
      </c>
      <c r="W475" s="147">
        <v>188.83</v>
      </c>
      <c r="X475" s="147">
        <v>206.46</v>
      </c>
      <c r="Y475" s="147">
        <v>84.94</v>
      </c>
      <c r="Z475" s="147">
        <v>11.49</v>
      </c>
    </row>
    <row r="476" spans="2:26" x14ac:dyDescent="0.3">
      <c r="B476" s="127">
        <v>21</v>
      </c>
      <c r="C476" s="147">
        <v>0</v>
      </c>
      <c r="D476" s="147">
        <v>0.67</v>
      </c>
      <c r="E476" s="147">
        <v>0.03</v>
      </c>
      <c r="F476" s="147">
        <v>63.01</v>
      </c>
      <c r="G476" s="147">
        <v>72.16</v>
      </c>
      <c r="H476" s="147">
        <v>65.900000000000006</v>
      </c>
      <c r="I476" s="147">
        <v>149.01</v>
      </c>
      <c r="J476" s="147">
        <v>35.200000000000003</v>
      </c>
      <c r="K476" s="147">
        <v>35.54</v>
      </c>
      <c r="L476" s="147">
        <v>0</v>
      </c>
      <c r="M476" s="147">
        <v>0</v>
      </c>
      <c r="N476" s="147">
        <v>0.22</v>
      </c>
      <c r="O476" s="147">
        <v>21.6</v>
      </c>
      <c r="P476" s="147">
        <v>22.64</v>
      </c>
      <c r="Q476" s="147">
        <v>24.25</v>
      </c>
      <c r="R476" s="147">
        <v>20.34</v>
      </c>
      <c r="S476" s="147">
        <v>0.17</v>
      </c>
      <c r="T476" s="147">
        <v>69.08</v>
      </c>
      <c r="U476" s="147">
        <v>73.599999999999994</v>
      </c>
      <c r="V476" s="147">
        <v>69.62</v>
      </c>
      <c r="W476" s="147">
        <v>162.80000000000001</v>
      </c>
      <c r="X476" s="147">
        <v>116.56</v>
      </c>
      <c r="Y476" s="147">
        <v>44.74</v>
      </c>
      <c r="Z476" s="147">
        <v>58.24</v>
      </c>
    </row>
    <row r="477" spans="2:26" x14ac:dyDescent="0.3">
      <c r="B477" s="127">
        <v>22</v>
      </c>
      <c r="C477" s="147">
        <v>49.47</v>
      </c>
      <c r="D477" s="147">
        <v>90.59</v>
      </c>
      <c r="E477" s="147">
        <v>106.01</v>
      </c>
      <c r="F477" s="147">
        <v>52.87</v>
      </c>
      <c r="G477" s="147">
        <v>104.27</v>
      </c>
      <c r="H477" s="147">
        <v>61.41</v>
      </c>
      <c r="I477" s="147">
        <v>67.38</v>
      </c>
      <c r="J477" s="147">
        <v>68.59</v>
      </c>
      <c r="K477" s="147">
        <v>144.4</v>
      </c>
      <c r="L477" s="147">
        <v>178.29</v>
      </c>
      <c r="M477" s="147">
        <v>123.99</v>
      </c>
      <c r="N477" s="147">
        <v>154.38</v>
      </c>
      <c r="O477" s="147">
        <v>157.33000000000001</v>
      </c>
      <c r="P477" s="147">
        <v>182.84</v>
      </c>
      <c r="Q477" s="147">
        <v>252.65</v>
      </c>
      <c r="R477" s="147">
        <v>279.45999999999998</v>
      </c>
      <c r="S477" s="147">
        <v>159.52000000000001</v>
      </c>
      <c r="T477" s="147">
        <v>473.27</v>
      </c>
      <c r="U477" s="147">
        <v>363.84</v>
      </c>
      <c r="V477" s="147">
        <v>255.27</v>
      </c>
      <c r="W477" s="147">
        <v>267.01</v>
      </c>
      <c r="X477" s="147">
        <v>371.47</v>
      </c>
      <c r="Y477" s="147">
        <v>266.62</v>
      </c>
      <c r="Z477" s="147">
        <v>160.03</v>
      </c>
    </row>
    <row r="478" spans="2:26" x14ac:dyDescent="0.3">
      <c r="B478" s="127">
        <v>23</v>
      </c>
      <c r="C478" s="147">
        <v>28.5</v>
      </c>
      <c r="D478" s="147">
        <v>44.34</v>
      </c>
      <c r="E478" s="147">
        <v>60</v>
      </c>
      <c r="F478" s="147">
        <v>62.78</v>
      </c>
      <c r="G478" s="147">
        <v>26.02</v>
      </c>
      <c r="H478" s="147">
        <v>58.56</v>
      </c>
      <c r="I478" s="147">
        <v>66.33</v>
      </c>
      <c r="J478" s="147">
        <v>27.03</v>
      </c>
      <c r="K478" s="147">
        <v>110.03</v>
      </c>
      <c r="L478" s="147">
        <v>66.87</v>
      </c>
      <c r="M478" s="147">
        <v>117.06</v>
      </c>
      <c r="N478" s="147">
        <v>176.33</v>
      </c>
      <c r="O478" s="147">
        <v>181.88</v>
      </c>
      <c r="P478" s="147">
        <v>136.06</v>
      </c>
      <c r="Q478" s="147">
        <v>70.569999999999993</v>
      </c>
      <c r="R478" s="147">
        <v>58.05</v>
      </c>
      <c r="S478" s="147">
        <v>111.81</v>
      </c>
      <c r="T478" s="147">
        <v>474.47</v>
      </c>
      <c r="U478" s="147">
        <v>475.93</v>
      </c>
      <c r="V478" s="147">
        <v>126.47</v>
      </c>
      <c r="W478" s="147">
        <v>204.18</v>
      </c>
      <c r="X478" s="147">
        <v>169.58</v>
      </c>
      <c r="Y478" s="147">
        <v>40.36</v>
      </c>
      <c r="Z478" s="147">
        <v>0</v>
      </c>
    </row>
    <row r="479" spans="2:26" x14ac:dyDescent="0.3">
      <c r="B479" s="127">
        <v>24</v>
      </c>
      <c r="C479" s="147">
        <v>69.5</v>
      </c>
      <c r="D479" s="147">
        <v>78.13</v>
      </c>
      <c r="E479" s="147">
        <v>76.81</v>
      </c>
      <c r="F479" s="147">
        <v>66.38</v>
      </c>
      <c r="G479" s="147">
        <v>80.37</v>
      </c>
      <c r="H479" s="147">
        <v>69.180000000000007</v>
      </c>
      <c r="I479" s="147">
        <v>131.85</v>
      </c>
      <c r="J479" s="147">
        <v>61.47</v>
      </c>
      <c r="K479" s="147">
        <v>96</v>
      </c>
      <c r="L479" s="147">
        <v>99.44</v>
      </c>
      <c r="M479" s="147">
        <v>105.97</v>
      </c>
      <c r="N479" s="147">
        <v>106.15</v>
      </c>
      <c r="O479" s="147">
        <v>112.55</v>
      </c>
      <c r="P479" s="147">
        <v>111.74</v>
      </c>
      <c r="Q479" s="147">
        <v>98.69</v>
      </c>
      <c r="R479" s="147">
        <v>95.89</v>
      </c>
      <c r="S479" s="147">
        <v>95.38</v>
      </c>
      <c r="T479" s="147">
        <v>158.38999999999999</v>
      </c>
      <c r="U479" s="147">
        <v>226.84</v>
      </c>
      <c r="V479" s="147">
        <v>93.61</v>
      </c>
      <c r="W479" s="147">
        <v>178.12</v>
      </c>
      <c r="X479" s="147">
        <v>39.94</v>
      </c>
      <c r="Y479" s="147">
        <v>0</v>
      </c>
      <c r="Z479" s="147">
        <v>0</v>
      </c>
    </row>
    <row r="480" spans="2:26" x14ac:dyDescent="0.3">
      <c r="B480" s="127">
        <v>25</v>
      </c>
      <c r="C480" s="147">
        <v>0</v>
      </c>
      <c r="D480" s="147">
        <v>0</v>
      </c>
      <c r="E480" s="147">
        <v>0</v>
      </c>
      <c r="F480" s="147">
        <v>0</v>
      </c>
      <c r="G480" s="147">
        <v>0</v>
      </c>
      <c r="H480" s="147">
        <v>0</v>
      </c>
      <c r="I480" s="147">
        <v>60.53</v>
      </c>
      <c r="J480" s="147">
        <v>112.49</v>
      </c>
      <c r="K480" s="147">
        <v>102.81</v>
      </c>
      <c r="L480" s="147">
        <v>93.23</v>
      </c>
      <c r="M480" s="147">
        <v>98.85</v>
      </c>
      <c r="N480" s="147">
        <v>127.8</v>
      </c>
      <c r="O480" s="147">
        <v>165.13</v>
      </c>
      <c r="P480" s="147">
        <v>216.49</v>
      </c>
      <c r="Q480" s="147">
        <v>204.76</v>
      </c>
      <c r="R480" s="147">
        <v>147.52000000000001</v>
      </c>
      <c r="S480" s="147">
        <v>551.62</v>
      </c>
      <c r="T480" s="147">
        <v>619.55999999999995</v>
      </c>
      <c r="U480" s="147">
        <v>172.03</v>
      </c>
      <c r="V480" s="147">
        <v>224.64</v>
      </c>
      <c r="W480" s="147">
        <v>198.83</v>
      </c>
      <c r="X480" s="147">
        <v>100.23</v>
      </c>
      <c r="Y480" s="147">
        <v>0</v>
      </c>
      <c r="Z480" s="147">
        <v>0</v>
      </c>
    </row>
    <row r="481" spans="2:26" x14ac:dyDescent="0.3">
      <c r="B481" s="127">
        <v>26</v>
      </c>
      <c r="C481" s="147">
        <v>4.46</v>
      </c>
      <c r="D481" s="147">
        <v>44.51</v>
      </c>
      <c r="E481" s="147">
        <v>54.25</v>
      </c>
      <c r="F481" s="147">
        <v>81.94</v>
      </c>
      <c r="G481" s="147">
        <v>78.36</v>
      </c>
      <c r="H481" s="147">
        <v>98.86</v>
      </c>
      <c r="I481" s="147">
        <v>110.65</v>
      </c>
      <c r="J481" s="147">
        <v>76</v>
      </c>
      <c r="K481" s="147">
        <v>45.33</v>
      </c>
      <c r="L481" s="147">
        <v>47.34</v>
      </c>
      <c r="M481" s="147">
        <v>40.619999999999997</v>
      </c>
      <c r="N481" s="147">
        <v>113.27</v>
      </c>
      <c r="O481" s="147">
        <v>128.65</v>
      </c>
      <c r="P481" s="147">
        <v>122.48</v>
      </c>
      <c r="Q481" s="147">
        <v>115.93</v>
      </c>
      <c r="R481" s="147">
        <v>113.46</v>
      </c>
      <c r="S481" s="147">
        <v>110.61</v>
      </c>
      <c r="T481" s="147">
        <v>100.68</v>
      </c>
      <c r="U481" s="147">
        <v>130.35</v>
      </c>
      <c r="V481" s="147">
        <v>158.63999999999999</v>
      </c>
      <c r="W481" s="147">
        <v>176.17</v>
      </c>
      <c r="X481" s="147">
        <v>451.1</v>
      </c>
      <c r="Y481" s="147">
        <v>257.67</v>
      </c>
      <c r="Z481" s="147">
        <v>179.53</v>
      </c>
    </row>
    <row r="482" spans="2:26" x14ac:dyDescent="0.3">
      <c r="B482" s="127">
        <v>27</v>
      </c>
      <c r="C482" s="147">
        <v>63.54</v>
      </c>
      <c r="D482" s="147">
        <v>80.760000000000005</v>
      </c>
      <c r="E482" s="147">
        <v>86.4</v>
      </c>
      <c r="F482" s="147">
        <v>59.76</v>
      </c>
      <c r="G482" s="147">
        <v>87.91</v>
      </c>
      <c r="H482" s="147">
        <v>78.900000000000006</v>
      </c>
      <c r="I482" s="147">
        <v>121.98</v>
      </c>
      <c r="J482" s="147">
        <v>77.400000000000006</v>
      </c>
      <c r="K482" s="147">
        <v>60.81</v>
      </c>
      <c r="L482" s="147">
        <v>65.819999999999993</v>
      </c>
      <c r="M482" s="147">
        <v>77.11</v>
      </c>
      <c r="N482" s="147">
        <v>80.08</v>
      </c>
      <c r="O482" s="147">
        <v>94.09</v>
      </c>
      <c r="P482" s="147">
        <v>124.43</v>
      </c>
      <c r="Q482" s="147">
        <v>202.14</v>
      </c>
      <c r="R482" s="147">
        <v>169.53</v>
      </c>
      <c r="S482" s="147">
        <v>130.85</v>
      </c>
      <c r="T482" s="147">
        <v>187.25</v>
      </c>
      <c r="U482" s="147">
        <v>373.49</v>
      </c>
      <c r="V482" s="147">
        <v>211.58</v>
      </c>
      <c r="W482" s="147">
        <v>179.99</v>
      </c>
      <c r="X482" s="147">
        <v>161.82</v>
      </c>
      <c r="Y482" s="147">
        <v>50.96</v>
      </c>
      <c r="Z482" s="147">
        <v>116.9</v>
      </c>
    </row>
    <row r="483" spans="2:26" x14ac:dyDescent="0.3">
      <c r="B483" s="127">
        <v>28</v>
      </c>
      <c r="C483" s="147">
        <v>0</v>
      </c>
      <c r="D483" s="147">
        <v>7.85</v>
      </c>
      <c r="E483" s="147">
        <v>14.83</v>
      </c>
      <c r="F483" s="147">
        <v>28</v>
      </c>
      <c r="G483" s="147">
        <v>92.9</v>
      </c>
      <c r="H483" s="147">
        <v>66.900000000000006</v>
      </c>
      <c r="I483" s="147">
        <v>53.61</v>
      </c>
      <c r="J483" s="147">
        <v>32.14</v>
      </c>
      <c r="K483" s="147">
        <v>70.040000000000006</v>
      </c>
      <c r="L483" s="147">
        <v>52.86</v>
      </c>
      <c r="M483" s="147">
        <v>69.099999999999994</v>
      </c>
      <c r="N483" s="147">
        <v>69.16</v>
      </c>
      <c r="O483" s="147">
        <v>94.8</v>
      </c>
      <c r="P483" s="147">
        <v>99.43</v>
      </c>
      <c r="Q483" s="147">
        <v>79.31</v>
      </c>
      <c r="R483" s="147">
        <v>80.45</v>
      </c>
      <c r="S483" s="147">
        <v>195.56</v>
      </c>
      <c r="T483" s="147">
        <v>217.18</v>
      </c>
      <c r="U483" s="147">
        <v>157.68</v>
      </c>
      <c r="V483" s="147">
        <v>45.59</v>
      </c>
      <c r="W483" s="147">
        <v>33.17</v>
      </c>
      <c r="X483" s="147">
        <v>236.18</v>
      </c>
      <c r="Y483" s="147">
        <v>56.72</v>
      </c>
      <c r="Z483" s="147">
        <v>94.56</v>
      </c>
    </row>
    <row r="484" spans="2:26" x14ac:dyDescent="0.3">
      <c r="B484" s="127">
        <v>29</v>
      </c>
      <c r="C484" s="147">
        <v>0</v>
      </c>
      <c r="D484" s="147">
        <v>0</v>
      </c>
      <c r="E484" s="147">
        <v>215.22</v>
      </c>
      <c r="F484" s="147">
        <v>262.49</v>
      </c>
      <c r="G484" s="147">
        <v>508.92</v>
      </c>
      <c r="H484" s="147">
        <v>468.72</v>
      </c>
      <c r="I484" s="147">
        <v>436.06</v>
      </c>
      <c r="J484" s="147">
        <v>643.5</v>
      </c>
      <c r="K484" s="147">
        <v>559.29</v>
      </c>
      <c r="L484" s="147">
        <v>2796.29</v>
      </c>
      <c r="M484" s="147">
        <v>2890.09</v>
      </c>
      <c r="N484" s="147">
        <v>2898.21</v>
      </c>
      <c r="O484" s="147">
        <v>2877.98</v>
      </c>
      <c r="P484" s="147">
        <v>2807.4</v>
      </c>
      <c r="Q484" s="147">
        <v>2827.69</v>
      </c>
      <c r="R484" s="147">
        <v>2793.99</v>
      </c>
      <c r="S484" s="147">
        <v>2860.62</v>
      </c>
      <c r="T484" s="147">
        <v>2833.97</v>
      </c>
      <c r="U484" s="147">
        <v>2858.06</v>
      </c>
      <c r="V484" s="147">
        <v>2842.63</v>
      </c>
      <c r="W484" s="147">
        <v>551.16999999999996</v>
      </c>
      <c r="X484" s="147">
        <v>685.02</v>
      </c>
      <c r="Y484" s="147">
        <v>150.80000000000001</v>
      </c>
      <c r="Z484" s="147">
        <v>0</v>
      </c>
    </row>
    <row r="485" spans="2:26" ht="15.75" customHeight="1" x14ac:dyDescent="0.3">
      <c r="B485" s="127">
        <v>30</v>
      </c>
      <c r="C485" s="147">
        <v>11.86</v>
      </c>
      <c r="D485" s="147">
        <v>162.04</v>
      </c>
      <c r="E485" s="147">
        <v>0</v>
      </c>
      <c r="F485" s="147">
        <v>19.47</v>
      </c>
      <c r="G485" s="147">
        <v>168.76</v>
      </c>
      <c r="H485" s="147">
        <v>181.45</v>
      </c>
      <c r="I485" s="147">
        <v>150.18</v>
      </c>
      <c r="J485" s="147">
        <v>115.35</v>
      </c>
      <c r="K485" s="147">
        <v>146.11000000000001</v>
      </c>
      <c r="L485" s="147">
        <v>128.15</v>
      </c>
      <c r="M485" s="147">
        <v>88.1</v>
      </c>
      <c r="N485" s="147">
        <v>96.96</v>
      </c>
      <c r="O485" s="147">
        <v>94.43</v>
      </c>
      <c r="P485" s="147">
        <v>49.55</v>
      </c>
      <c r="Q485" s="147">
        <v>74.08</v>
      </c>
      <c r="R485" s="147">
        <v>130.35</v>
      </c>
      <c r="S485" s="147">
        <v>2840.4</v>
      </c>
      <c r="T485" s="147">
        <v>2842.61</v>
      </c>
      <c r="U485" s="147">
        <v>240.36</v>
      </c>
      <c r="V485" s="147">
        <v>67.81</v>
      </c>
      <c r="W485" s="147">
        <v>21.76</v>
      </c>
      <c r="X485" s="147">
        <v>52.75</v>
      </c>
      <c r="Y485" s="147">
        <v>0</v>
      </c>
      <c r="Z485" s="147">
        <v>0</v>
      </c>
    </row>
    <row r="486" spans="2:26" x14ac:dyDescent="0.3">
      <c r="B486" s="127">
        <v>31</v>
      </c>
      <c r="C486" s="147">
        <v>0</v>
      </c>
      <c r="D486" s="147">
        <v>0</v>
      </c>
      <c r="E486" s="147">
        <v>0</v>
      </c>
      <c r="F486" s="147">
        <v>0</v>
      </c>
      <c r="G486" s="147">
        <v>63</v>
      </c>
      <c r="H486" s="147">
        <v>56.48</v>
      </c>
      <c r="I486" s="147">
        <v>20.93</v>
      </c>
      <c r="J486" s="147">
        <v>5.58</v>
      </c>
      <c r="K486" s="147">
        <v>11.55</v>
      </c>
      <c r="L486" s="147">
        <v>0.79</v>
      </c>
      <c r="M486" s="147">
        <v>17.7</v>
      </c>
      <c r="N486" s="147">
        <v>33.450000000000003</v>
      </c>
      <c r="O486" s="147">
        <v>55.97</v>
      </c>
      <c r="P486" s="147">
        <v>82.02</v>
      </c>
      <c r="Q486" s="147">
        <v>0</v>
      </c>
      <c r="R486" s="147">
        <v>28.04</v>
      </c>
      <c r="S486" s="147">
        <v>13.11</v>
      </c>
      <c r="T486" s="147">
        <v>0</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1.56</v>
      </c>
      <c r="Q492" s="147">
        <v>1.3</v>
      </c>
      <c r="R492" s="147">
        <v>27.57</v>
      </c>
      <c r="S492" s="147">
        <v>0.01</v>
      </c>
      <c r="T492" s="147">
        <v>0.46</v>
      </c>
      <c r="U492" s="147">
        <v>0</v>
      </c>
      <c r="V492" s="147">
        <v>1.55</v>
      </c>
      <c r="W492" s="147">
        <v>7.57</v>
      </c>
      <c r="X492" s="147">
        <v>138.94</v>
      </c>
      <c r="Y492" s="147">
        <v>47.67</v>
      </c>
      <c r="Z492" s="147">
        <v>0.41</v>
      </c>
    </row>
    <row r="493" spans="2:26" x14ac:dyDescent="0.3">
      <c r="B493" s="127">
        <v>2</v>
      </c>
      <c r="C493" s="147">
        <v>0</v>
      </c>
      <c r="D493" s="147">
        <v>0</v>
      </c>
      <c r="E493" s="147">
        <v>0</v>
      </c>
      <c r="F493" s="147">
        <v>0</v>
      </c>
      <c r="G493" s="147">
        <v>0</v>
      </c>
      <c r="H493" s="147">
        <v>0</v>
      </c>
      <c r="I493" s="147">
        <v>0</v>
      </c>
      <c r="J493" s="147">
        <v>0</v>
      </c>
      <c r="K493" s="147">
        <v>0</v>
      </c>
      <c r="L493" s="147">
        <v>0</v>
      </c>
      <c r="M493" s="147">
        <v>0</v>
      </c>
      <c r="N493" s="147">
        <v>0</v>
      </c>
      <c r="O493" s="147">
        <v>0</v>
      </c>
      <c r="P493" s="147">
        <v>0</v>
      </c>
      <c r="Q493" s="147">
        <v>0.74</v>
      </c>
      <c r="R493" s="147">
        <v>0</v>
      </c>
      <c r="S493" s="147">
        <v>0.05</v>
      </c>
      <c r="T493" s="147">
        <v>0</v>
      </c>
      <c r="U493" s="147">
        <v>0</v>
      </c>
      <c r="V493" s="147">
        <v>0</v>
      </c>
      <c r="W493" s="147">
        <v>0</v>
      </c>
      <c r="X493" s="147">
        <v>0</v>
      </c>
      <c r="Y493" s="147">
        <v>0</v>
      </c>
      <c r="Z493" s="147">
        <v>22</v>
      </c>
    </row>
    <row r="494" spans="2:26" x14ac:dyDescent="0.3">
      <c r="B494" s="127">
        <v>3</v>
      </c>
      <c r="C494" s="147">
        <v>0</v>
      </c>
      <c r="D494" s="147">
        <v>0</v>
      </c>
      <c r="E494" s="147">
        <v>0</v>
      </c>
      <c r="F494" s="147">
        <v>0</v>
      </c>
      <c r="G494" s="147">
        <v>0</v>
      </c>
      <c r="H494" s="147">
        <v>0.04</v>
      </c>
      <c r="I494" s="147">
        <v>0</v>
      </c>
      <c r="J494" s="147">
        <v>79.099999999999994</v>
      </c>
      <c r="K494" s="147">
        <v>0.26</v>
      </c>
      <c r="L494" s="147">
        <v>3.11</v>
      </c>
      <c r="M494" s="147">
        <v>11.55</v>
      </c>
      <c r="N494" s="147">
        <v>0.62</v>
      </c>
      <c r="O494" s="147">
        <v>0.47</v>
      </c>
      <c r="P494" s="147">
        <v>0.69</v>
      </c>
      <c r="Q494" s="147">
        <v>103.95</v>
      </c>
      <c r="R494" s="147">
        <v>170.91</v>
      </c>
      <c r="S494" s="147">
        <v>0</v>
      </c>
      <c r="T494" s="147">
        <v>0</v>
      </c>
      <c r="U494" s="147">
        <v>0</v>
      </c>
      <c r="V494" s="147">
        <v>0</v>
      </c>
      <c r="W494" s="147">
        <v>0</v>
      </c>
      <c r="X494" s="147">
        <v>0</v>
      </c>
      <c r="Y494" s="147">
        <v>0</v>
      </c>
      <c r="Z494" s="147">
        <v>0</v>
      </c>
    </row>
    <row r="495" spans="2:26" x14ac:dyDescent="0.3">
      <c r="B495" s="127">
        <v>4</v>
      </c>
      <c r="C495" s="147">
        <v>0</v>
      </c>
      <c r="D495" s="147">
        <v>0</v>
      </c>
      <c r="E495" s="147">
        <v>0</v>
      </c>
      <c r="F495" s="147">
        <v>0</v>
      </c>
      <c r="G495" s="147">
        <v>0</v>
      </c>
      <c r="H495" s="147">
        <v>0</v>
      </c>
      <c r="I495" s="147">
        <v>3.83</v>
      </c>
      <c r="J495" s="147">
        <v>0</v>
      </c>
      <c r="K495" s="147">
        <v>0</v>
      </c>
      <c r="L495" s="147">
        <v>0</v>
      </c>
      <c r="M495" s="147">
        <v>0</v>
      </c>
      <c r="N495" s="147">
        <v>0</v>
      </c>
      <c r="O495" s="147">
        <v>0</v>
      </c>
      <c r="P495" s="147">
        <v>0</v>
      </c>
      <c r="Q495" s="147">
        <v>0.08</v>
      </c>
      <c r="R495" s="147">
        <v>0</v>
      </c>
      <c r="S495" s="147">
        <v>0</v>
      </c>
      <c r="T495" s="147">
        <v>0</v>
      </c>
      <c r="U495" s="147">
        <v>0</v>
      </c>
      <c r="V495" s="147">
        <v>0</v>
      </c>
      <c r="W495" s="147">
        <v>0</v>
      </c>
      <c r="X495" s="147">
        <v>8.0500000000000007</v>
      </c>
      <c r="Y495" s="147">
        <v>7.05</v>
      </c>
      <c r="Z495" s="147">
        <v>0</v>
      </c>
    </row>
    <row r="496" spans="2:26" ht="15" customHeight="1" x14ac:dyDescent="0.3">
      <c r="B496" s="127">
        <v>5</v>
      </c>
      <c r="C496" s="147">
        <v>0</v>
      </c>
      <c r="D496" s="147">
        <v>0</v>
      </c>
      <c r="E496" s="147">
        <v>0</v>
      </c>
      <c r="F496" s="147">
        <v>0</v>
      </c>
      <c r="G496" s="147">
        <v>0</v>
      </c>
      <c r="H496" s="147">
        <v>3.75</v>
      </c>
      <c r="I496" s="147">
        <v>3.43</v>
      </c>
      <c r="J496" s="147">
        <v>4.95</v>
      </c>
      <c r="K496" s="147">
        <v>7.33</v>
      </c>
      <c r="L496" s="147">
        <v>7.75</v>
      </c>
      <c r="M496" s="147">
        <v>4.1100000000000003</v>
      </c>
      <c r="N496" s="147">
        <v>5.91</v>
      </c>
      <c r="O496" s="147">
        <v>0.03</v>
      </c>
      <c r="P496" s="147">
        <v>0</v>
      </c>
      <c r="Q496" s="147">
        <v>0.02</v>
      </c>
      <c r="R496" s="147">
        <v>0.14000000000000001</v>
      </c>
      <c r="S496" s="147">
        <v>0</v>
      </c>
      <c r="T496" s="147">
        <v>0</v>
      </c>
      <c r="U496" s="147">
        <v>0</v>
      </c>
      <c r="V496" s="147">
        <v>0</v>
      </c>
      <c r="W496" s="147">
        <v>0</v>
      </c>
      <c r="X496" s="147">
        <v>0</v>
      </c>
      <c r="Y496" s="147">
        <v>0</v>
      </c>
      <c r="Z496" s="147">
        <v>0</v>
      </c>
    </row>
    <row r="497" spans="2:26" x14ac:dyDescent="0.3">
      <c r="B497" s="127">
        <v>6</v>
      </c>
      <c r="C497" s="147">
        <v>0</v>
      </c>
      <c r="D497" s="147">
        <v>0</v>
      </c>
      <c r="E497" s="147">
        <v>0</v>
      </c>
      <c r="F497" s="147">
        <v>0</v>
      </c>
      <c r="G497" s="147">
        <v>0</v>
      </c>
      <c r="H497" s="147">
        <v>3.22</v>
      </c>
      <c r="I497" s="147">
        <v>16.399999999999999</v>
      </c>
      <c r="J497" s="147">
        <v>4.54</v>
      </c>
      <c r="K497" s="147">
        <v>0</v>
      </c>
      <c r="L497" s="147">
        <v>0</v>
      </c>
      <c r="M497" s="147">
        <v>0</v>
      </c>
      <c r="N497" s="147">
        <v>0</v>
      </c>
      <c r="O497" s="147">
        <v>14.84</v>
      </c>
      <c r="P497" s="147">
        <v>21.45</v>
      </c>
      <c r="Q497" s="147">
        <v>4.25</v>
      </c>
      <c r="R497" s="147">
        <v>19.79</v>
      </c>
      <c r="S497" s="147">
        <v>4.41</v>
      </c>
      <c r="T497" s="147">
        <v>0</v>
      </c>
      <c r="U497" s="147">
        <v>0</v>
      </c>
      <c r="V497" s="147">
        <v>0</v>
      </c>
      <c r="W497" s="147">
        <v>0</v>
      </c>
      <c r="X497" s="147">
        <v>0</v>
      </c>
      <c r="Y497" s="147">
        <v>0</v>
      </c>
      <c r="Z497" s="147">
        <v>0</v>
      </c>
    </row>
    <row r="498" spans="2:26" x14ac:dyDescent="0.3">
      <c r="B498" s="127">
        <v>7</v>
      </c>
      <c r="C498" s="147">
        <v>0</v>
      </c>
      <c r="D498" s="147">
        <v>0</v>
      </c>
      <c r="E498" s="147">
        <v>0</v>
      </c>
      <c r="F498" s="147">
        <v>0</v>
      </c>
      <c r="G498" s="147">
        <v>0</v>
      </c>
      <c r="H498" s="147">
        <v>0</v>
      </c>
      <c r="I498" s="147">
        <v>0</v>
      </c>
      <c r="J498" s="147">
        <v>0.01</v>
      </c>
      <c r="K498" s="147">
        <v>0</v>
      </c>
      <c r="L498" s="147">
        <v>0</v>
      </c>
      <c r="M498" s="147">
        <v>0</v>
      </c>
      <c r="N498" s="147">
        <v>0</v>
      </c>
      <c r="O498" s="147">
        <v>0.56999999999999995</v>
      </c>
      <c r="P498" s="147">
        <v>0.12</v>
      </c>
      <c r="Q498" s="147">
        <v>0.44</v>
      </c>
      <c r="R498" s="147">
        <v>13.81</v>
      </c>
      <c r="S498" s="147">
        <v>15.15</v>
      </c>
      <c r="T498" s="147">
        <v>0</v>
      </c>
      <c r="U498" s="147">
        <v>0</v>
      </c>
      <c r="V498" s="147">
        <v>0</v>
      </c>
      <c r="W498" s="147">
        <v>0</v>
      </c>
      <c r="X498" s="147">
        <v>0</v>
      </c>
      <c r="Y498" s="147">
        <v>0</v>
      </c>
      <c r="Z498" s="147">
        <v>0</v>
      </c>
    </row>
    <row r="499" spans="2:26" x14ac:dyDescent="0.3">
      <c r="B499" s="127">
        <v>8</v>
      </c>
      <c r="C499" s="147">
        <v>0</v>
      </c>
      <c r="D499" s="147">
        <v>0</v>
      </c>
      <c r="E499" s="147">
        <v>2.63</v>
      </c>
      <c r="F499" s="147">
        <v>2.15</v>
      </c>
      <c r="G499" s="147">
        <v>0</v>
      </c>
      <c r="H499" s="147">
        <v>0.19</v>
      </c>
      <c r="I499" s="147">
        <v>4.13</v>
      </c>
      <c r="J499" s="147">
        <v>0.91</v>
      </c>
      <c r="K499" s="147">
        <v>0.05</v>
      </c>
      <c r="L499" s="147">
        <v>0.05</v>
      </c>
      <c r="M499" s="147">
        <v>6.77</v>
      </c>
      <c r="N499" s="147">
        <v>3.37</v>
      </c>
      <c r="O499" s="147">
        <v>11.7</v>
      </c>
      <c r="P499" s="147">
        <v>30.71</v>
      </c>
      <c r="Q499" s="147">
        <v>42.99</v>
      </c>
      <c r="R499" s="147">
        <v>39.44</v>
      </c>
      <c r="S499" s="147">
        <v>0</v>
      </c>
      <c r="T499" s="147">
        <v>0.69</v>
      </c>
      <c r="U499" s="147">
        <v>0.45</v>
      </c>
      <c r="V499" s="147">
        <v>0.95</v>
      </c>
      <c r="W499" s="147">
        <v>0.08</v>
      </c>
      <c r="X499" s="147">
        <v>0</v>
      </c>
      <c r="Y499" s="147">
        <v>0</v>
      </c>
      <c r="Z499" s="147">
        <v>1.2</v>
      </c>
    </row>
    <row r="500" spans="2:26" x14ac:dyDescent="0.3">
      <c r="B500" s="127">
        <v>9</v>
      </c>
      <c r="C500" s="147">
        <v>0</v>
      </c>
      <c r="D500" s="147">
        <v>3.62</v>
      </c>
      <c r="E500" s="147">
        <v>6.61</v>
      </c>
      <c r="F500" s="147">
        <v>0.14000000000000001</v>
      </c>
      <c r="G500" s="147">
        <v>0</v>
      </c>
      <c r="H500" s="147">
        <v>0</v>
      </c>
      <c r="I500" s="147">
        <v>0</v>
      </c>
      <c r="J500" s="147">
        <v>0</v>
      </c>
      <c r="K500" s="147">
        <v>0</v>
      </c>
      <c r="L500" s="147">
        <v>0</v>
      </c>
      <c r="M500" s="147">
        <v>0</v>
      </c>
      <c r="N500" s="147">
        <v>0.21</v>
      </c>
      <c r="O500" s="147">
        <v>0.46</v>
      </c>
      <c r="P500" s="147">
        <v>0</v>
      </c>
      <c r="Q500" s="147">
        <v>0</v>
      </c>
      <c r="R500" s="147">
        <v>0</v>
      </c>
      <c r="S500" s="147">
        <v>0</v>
      </c>
      <c r="T500" s="147">
        <v>0</v>
      </c>
      <c r="U500" s="147">
        <v>0</v>
      </c>
      <c r="V500" s="147">
        <v>0</v>
      </c>
      <c r="W500" s="147">
        <v>0</v>
      </c>
      <c r="X500" s="147">
        <v>46.14</v>
      </c>
      <c r="Y500" s="147">
        <v>32.22</v>
      </c>
      <c r="Z500" s="147">
        <v>158.31</v>
      </c>
    </row>
    <row r="501" spans="2:26" x14ac:dyDescent="0.3">
      <c r="B501" s="127">
        <v>10</v>
      </c>
      <c r="C501" s="147">
        <v>0.42</v>
      </c>
      <c r="D501" s="147">
        <v>0</v>
      </c>
      <c r="E501" s="147">
        <v>0.02</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0</v>
      </c>
      <c r="X501" s="147">
        <v>0</v>
      </c>
      <c r="Y501" s="147">
        <v>0</v>
      </c>
      <c r="Z501" s="147">
        <v>0</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0.28000000000000003</v>
      </c>
      <c r="W502" s="147">
        <v>0</v>
      </c>
      <c r="X502" s="147">
        <v>0</v>
      </c>
      <c r="Y502" s="147">
        <v>0</v>
      </c>
      <c r="Z502" s="147">
        <v>0</v>
      </c>
    </row>
    <row r="503" spans="2:26" x14ac:dyDescent="0.3">
      <c r="B503" s="127">
        <v>12</v>
      </c>
      <c r="C503" s="147">
        <v>0</v>
      </c>
      <c r="D503" s="147">
        <v>0</v>
      </c>
      <c r="E503" s="147">
        <v>0</v>
      </c>
      <c r="F503" s="147">
        <v>0</v>
      </c>
      <c r="G503" s="147">
        <v>0</v>
      </c>
      <c r="H503" s="147">
        <v>0</v>
      </c>
      <c r="I503" s="147">
        <v>0</v>
      </c>
      <c r="J503" s="147">
        <v>1.06</v>
      </c>
      <c r="K503" s="147">
        <v>0</v>
      </c>
      <c r="L503" s="147">
        <v>12.45</v>
      </c>
      <c r="M503" s="147">
        <v>6.91</v>
      </c>
      <c r="N503" s="147">
        <v>41.06</v>
      </c>
      <c r="O503" s="147">
        <v>0</v>
      </c>
      <c r="P503" s="147">
        <v>0</v>
      </c>
      <c r="Q503" s="147">
        <v>0</v>
      </c>
      <c r="R503" s="147">
        <v>0</v>
      </c>
      <c r="S503" s="147">
        <v>0</v>
      </c>
      <c r="T503" s="147">
        <v>0</v>
      </c>
      <c r="U503" s="147">
        <v>0</v>
      </c>
      <c r="V503" s="147">
        <v>0</v>
      </c>
      <c r="W503" s="147">
        <v>0</v>
      </c>
      <c r="X503" s="147">
        <v>0</v>
      </c>
      <c r="Y503" s="147">
        <v>0</v>
      </c>
      <c r="Z503" s="147">
        <v>15.1</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0</v>
      </c>
      <c r="V504" s="147">
        <v>0</v>
      </c>
      <c r="W504" s="147">
        <v>0</v>
      </c>
      <c r="X504" s="147">
        <v>0</v>
      </c>
      <c r="Y504" s="147">
        <v>0</v>
      </c>
      <c r="Z504" s="147">
        <v>0</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v>
      </c>
      <c r="O505" s="147">
        <v>0</v>
      </c>
      <c r="P505" s="147">
        <v>7.0000000000000007E-2</v>
      </c>
      <c r="Q505" s="147">
        <v>0</v>
      </c>
      <c r="R505" s="147">
        <v>0</v>
      </c>
      <c r="S505" s="147">
        <v>0</v>
      </c>
      <c r="T505" s="147">
        <v>0</v>
      </c>
      <c r="U505" s="147">
        <v>0</v>
      </c>
      <c r="V505" s="147">
        <v>0</v>
      </c>
      <c r="W505" s="147">
        <v>0</v>
      </c>
      <c r="X505" s="147">
        <v>0</v>
      </c>
      <c r="Y505" s="147">
        <v>0</v>
      </c>
      <c r="Z505" s="147">
        <v>0</v>
      </c>
    </row>
    <row r="506" spans="2:26" x14ac:dyDescent="0.3">
      <c r="B506" s="127">
        <v>15</v>
      </c>
      <c r="C506" s="147">
        <v>0</v>
      </c>
      <c r="D506" s="147">
        <v>0</v>
      </c>
      <c r="E506" s="147">
        <v>0</v>
      </c>
      <c r="F506" s="147">
        <v>0</v>
      </c>
      <c r="G506" s="147">
        <v>0</v>
      </c>
      <c r="H506" s="147">
        <v>0</v>
      </c>
      <c r="I506" s="147">
        <v>16.3</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0</v>
      </c>
      <c r="Z506" s="147">
        <v>0</v>
      </c>
    </row>
    <row r="507" spans="2:26" x14ac:dyDescent="0.3">
      <c r="B507" s="127">
        <v>16</v>
      </c>
      <c r="C507" s="147">
        <v>0.15</v>
      </c>
      <c r="D507" s="147">
        <v>0</v>
      </c>
      <c r="E507" s="147">
        <v>0</v>
      </c>
      <c r="F507" s="147">
        <v>0.13</v>
      </c>
      <c r="G507" s="147">
        <v>0</v>
      </c>
      <c r="H507" s="147">
        <v>0</v>
      </c>
      <c r="I507" s="147">
        <v>0</v>
      </c>
      <c r="J507" s="147">
        <v>4.66</v>
      </c>
      <c r="K507" s="147">
        <v>73.459999999999994</v>
      </c>
      <c r="L507" s="147">
        <v>72.709999999999994</v>
      </c>
      <c r="M507" s="147">
        <v>103.93</v>
      </c>
      <c r="N507" s="147">
        <v>97.98</v>
      </c>
      <c r="O507" s="147">
        <v>125.99</v>
      </c>
      <c r="P507" s="147">
        <v>147.85</v>
      </c>
      <c r="Q507" s="147">
        <v>172.6</v>
      </c>
      <c r="R507" s="147">
        <v>115.82</v>
      </c>
      <c r="S507" s="147">
        <v>119.48</v>
      </c>
      <c r="T507" s="147">
        <v>22.66</v>
      </c>
      <c r="U507" s="147">
        <v>0</v>
      </c>
      <c r="V507" s="147">
        <v>0</v>
      </c>
      <c r="W507" s="147">
        <v>0</v>
      </c>
      <c r="X507" s="147">
        <v>0</v>
      </c>
      <c r="Y507" s="147">
        <v>0</v>
      </c>
      <c r="Z507" s="147">
        <v>0</v>
      </c>
    </row>
    <row r="508" spans="2:26" x14ac:dyDescent="0.3">
      <c r="B508" s="127">
        <v>17</v>
      </c>
      <c r="C508" s="147">
        <v>0</v>
      </c>
      <c r="D508" s="147">
        <v>0</v>
      </c>
      <c r="E508" s="147">
        <v>0</v>
      </c>
      <c r="F508" s="147">
        <v>0</v>
      </c>
      <c r="G508" s="147">
        <v>0</v>
      </c>
      <c r="H508" s="147">
        <v>0</v>
      </c>
      <c r="I508" s="147">
        <v>0</v>
      </c>
      <c r="J508" s="147">
        <v>0</v>
      </c>
      <c r="K508" s="147">
        <v>0</v>
      </c>
      <c r="L508" s="147">
        <v>33.369999999999997</v>
      </c>
      <c r="M508" s="147">
        <v>31.47</v>
      </c>
      <c r="N508" s="147">
        <v>0.67</v>
      </c>
      <c r="O508" s="147">
        <v>6.32</v>
      </c>
      <c r="P508" s="147">
        <v>0</v>
      </c>
      <c r="Q508" s="147">
        <v>0</v>
      </c>
      <c r="R508" s="147">
        <v>0</v>
      </c>
      <c r="S508" s="147">
        <v>0</v>
      </c>
      <c r="T508" s="147">
        <v>3.66</v>
      </c>
      <c r="U508" s="147">
        <v>2.23</v>
      </c>
      <c r="V508" s="147">
        <v>0.01</v>
      </c>
      <c r="W508" s="147">
        <v>0</v>
      </c>
      <c r="X508" s="147">
        <v>5.26</v>
      </c>
      <c r="Y508" s="147">
        <v>231.78</v>
      </c>
      <c r="Z508" s="147">
        <v>241.03</v>
      </c>
    </row>
    <row r="509" spans="2:26" x14ac:dyDescent="0.3">
      <c r="B509" s="127">
        <v>18</v>
      </c>
      <c r="C509" s="147">
        <v>1.78</v>
      </c>
      <c r="D509" s="147">
        <v>0.86</v>
      </c>
      <c r="E509" s="147">
        <v>0.01</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2.1</v>
      </c>
      <c r="X509" s="147">
        <v>68.64</v>
      </c>
      <c r="Y509" s="147">
        <v>96.41</v>
      </c>
      <c r="Z509" s="147">
        <v>177.98</v>
      </c>
    </row>
    <row r="510" spans="2:26" x14ac:dyDescent="0.3">
      <c r="B510" s="127">
        <v>19</v>
      </c>
      <c r="C510" s="147">
        <v>41.52</v>
      </c>
      <c r="D510" s="147">
        <v>1.18</v>
      </c>
      <c r="E510" s="147">
        <v>35</v>
      </c>
      <c r="F510" s="147">
        <v>0</v>
      </c>
      <c r="G510" s="147">
        <v>0</v>
      </c>
      <c r="H510" s="147">
        <v>0</v>
      </c>
      <c r="I510" s="147">
        <v>0</v>
      </c>
      <c r="J510" s="147">
        <v>0</v>
      </c>
      <c r="K510" s="147">
        <v>0</v>
      </c>
      <c r="L510" s="147">
        <v>0</v>
      </c>
      <c r="M510" s="147">
        <v>0</v>
      </c>
      <c r="N510" s="147">
        <v>15.26</v>
      </c>
      <c r="O510" s="147">
        <v>0</v>
      </c>
      <c r="P510" s="147">
        <v>0</v>
      </c>
      <c r="Q510" s="147">
        <v>1.38</v>
      </c>
      <c r="R510" s="147">
        <v>0</v>
      </c>
      <c r="S510" s="147">
        <v>0</v>
      </c>
      <c r="T510" s="147">
        <v>0</v>
      </c>
      <c r="U510" s="147">
        <v>0</v>
      </c>
      <c r="V510" s="147">
        <v>0</v>
      </c>
      <c r="W510" s="147">
        <v>0</v>
      </c>
      <c r="X510" s="147">
        <v>39.840000000000003</v>
      </c>
      <c r="Y510" s="147">
        <v>26.38</v>
      </c>
      <c r="Z510" s="147">
        <v>0.18</v>
      </c>
    </row>
    <row r="511" spans="2:26" x14ac:dyDescent="0.3">
      <c r="B511" s="127">
        <v>20</v>
      </c>
      <c r="C511" s="147">
        <v>25.2</v>
      </c>
      <c r="D511" s="147">
        <v>15.37</v>
      </c>
      <c r="E511" s="147">
        <v>0</v>
      </c>
      <c r="F511" s="147">
        <v>13.32</v>
      </c>
      <c r="G511" s="147">
        <v>0.65</v>
      </c>
      <c r="H511" s="147">
        <v>0</v>
      </c>
      <c r="I511" s="147">
        <v>0</v>
      </c>
      <c r="J511" s="147">
        <v>0</v>
      </c>
      <c r="K511" s="147">
        <v>0</v>
      </c>
      <c r="L511" s="147">
        <v>24.87</v>
      </c>
      <c r="M511" s="147">
        <v>3.02</v>
      </c>
      <c r="N511" s="147">
        <v>22.52</v>
      </c>
      <c r="O511" s="147">
        <v>8.24</v>
      </c>
      <c r="P511" s="147">
        <v>36.340000000000003</v>
      </c>
      <c r="Q511" s="147">
        <v>0</v>
      </c>
      <c r="R511" s="147">
        <v>0</v>
      </c>
      <c r="S511" s="147">
        <v>0</v>
      </c>
      <c r="T511" s="147">
        <v>0</v>
      </c>
      <c r="U511" s="147">
        <v>0</v>
      </c>
      <c r="V511" s="147">
        <v>0</v>
      </c>
      <c r="W511" s="147">
        <v>0</v>
      </c>
      <c r="X511" s="147">
        <v>0</v>
      </c>
      <c r="Y511" s="147">
        <v>0</v>
      </c>
      <c r="Z511" s="147">
        <v>0.64</v>
      </c>
    </row>
    <row r="512" spans="2:26" x14ac:dyDescent="0.3">
      <c r="B512" s="127">
        <v>21</v>
      </c>
      <c r="C512" s="147">
        <v>18.059999999999999</v>
      </c>
      <c r="D512" s="147">
        <v>4.49</v>
      </c>
      <c r="E512" s="147">
        <v>11.11</v>
      </c>
      <c r="F512" s="147">
        <v>0</v>
      </c>
      <c r="G512" s="147">
        <v>0</v>
      </c>
      <c r="H512" s="147">
        <v>0</v>
      </c>
      <c r="I512" s="147">
        <v>0</v>
      </c>
      <c r="J512" s="147">
        <v>0</v>
      </c>
      <c r="K512" s="147">
        <v>0</v>
      </c>
      <c r="L512" s="147">
        <v>38.909999999999997</v>
      </c>
      <c r="M512" s="147">
        <v>28.35</v>
      </c>
      <c r="N512" s="147">
        <v>12.59</v>
      </c>
      <c r="O512" s="147">
        <v>0</v>
      </c>
      <c r="P512" s="147">
        <v>0</v>
      </c>
      <c r="Q512" s="147">
        <v>0</v>
      </c>
      <c r="R512" s="147">
        <v>0</v>
      </c>
      <c r="S512" s="147">
        <v>19.97</v>
      </c>
      <c r="T512" s="147">
        <v>0</v>
      </c>
      <c r="U512" s="147">
        <v>0</v>
      </c>
      <c r="V512" s="147">
        <v>0</v>
      </c>
      <c r="W512" s="147">
        <v>0</v>
      </c>
      <c r="X512" s="147">
        <v>0</v>
      </c>
      <c r="Y512" s="147">
        <v>0</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v>
      </c>
      <c r="X513" s="147">
        <v>0</v>
      </c>
      <c r="Y513" s="147">
        <v>0</v>
      </c>
      <c r="Z513" s="147">
        <v>0</v>
      </c>
    </row>
    <row r="514" spans="2:26" x14ac:dyDescent="0.3">
      <c r="B514" s="127">
        <v>23</v>
      </c>
      <c r="C514" s="147">
        <v>2.4300000000000002</v>
      </c>
      <c r="D514" s="147">
        <v>1.64</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0</v>
      </c>
      <c r="W514" s="147">
        <v>0</v>
      </c>
      <c r="X514" s="147">
        <v>0</v>
      </c>
      <c r="Y514" s="147">
        <v>0</v>
      </c>
      <c r="Z514" s="147">
        <v>86.82</v>
      </c>
    </row>
    <row r="515" spans="2:26" x14ac:dyDescent="0.3">
      <c r="B515" s="127">
        <v>24</v>
      </c>
      <c r="C515" s="147">
        <v>0</v>
      </c>
      <c r="D515" s="147">
        <v>0</v>
      </c>
      <c r="E515" s="147">
        <v>0</v>
      </c>
      <c r="F515" s="147">
        <v>0</v>
      </c>
      <c r="G515" s="147">
        <v>0</v>
      </c>
      <c r="H515" s="147">
        <v>0</v>
      </c>
      <c r="I515" s="147">
        <v>0</v>
      </c>
      <c r="J515" s="147">
        <v>0</v>
      </c>
      <c r="K515" s="147">
        <v>0</v>
      </c>
      <c r="L515" s="147">
        <v>0</v>
      </c>
      <c r="M515" s="147">
        <v>0</v>
      </c>
      <c r="N515" s="147">
        <v>0</v>
      </c>
      <c r="O515" s="147">
        <v>0</v>
      </c>
      <c r="P515" s="147">
        <v>0</v>
      </c>
      <c r="Q515" s="147">
        <v>0</v>
      </c>
      <c r="R515" s="147">
        <v>0</v>
      </c>
      <c r="S515" s="147">
        <v>0</v>
      </c>
      <c r="T515" s="147">
        <v>0</v>
      </c>
      <c r="U515" s="147">
        <v>0</v>
      </c>
      <c r="V515" s="147">
        <v>0</v>
      </c>
      <c r="W515" s="147">
        <v>0</v>
      </c>
      <c r="X515" s="147">
        <v>3.5</v>
      </c>
      <c r="Y515" s="147">
        <v>90.88</v>
      </c>
      <c r="Z515" s="147">
        <v>126.88</v>
      </c>
    </row>
    <row r="516" spans="2:26" x14ac:dyDescent="0.3">
      <c r="B516" s="127">
        <v>25</v>
      </c>
      <c r="C516" s="147">
        <v>212.2</v>
      </c>
      <c r="D516" s="147">
        <v>139.47999999999999</v>
      </c>
      <c r="E516" s="147">
        <v>186.04</v>
      </c>
      <c r="F516" s="147">
        <v>242.22</v>
      </c>
      <c r="G516" s="147">
        <v>157.06</v>
      </c>
      <c r="H516" s="147">
        <v>90.35</v>
      </c>
      <c r="I516" s="147">
        <v>0.38</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0.08</v>
      </c>
      <c r="Y516" s="147">
        <v>142.68</v>
      </c>
      <c r="Z516" s="147">
        <v>74.400000000000006</v>
      </c>
    </row>
    <row r="517" spans="2:26" x14ac:dyDescent="0.3">
      <c r="B517" s="127">
        <v>26</v>
      </c>
      <c r="C517" s="147">
        <v>2.87</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3.84</v>
      </c>
      <c r="Y517" s="147">
        <v>6.23</v>
      </c>
      <c r="Z517" s="147">
        <v>15.11</v>
      </c>
    </row>
    <row r="518" spans="2:26" x14ac:dyDescent="0.3">
      <c r="B518" s="127">
        <v>27</v>
      </c>
      <c r="C518" s="147">
        <v>4.57</v>
      </c>
      <c r="D518" s="147">
        <v>2.19</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0</v>
      </c>
      <c r="U518" s="147">
        <v>0</v>
      </c>
      <c r="V518" s="147">
        <v>0</v>
      </c>
      <c r="W518" s="147">
        <v>0</v>
      </c>
      <c r="X518" s="147">
        <v>0</v>
      </c>
      <c r="Y518" s="147">
        <v>3.25</v>
      </c>
      <c r="Z518" s="147">
        <v>0</v>
      </c>
    </row>
    <row r="519" spans="2:26" x14ac:dyDescent="0.3">
      <c r="B519" s="127">
        <v>28</v>
      </c>
      <c r="C519" s="147">
        <v>35.72</v>
      </c>
      <c r="D519" s="147">
        <v>4.55</v>
      </c>
      <c r="E519" s="147">
        <v>6.07</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2.67</v>
      </c>
      <c r="X519" s="147">
        <v>0</v>
      </c>
      <c r="Y519" s="147">
        <v>6.4</v>
      </c>
      <c r="Z519" s="147">
        <v>4.87</v>
      </c>
    </row>
    <row r="520" spans="2:26" x14ac:dyDescent="0.3">
      <c r="B520" s="127">
        <v>29</v>
      </c>
      <c r="C520" s="147">
        <v>212.58</v>
      </c>
      <c r="D520" s="147">
        <v>43.94</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4.96</v>
      </c>
      <c r="Z520" s="147">
        <v>101.47</v>
      </c>
    </row>
    <row r="521" spans="2:26" x14ac:dyDescent="0.3">
      <c r="B521" s="127">
        <v>30</v>
      </c>
      <c r="C521" s="147">
        <v>0.04</v>
      </c>
      <c r="D521" s="147">
        <v>0</v>
      </c>
      <c r="E521" s="147">
        <v>38.479999999999997</v>
      </c>
      <c r="F521" s="147">
        <v>0.1</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0</v>
      </c>
      <c r="V521" s="147">
        <v>0</v>
      </c>
      <c r="W521" s="147">
        <v>0</v>
      </c>
      <c r="X521" s="147">
        <v>0.82</v>
      </c>
      <c r="Y521" s="147">
        <v>204.41</v>
      </c>
      <c r="Z521" s="147">
        <v>72.489999999999995</v>
      </c>
    </row>
    <row r="522" spans="2:26" x14ac:dyDescent="0.3">
      <c r="B522" s="127">
        <v>31</v>
      </c>
      <c r="C522" s="147">
        <v>32.770000000000003</v>
      </c>
      <c r="D522" s="147">
        <v>8.8800000000000008</v>
      </c>
      <c r="E522" s="147">
        <v>14.86</v>
      </c>
      <c r="F522" s="147">
        <v>124.54</v>
      </c>
      <c r="G522" s="147">
        <v>0</v>
      </c>
      <c r="H522" s="147">
        <v>0</v>
      </c>
      <c r="I522" s="147">
        <v>0</v>
      </c>
      <c r="J522" s="147">
        <v>0</v>
      </c>
      <c r="K522" s="147">
        <v>0</v>
      </c>
      <c r="L522" s="147">
        <v>2.67</v>
      </c>
      <c r="M522" s="147">
        <v>0</v>
      </c>
      <c r="N522" s="147">
        <v>0</v>
      </c>
      <c r="O522" s="147">
        <v>0</v>
      </c>
      <c r="P522" s="147">
        <v>0</v>
      </c>
      <c r="Q522" s="147">
        <v>13.63</v>
      </c>
      <c r="R522" s="147">
        <v>0</v>
      </c>
      <c r="S522" s="147">
        <v>0</v>
      </c>
      <c r="T522" s="147">
        <v>83.69</v>
      </c>
      <c r="U522" s="147">
        <v>79.78</v>
      </c>
      <c r="V522" s="147">
        <v>211.93</v>
      </c>
      <c r="W522" s="147">
        <v>513.95000000000005</v>
      </c>
      <c r="X522" s="147">
        <v>335.77</v>
      </c>
      <c r="Y522" s="147">
        <v>269.12</v>
      </c>
      <c r="Z522" s="147">
        <v>164.39</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9.7100000000000009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254.35</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697823.29</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2167.71</v>
      </c>
      <c r="D537" s="128">
        <v>2133.8200000000002</v>
      </c>
      <c r="E537" s="128">
        <v>2102.25</v>
      </c>
      <c r="F537" s="128">
        <v>2119.77</v>
      </c>
      <c r="G537" s="128">
        <v>2126.96</v>
      </c>
      <c r="H537" s="128">
        <v>2197.0300000000002</v>
      </c>
      <c r="I537" s="128">
        <v>2211.48</v>
      </c>
      <c r="J537" s="128">
        <v>2281.96</v>
      </c>
      <c r="K537" s="128">
        <v>2333.6799999999998</v>
      </c>
      <c r="L537" s="128">
        <v>2318.7800000000002</v>
      </c>
      <c r="M537" s="128">
        <v>2337.7199999999998</v>
      </c>
      <c r="N537" s="128">
        <v>2320.65</v>
      </c>
      <c r="O537" s="128">
        <v>2314.85</v>
      </c>
      <c r="P537" s="128">
        <v>2330.75</v>
      </c>
      <c r="Q537" s="128">
        <v>2410.34</v>
      </c>
      <c r="R537" s="128">
        <v>2523.46</v>
      </c>
      <c r="S537" s="128">
        <v>2499.81</v>
      </c>
      <c r="T537" s="128">
        <v>2370.92</v>
      </c>
      <c r="U537" s="128">
        <v>2302.8200000000002</v>
      </c>
      <c r="V537" s="128">
        <v>2314.9499999999998</v>
      </c>
      <c r="W537" s="128">
        <v>2247.29</v>
      </c>
      <c r="X537" s="128">
        <v>2118.8200000000002</v>
      </c>
      <c r="Y537" s="128">
        <v>2094.66</v>
      </c>
      <c r="Z537" s="128">
        <v>2053.5</v>
      </c>
    </row>
    <row r="538" spans="1:26" x14ac:dyDescent="0.3">
      <c r="B538" s="127">
        <v>2</v>
      </c>
      <c r="C538" s="128">
        <v>2009.28</v>
      </c>
      <c r="D538" s="128">
        <v>2005.72</v>
      </c>
      <c r="E538" s="128">
        <v>1957.54</v>
      </c>
      <c r="F538" s="128">
        <v>1978.86</v>
      </c>
      <c r="G538" s="128">
        <v>2001.24</v>
      </c>
      <c r="H538" s="128">
        <v>2076.86</v>
      </c>
      <c r="I538" s="128">
        <v>2137.17</v>
      </c>
      <c r="J538" s="128">
        <v>2161.5</v>
      </c>
      <c r="K538" s="128">
        <v>2202.04</v>
      </c>
      <c r="L538" s="128">
        <v>2203.5500000000002</v>
      </c>
      <c r="M538" s="128">
        <v>2203.69</v>
      </c>
      <c r="N538" s="128">
        <v>2201.94</v>
      </c>
      <c r="O538" s="128">
        <v>2200.37</v>
      </c>
      <c r="P538" s="128">
        <v>2205.84</v>
      </c>
      <c r="Q538" s="128">
        <v>2228.5500000000002</v>
      </c>
      <c r="R538" s="128">
        <v>2266.36</v>
      </c>
      <c r="S538" s="128">
        <v>2347.67</v>
      </c>
      <c r="T538" s="128">
        <v>2338.36</v>
      </c>
      <c r="U538" s="128">
        <v>2252.4699999999998</v>
      </c>
      <c r="V538" s="128">
        <v>2222.61</v>
      </c>
      <c r="W538" s="128">
        <v>2169.63</v>
      </c>
      <c r="X538" s="128">
        <v>2078.33</v>
      </c>
      <c r="Y538" s="128">
        <v>2049.84</v>
      </c>
      <c r="Z538" s="128">
        <v>2021.74</v>
      </c>
    </row>
    <row r="539" spans="1:26" x14ac:dyDescent="0.3">
      <c r="B539" s="127">
        <v>3</v>
      </c>
      <c r="C539" s="128">
        <v>2040.93</v>
      </c>
      <c r="D539" s="128">
        <v>2047.12</v>
      </c>
      <c r="E539" s="128">
        <v>2054.67</v>
      </c>
      <c r="F539" s="128">
        <v>2105.2399999999998</v>
      </c>
      <c r="G539" s="128">
        <v>2140.98</v>
      </c>
      <c r="H539" s="128">
        <v>2304.19</v>
      </c>
      <c r="I539" s="128">
        <v>2283.44</v>
      </c>
      <c r="J539" s="128">
        <v>2406.7399999999998</v>
      </c>
      <c r="K539" s="128">
        <v>2301.63</v>
      </c>
      <c r="L539" s="128">
        <v>2304.62</v>
      </c>
      <c r="M539" s="128">
        <v>2326.8000000000002</v>
      </c>
      <c r="N539" s="128">
        <v>2264.41</v>
      </c>
      <c r="O539" s="128">
        <v>2246.63</v>
      </c>
      <c r="P539" s="128">
        <v>2267.96</v>
      </c>
      <c r="Q539" s="128">
        <v>2407.5500000000002</v>
      </c>
      <c r="R539" s="128">
        <v>2486.17</v>
      </c>
      <c r="S539" s="128">
        <v>2328.84</v>
      </c>
      <c r="T539" s="128">
        <v>2387.44</v>
      </c>
      <c r="U539" s="128">
        <v>2310.31</v>
      </c>
      <c r="V539" s="128">
        <v>2231.92</v>
      </c>
      <c r="W539" s="128">
        <v>2160.65</v>
      </c>
      <c r="X539" s="128">
        <v>2112.13</v>
      </c>
      <c r="Y539" s="128">
        <v>2058.04</v>
      </c>
      <c r="Z539" s="128">
        <v>2030.47</v>
      </c>
    </row>
    <row r="540" spans="1:26" x14ac:dyDescent="0.3">
      <c r="B540" s="127">
        <v>4</v>
      </c>
      <c r="C540" s="128">
        <v>1980</v>
      </c>
      <c r="D540" s="128">
        <v>1983.29</v>
      </c>
      <c r="E540" s="128">
        <v>1998.2</v>
      </c>
      <c r="F540" s="128">
        <v>2052.7800000000002</v>
      </c>
      <c r="G540" s="128">
        <v>2094.08</v>
      </c>
      <c r="H540" s="128">
        <v>2151.69</v>
      </c>
      <c r="I540" s="128">
        <v>2205.16</v>
      </c>
      <c r="J540" s="128">
        <v>2224.79</v>
      </c>
      <c r="K540" s="128">
        <v>2211.5500000000002</v>
      </c>
      <c r="L540" s="128">
        <v>2199.33</v>
      </c>
      <c r="M540" s="128">
        <v>2199.0700000000002</v>
      </c>
      <c r="N540" s="128">
        <v>2198.58</v>
      </c>
      <c r="O540" s="128">
        <v>2192.71</v>
      </c>
      <c r="P540" s="128">
        <v>2193.27</v>
      </c>
      <c r="Q540" s="128">
        <v>2204.85</v>
      </c>
      <c r="R540" s="128">
        <v>2234.7399999999998</v>
      </c>
      <c r="S540" s="128">
        <v>2232.54</v>
      </c>
      <c r="T540" s="128">
        <v>2241.9899999999998</v>
      </c>
      <c r="U540" s="128">
        <v>2200.89</v>
      </c>
      <c r="V540" s="128">
        <v>2187.8200000000002</v>
      </c>
      <c r="W540" s="128">
        <v>2110.7199999999998</v>
      </c>
      <c r="X540" s="128">
        <v>2075.56</v>
      </c>
      <c r="Y540" s="128">
        <v>2012.94</v>
      </c>
      <c r="Z540" s="128">
        <v>1973.13</v>
      </c>
    </row>
    <row r="541" spans="1:26" x14ac:dyDescent="0.3">
      <c r="B541" s="127">
        <v>5</v>
      </c>
      <c r="C541" s="128">
        <v>2025.72</v>
      </c>
      <c r="D541" s="128">
        <v>2030.08</v>
      </c>
      <c r="E541" s="128">
        <v>2057.96</v>
      </c>
      <c r="F541" s="128">
        <v>2107.5300000000002</v>
      </c>
      <c r="G541" s="128">
        <v>2150.0100000000002</v>
      </c>
      <c r="H541" s="128">
        <v>2193.5300000000002</v>
      </c>
      <c r="I541" s="128">
        <v>2263.4499999999998</v>
      </c>
      <c r="J541" s="128">
        <v>2320.5700000000002</v>
      </c>
      <c r="K541" s="128">
        <v>2327.17</v>
      </c>
      <c r="L541" s="128">
        <v>2303.7600000000002</v>
      </c>
      <c r="M541" s="128">
        <v>2297.0100000000002</v>
      </c>
      <c r="N541" s="128">
        <v>2293.27</v>
      </c>
      <c r="O541" s="128">
        <v>2285.4299999999998</v>
      </c>
      <c r="P541" s="128">
        <v>2307.37</v>
      </c>
      <c r="Q541" s="128">
        <v>2322.83</v>
      </c>
      <c r="R541" s="128">
        <v>2340.9299999999998</v>
      </c>
      <c r="S541" s="128">
        <v>2339.15</v>
      </c>
      <c r="T541" s="128">
        <v>2343.7600000000002</v>
      </c>
      <c r="U541" s="128">
        <v>2297.9499999999998</v>
      </c>
      <c r="V541" s="128">
        <v>2291.33</v>
      </c>
      <c r="W541" s="128">
        <v>2235.0100000000002</v>
      </c>
      <c r="X541" s="128">
        <v>2154.75</v>
      </c>
      <c r="Y541" s="128">
        <v>2068.6</v>
      </c>
      <c r="Z541" s="128">
        <v>2053.14</v>
      </c>
    </row>
    <row r="542" spans="1:26" x14ac:dyDescent="0.3">
      <c r="B542" s="127">
        <v>6</v>
      </c>
      <c r="C542" s="128">
        <v>1969.27</v>
      </c>
      <c r="D542" s="128">
        <v>2002.66</v>
      </c>
      <c r="E542" s="128">
        <v>2030.01</v>
      </c>
      <c r="F542" s="128">
        <v>2078.6</v>
      </c>
      <c r="G542" s="128">
        <v>2109.16</v>
      </c>
      <c r="H542" s="128">
        <v>2145.13</v>
      </c>
      <c r="I542" s="128">
        <v>2212.7600000000002</v>
      </c>
      <c r="J542" s="128">
        <v>2227.63</v>
      </c>
      <c r="K542" s="128">
        <v>2214.69</v>
      </c>
      <c r="L542" s="128">
        <v>2195.44</v>
      </c>
      <c r="M542" s="128">
        <v>2184.3200000000002</v>
      </c>
      <c r="N542" s="128">
        <v>2180.91</v>
      </c>
      <c r="O542" s="128">
        <v>2161.84</v>
      </c>
      <c r="P542" s="128">
        <v>2164.69</v>
      </c>
      <c r="Q542" s="128">
        <v>2173.81</v>
      </c>
      <c r="R542" s="128">
        <v>2213.58</v>
      </c>
      <c r="S542" s="128">
        <v>2225.4499999999998</v>
      </c>
      <c r="T542" s="128">
        <v>2253.7399999999998</v>
      </c>
      <c r="U542" s="128">
        <v>2190.9</v>
      </c>
      <c r="V542" s="128">
        <v>2187.09</v>
      </c>
      <c r="W542" s="128">
        <v>2098.96</v>
      </c>
      <c r="X542" s="128">
        <v>2090.06</v>
      </c>
      <c r="Y542" s="128">
        <v>2037.19</v>
      </c>
      <c r="Z542" s="128">
        <v>1993.36</v>
      </c>
    </row>
    <row r="543" spans="1:26" x14ac:dyDescent="0.3">
      <c r="B543" s="127">
        <v>7</v>
      </c>
      <c r="C543" s="128">
        <v>2077.4699999999998</v>
      </c>
      <c r="D543" s="128">
        <v>2081.81</v>
      </c>
      <c r="E543" s="128">
        <v>2108.84</v>
      </c>
      <c r="F543" s="128">
        <v>2165.2399999999998</v>
      </c>
      <c r="G543" s="128">
        <v>2204.35</v>
      </c>
      <c r="H543" s="128">
        <v>2283.29</v>
      </c>
      <c r="I543" s="128">
        <v>2360.13</v>
      </c>
      <c r="J543" s="128">
        <v>2417.1999999999998</v>
      </c>
      <c r="K543" s="128">
        <v>2409.75</v>
      </c>
      <c r="L543" s="128">
        <v>2393.3200000000002</v>
      </c>
      <c r="M543" s="128">
        <v>2362.94</v>
      </c>
      <c r="N543" s="128">
        <v>2363.83</v>
      </c>
      <c r="O543" s="128">
        <v>2369.96</v>
      </c>
      <c r="P543" s="128">
        <v>2361.96</v>
      </c>
      <c r="Q543" s="128">
        <v>2360.34</v>
      </c>
      <c r="R543" s="128">
        <v>2358.44</v>
      </c>
      <c r="S543" s="128">
        <v>2368.88</v>
      </c>
      <c r="T543" s="128">
        <v>2430.37</v>
      </c>
      <c r="U543" s="128">
        <v>2377.12</v>
      </c>
      <c r="V543" s="128">
        <v>2369.11</v>
      </c>
      <c r="W543" s="128">
        <v>2275.25</v>
      </c>
      <c r="X543" s="128">
        <v>2241.65</v>
      </c>
      <c r="Y543" s="128">
        <v>2188.0700000000002</v>
      </c>
      <c r="Z543" s="128">
        <v>2110</v>
      </c>
    </row>
    <row r="544" spans="1:26" x14ac:dyDescent="0.3">
      <c r="B544" s="127">
        <v>8</v>
      </c>
      <c r="C544" s="128">
        <v>2125.4899999999998</v>
      </c>
      <c r="D544" s="128">
        <v>2118.37</v>
      </c>
      <c r="E544" s="128">
        <v>2104.2800000000002</v>
      </c>
      <c r="F544" s="128">
        <v>2120.69</v>
      </c>
      <c r="G544" s="128">
        <v>2150.0700000000002</v>
      </c>
      <c r="H544" s="128">
        <v>2203.37</v>
      </c>
      <c r="I544" s="128">
        <v>2262.38</v>
      </c>
      <c r="J544" s="128">
        <v>2320.85</v>
      </c>
      <c r="K544" s="128">
        <v>2414.3000000000002</v>
      </c>
      <c r="L544" s="128">
        <v>2409.5300000000002</v>
      </c>
      <c r="M544" s="128">
        <v>2381.63</v>
      </c>
      <c r="N544" s="128">
        <v>2370.5700000000002</v>
      </c>
      <c r="O544" s="128">
        <v>2370.12</v>
      </c>
      <c r="P544" s="128">
        <v>2377.52</v>
      </c>
      <c r="Q544" s="128">
        <v>2392.65</v>
      </c>
      <c r="R544" s="128">
        <v>2420.3000000000002</v>
      </c>
      <c r="S544" s="128">
        <v>2425.52</v>
      </c>
      <c r="T544" s="128">
        <v>2459.7399999999998</v>
      </c>
      <c r="U544" s="128">
        <v>2401.27</v>
      </c>
      <c r="V544" s="128">
        <v>2408.66</v>
      </c>
      <c r="W544" s="128">
        <v>2315.7600000000002</v>
      </c>
      <c r="X544" s="128">
        <v>2154.13</v>
      </c>
      <c r="Y544" s="128">
        <v>2100.85</v>
      </c>
      <c r="Z544" s="128">
        <v>2083.71</v>
      </c>
    </row>
    <row r="545" spans="2:26" x14ac:dyDescent="0.3">
      <c r="B545" s="127">
        <v>9</v>
      </c>
      <c r="C545" s="128">
        <v>2060.3000000000002</v>
      </c>
      <c r="D545" s="128">
        <v>2051.44</v>
      </c>
      <c r="E545" s="128">
        <v>2008.27</v>
      </c>
      <c r="F545" s="128">
        <v>2029.2</v>
      </c>
      <c r="G545" s="128">
        <v>2028.92</v>
      </c>
      <c r="H545" s="128">
        <v>2086.1</v>
      </c>
      <c r="I545" s="128">
        <v>2113.69</v>
      </c>
      <c r="J545" s="128">
        <v>2179.11</v>
      </c>
      <c r="K545" s="128">
        <v>2217.3200000000002</v>
      </c>
      <c r="L545" s="128">
        <v>2271.4499999999998</v>
      </c>
      <c r="M545" s="128">
        <v>2236.3000000000002</v>
      </c>
      <c r="N545" s="128">
        <v>2244.35</v>
      </c>
      <c r="O545" s="128">
        <v>2218.39</v>
      </c>
      <c r="P545" s="128">
        <v>2220.19</v>
      </c>
      <c r="Q545" s="128">
        <v>2216.69</v>
      </c>
      <c r="R545" s="128">
        <v>2224.84</v>
      </c>
      <c r="S545" s="128">
        <v>2256.0700000000002</v>
      </c>
      <c r="T545" s="128">
        <v>2337.9</v>
      </c>
      <c r="U545" s="128">
        <v>2276.77</v>
      </c>
      <c r="V545" s="128">
        <v>2256.62</v>
      </c>
      <c r="W545" s="128">
        <v>2196.4899999999998</v>
      </c>
      <c r="X545" s="128">
        <v>2086.46</v>
      </c>
      <c r="Y545" s="128">
        <v>2055.25</v>
      </c>
      <c r="Z545" s="128">
        <v>2021.48</v>
      </c>
    </row>
    <row r="546" spans="2:26" x14ac:dyDescent="0.3">
      <c r="B546" s="127">
        <v>10</v>
      </c>
      <c r="C546" s="128">
        <v>2035.85</v>
      </c>
      <c r="D546" s="128">
        <v>2039.19</v>
      </c>
      <c r="E546" s="128">
        <v>2035.76</v>
      </c>
      <c r="F546" s="128">
        <v>2061.09</v>
      </c>
      <c r="G546" s="128">
        <v>2110.5300000000002</v>
      </c>
      <c r="H546" s="128">
        <v>2178.4699999999998</v>
      </c>
      <c r="I546" s="128">
        <v>2246.6</v>
      </c>
      <c r="J546" s="128">
        <v>2254.4299999999998</v>
      </c>
      <c r="K546" s="128">
        <v>2274.39</v>
      </c>
      <c r="L546" s="128">
        <v>2260.34</v>
      </c>
      <c r="M546" s="128">
        <v>2250.14</v>
      </c>
      <c r="N546" s="128">
        <v>2242.94</v>
      </c>
      <c r="O546" s="128">
        <v>2231.44</v>
      </c>
      <c r="P546" s="128">
        <v>2227.13</v>
      </c>
      <c r="Q546" s="128">
        <v>2247.59</v>
      </c>
      <c r="R546" s="128">
        <v>2301.87</v>
      </c>
      <c r="S546" s="128">
        <v>2339.92</v>
      </c>
      <c r="T546" s="128">
        <v>2307.9699999999998</v>
      </c>
      <c r="U546" s="128">
        <v>2245.1</v>
      </c>
      <c r="V546" s="128">
        <v>2192.0500000000002</v>
      </c>
      <c r="W546" s="128">
        <v>2150.36</v>
      </c>
      <c r="X546" s="128">
        <v>2095.52</v>
      </c>
      <c r="Y546" s="128">
        <v>2033.92</v>
      </c>
      <c r="Z546" s="128">
        <v>2011.86</v>
      </c>
    </row>
    <row r="547" spans="2:26" x14ac:dyDescent="0.3">
      <c r="B547" s="127">
        <v>11</v>
      </c>
      <c r="C547" s="128">
        <v>2050.85</v>
      </c>
      <c r="D547" s="128">
        <v>2027.25</v>
      </c>
      <c r="E547" s="128">
        <v>2059.92</v>
      </c>
      <c r="F547" s="128">
        <v>2090.44</v>
      </c>
      <c r="G547" s="128">
        <v>2138.38</v>
      </c>
      <c r="H547" s="128">
        <v>2170.06</v>
      </c>
      <c r="I547" s="128">
        <v>2250.19</v>
      </c>
      <c r="J547" s="128">
        <v>2270.73</v>
      </c>
      <c r="K547" s="128">
        <v>2274.88</v>
      </c>
      <c r="L547" s="128">
        <v>2246.7600000000002</v>
      </c>
      <c r="M547" s="128">
        <v>2250.4</v>
      </c>
      <c r="N547" s="128">
        <v>2246.17</v>
      </c>
      <c r="O547" s="128">
        <v>2245.16</v>
      </c>
      <c r="P547" s="128">
        <v>2245.21</v>
      </c>
      <c r="Q547" s="128">
        <v>2244.52</v>
      </c>
      <c r="R547" s="128">
        <v>2257.83</v>
      </c>
      <c r="S547" s="128">
        <v>2270.81</v>
      </c>
      <c r="T547" s="128">
        <v>2266.6</v>
      </c>
      <c r="U547" s="128">
        <v>2259.7800000000002</v>
      </c>
      <c r="V547" s="128">
        <v>2191.5300000000002</v>
      </c>
      <c r="W547" s="128">
        <v>2159.83</v>
      </c>
      <c r="X547" s="128">
        <v>2058.88</v>
      </c>
      <c r="Y547" s="128">
        <v>2028.51</v>
      </c>
      <c r="Z547" s="128">
        <v>1999.02</v>
      </c>
    </row>
    <row r="548" spans="2:26" x14ac:dyDescent="0.3">
      <c r="B548" s="127">
        <v>12</v>
      </c>
      <c r="C548" s="128">
        <v>2085.2199999999998</v>
      </c>
      <c r="D548" s="128">
        <v>2103.4299999999998</v>
      </c>
      <c r="E548" s="128">
        <v>2121.37</v>
      </c>
      <c r="F548" s="128">
        <v>2147.65</v>
      </c>
      <c r="G548" s="128">
        <v>2211.1</v>
      </c>
      <c r="H548" s="128">
        <v>2271</v>
      </c>
      <c r="I548" s="128">
        <v>2377.8200000000002</v>
      </c>
      <c r="J548" s="128">
        <v>2463.56</v>
      </c>
      <c r="K548" s="128">
        <v>2452.71</v>
      </c>
      <c r="L548" s="128">
        <v>2450</v>
      </c>
      <c r="M548" s="128">
        <v>2425.4499999999998</v>
      </c>
      <c r="N548" s="128">
        <v>2416.5300000000002</v>
      </c>
      <c r="O548" s="128">
        <v>2390.9499999999998</v>
      </c>
      <c r="P548" s="128">
        <v>2414.31</v>
      </c>
      <c r="Q548" s="128">
        <v>2428.64</v>
      </c>
      <c r="R548" s="128">
        <v>2446.1</v>
      </c>
      <c r="S548" s="128">
        <v>2456.25</v>
      </c>
      <c r="T548" s="128">
        <v>2391.19</v>
      </c>
      <c r="U548" s="128">
        <v>2418.06</v>
      </c>
      <c r="V548" s="128">
        <v>2348.5300000000002</v>
      </c>
      <c r="W548" s="128">
        <v>2314.9699999999998</v>
      </c>
      <c r="X548" s="128">
        <v>2250.3200000000002</v>
      </c>
      <c r="Y548" s="128">
        <v>2147.7399999999998</v>
      </c>
      <c r="Z548" s="128">
        <v>2059.75</v>
      </c>
    </row>
    <row r="549" spans="2:26" x14ac:dyDescent="0.3">
      <c r="B549" s="127">
        <v>13</v>
      </c>
      <c r="C549" s="128">
        <v>2080.46</v>
      </c>
      <c r="D549" s="128">
        <v>2098.37</v>
      </c>
      <c r="E549" s="128">
        <v>2150.41</v>
      </c>
      <c r="F549" s="128">
        <v>2224.42</v>
      </c>
      <c r="G549" s="128">
        <v>2243.71</v>
      </c>
      <c r="H549" s="128">
        <v>2286.4299999999998</v>
      </c>
      <c r="I549" s="128">
        <v>2358.63</v>
      </c>
      <c r="J549" s="128">
        <v>2408.61</v>
      </c>
      <c r="K549" s="128">
        <v>2386.11</v>
      </c>
      <c r="L549" s="128">
        <v>2394.85</v>
      </c>
      <c r="M549" s="128">
        <v>2380.59</v>
      </c>
      <c r="N549" s="128">
        <v>2374.14</v>
      </c>
      <c r="O549" s="128">
        <v>2369.77</v>
      </c>
      <c r="P549" s="128">
        <v>2374.8200000000002</v>
      </c>
      <c r="Q549" s="128">
        <v>2386.08</v>
      </c>
      <c r="R549" s="128">
        <v>2395.37</v>
      </c>
      <c r="S549" s="128">
        <v>2396.7800000000002</v>
      </c>
      <c r="T549" s="128">
        <v>2429.5500000000002</v>
      </c>
      <c r="U549" s="128">
        <v>2414.16</v>
      </c>
      <c r="V549" s="128">
        <v>2346.1</v>
      </c>
      <c r="W549" s="128">
        <v>2279.04</v>
      </c>
      <c r="X549" s="128">
        <v>2246.35</v>
      </c>
      <c r="Y549" s="128">
        <v>2164.1999999999998</v>
      </c>
      <c r="Z549" s="128">
        <v>2087.64</v>
      </c>
    </row>
    <row r="550" spans="2:26" x14ac:dyDescent="0.3">
      <c r="B550" s="127">
        <v>14</v>
      </c>
      <c r="C550" s="128">
        <v>2046.92</v>
      </c>
      <c r="D550" s="128">
        <v>2035.4</v>
      </c>
      <c r="E550" s="128">
        <v>2107.06</v>
      </c>
      <c r="F550" s="128">
        <v>2164.31</v>
      </c>
      <c r="G550" s="128">
        <v>2198.77</v>
      </c>
      <c r="H550" s="128">
        <v>2216.17</v>
      </c>
      <c r="I550" s="128">
        <v>2269.1</v>
      </c>
      <c r="J550" s="128">
        <v>2281.09</v>
      </c>
      <c r="K550" s="128">
        <v>2296.38</v>
      </c>
      <c r="L550" s="128">
        <v>2294.41</v>
      </c>
      <c r="M550" s="128">
        <v>2285.59</v>
      </c>
      <c r="N550" s="128">
        <v>2288.64</v>
      </c>
      <c r="O550" s="128">
        <v>2288.66</v>
      </c>
      <c r="P550" s="128">
        <v>2297.5500000000002</v>
      </c>
      <c r="Q550" s="128">
        <v>2298.4899999999998</v>
      </c>
      <c r="R550" s="128">
        <v>2305.23</v>
      </c>
      <c r="S550" s="128">
        <v>2305.5300000000002</v>
      </c>
      <c r="T550" s="128">
        <v>2319.33</v>
      </c>
      <c r="U550" s="128">
        <v>2318.23</v>
      </c>
      <c r="V550" s="128">
        <v>2265.4299999999998</v>
      </c>
      <c r="W550" s="128">
        <v>2229.61</v>
      </c>
      <c r="X550" s="128">
        <v>2241.8200000000002</v>
      </c>
      <c r="Y550" s="128">
        <v>2164.5700000000002</v>
      </c>
      <c r="Z550" s="128">
        <v>2098.19</v>
      </c>
    </row>
    <row r="551" spans="2:26" x14ac:dyDescent="0.3">
      <c r="B551" s="127">
        <v>15</v>
      </c>
      <c r="C551" s="128">
        <v>2062.13</v>
      </c>
      <c r="D551" s="128">
        <v>2049.96</v>
      </c>
      <c r="E551" s="128">
        <v>2075.91</v>
      </c>
      <c r="F551" s="128">
        <v>2097.0300000000002</v>
      </c>
      <c r="G551" s="128">
        <v>2124.4</v>
      </c>
      <c r="H551" s="128">
        <v>2151.13</v>
      </c>
      <c r="I551" s="128">
        <v>2176.65</v>
      </c>
      <c r="J551" s="128">
        <v>2202.27</v>
      </c>
      <c r="K551" s="128">
        <v>2300.14</v>
      </c>
      <c r="L551" s="128">
        <v>2302.36</v>
      </c>
      <c r="M551" s="128">
        <v>2314.4499999999998</v>
      </c>
      <c r="N551" s="128">
        <v>2280.17</v>
      </c>
      <c r="O551" s="128">
        <v>2267.84</v>
      </c>
      <c r="P551" s="128">
        <v>2276.9299999999998</v>
      </c>
      <c r="Q551" s="128">
        <v>2246.21</v>
      </c>
      <c r="R551" s="128">
        <v>2243.0700000000002</v>
      </c>
      <c r="S551" s="128">
        <v>2259.25</v>
      </c>
      <c r="T551" s="128">
        <v>2295.9899999999998</v>
      </c>
      <c r="U551" s="128">
        <v>2324.36</v>
      </c>
      <c r="V551" s="128">
        <v>2263.1999999999998</v>
      </c>
      <c r="W551" s="128">
        <v>2132.66</v>
      </c>
      <c r="X551" s="128">
        <v>2108.61</v>
      </c>
      <c r="Y551" s="128">
        <v>2055.6799999999998</v>
      </c>
      <c r="Z551" s="128">
        <v>2021.65</v>
      </c>
    </row>
    <row r="552" spans="2:26" x14ac:dyDescent="0.3">
      <c r="B552" s="127">
        <v>16</v>
      </c>
      <c r="C552" s="128">
        <v>2021.87</v>
      </c>
      <c r="D552" s="128">
        <v>1965.55</v>
      </c>
      <c r="E552" s="128">
        <v>1963.54</v>
      </c>
      <c r="F552" s="128">
        <v>2019.1</v>
      </c>
      <c r="G552" s="128">
        <v>2017.4</v>
      </c>
      <c r="H552" s="128">
        <v>2029.92</v>
      </c>
      <c r="I552" s="128">
        <v>2110.1999999999998</v>
      </c>
      <c r="J552" s="128">
        <v>2117.1799999999998</v>
      </c>
      <c r="K552" s="128">
        <v>2138.86</v>
      </c>
      <c r="L552" s="128">
        <v>2150.31</v>
      </c>
      <c r="M552" s="128">
        <v>2147.9</v>
      </c>
      <c r="N552" s="128">
        <v>2145.77</v>
      </c>
      <c r="O552" s="128">
        <v>2141.75</v>
      </c>
      <c r="P552" s="128">
        <v>2185.5500000000002</v>
      </c>
      <c r="Q552" s="128">
        <v>2192.7199999999998</v>
      </c>
      <c r="R552" s="128">
        <v>2176.1</v>
      </c>
      <c r="S552" s="128">
        <v>2241.4699999999998</v>
      </c>
      <c r="T552" s="128">
        <v>2281.7800000000002</v>
      </c>
      <c r="U552" s="128">
        <v>2287.0700000000002</v>
      </c>
      <c r="V552" s="128">
        <v>2248.21</v>
      </c>
      <c r="W552" s="128">
        <v>2190.8000000000002</v>
      </c>
      <c r="X552" s="128">
        <v>2078.0300000000002</v>
      </c>
      <c r="Y552" s="128">
        <v>2023.89</v>
      </c>
      <c r="Z552" s="128">
        <v>1956.06</v>
      </c>
    </row>
    <row r="553" spans="2:26" x14ac:dyDescent="0.3">
      <c r="B553" s="127">
        <v>17</v>
      </c>
      <c r="C553" s="128">
        <v>2028.75</v>
      </c>
      <c r="D553" s="128">
        <v>2031.79</v>
      </c>
      <c r="E553" s="128">
        <v>2065.67</v>
      </c>
      <c r="F553" s="128">
        <v>2129.37</v>
      </c>
      <c r="G553" s="128">
        <v>2144.85</v>
      </c>
      <c r="H553" s="128">
        <v>2187.27</v>
      </c>
      <c r="I553" s="128">
        <v>2213.86</v>
      </c>
      <c r="J553" s="128">
        <v>2246.16</v>
      </c>
      <c r="K553" s="128">
        <v>2251.2399999999998</v>
      </c>
      <c r="L553" s="128">
        <v>2242.66</v>
      </c>
      <c r="M553" s="128">
        <v>2237.0100000000002</v>
      </c>
      <c r="N553" s="128">
        <v>2241.56</v>
      </c>
      <c r="O553" s="128">
        <v>2230.87</v>
      </c>
      <c r="P553" s="128">
        <v>2231.25</v>
      </c>
      <c r="Q553" s="128">
        <v>2237.29</v>
      </c>
      <c r="R553" s="128">
        <v>2239.1</v>
      </c>
      <c r="S553" s="128">
        <v>2244.04</v>
      </c>
      <c r="T553" s="128">
        <v>2275.2800000000002</v>
      </c>
      <c r="U553" s="128">
        <v>2278.5700000000002</v>
      </c>
      <c r="V553" s="128">
        <v>2211.54</v>
      </c>
      <c r="W553" s="128">
        <v>2107.56</v>
      </c>
      <c r="X553" s="128">
        <v>2090.13</v>
      </c>
      <c r="Y553" s="128">
        <v>2021.96</v>
      </c>
      <c r="Z553" s="128">
        <v>1983.97</v>
      </c>
    </row>
    <row r="554" spans="2:26" x14ac:dyDescent="0.3">
      <c r="B554" s="127">
        <v>18</v>
      </c>
      <c r="C554" s="128">
        <v>1959.45</v>
      </c>
      <c r="D554" s="128">
        <v>1966.8</v>
      </c>
      <c r="E554" s="128">
        <v>2000.89</v>
      </c>
      <c r="F554" s="128">
        <v>2045.08</v>
      </c>
      <c r="G554" s="128">
        <v>2065.88</v>
      </c>
      <c r="H554" s="128">
        <v>2110.4899999999998</v>
      </c>
      <c r="I554" s="128">
        <v>2117.52</v>
      </c>
      <c r="J554" s="128">
        <v>2109.9899999999998</v>
      </c>
      <c r="K554" s="128">
        <v>2130.64</v>
      </c>
      <c r="L554" s="128">
        <v>2133.02</v>
      </c>
      <c r="M554" s="128">
        <v>2140.59</v>
      </c>
      <c r="N554" s="128">
        <v>2152.11</v>
      </c>
      <c r="O554" s="128">
        <v>2139.1</v>
      </c>
      <c r="P554" s="128">
        <v>2137.98</v>
      </c>
      <c r="Q554" s="128">
        <v>2141.75</v>
      </c>
      <c r="R554" s="128">
        <v>2142.6999999999998</v>
      </c>
      <c r="S554" s="128">
        <v>2150.02</v>
      </c>
      <c r="T554" s="128">
        <v>2193.89</v>
      </c>
      <c r="U554" s="128">
        <v>2226.35</v>
      </c>
      <c r="V554" s="128">
        <v>2153.54</v>
      </c>
      <c r="W554" s="128">
        <v>2066.1799999999998</v>
      </c>
      <c r="X554" s="128">
        <v>2014.64</v>
      </c>
      <c r="Y554" s="128">
        <v>1977.85</v>
      </c>
      <c r="Z554" s="128">
        <v>1969.23</v>
      </c>
    </row>
    <row r="555" spans="2:26" x14ac:dyDescent="0.3">
      <c r="B555" s="127">
        <v>19</v>
      </c>
      <c r="C555" s="128">
        <v>1972.7</v>
      </c>
      <c r="D555" s="128">
        <v>1967.25</v>
      </c>
      <c r="E555" s="128">
        <v>2043.59</v>
      </c>
      <c r="F555" s="128">
        <v>2007.49</v>
      </c>
      <c r="G555" s="128">
        <v>2124.21</v>
      </c>
      <c r="H555" s="128">
        <v>2135.11</v>
      </c>
      <c r="I555" s="128">
        <v>2110.6</v>
      </c>
      <c r="J555" s="128">
        <v>2098.8200000000002</v>
      </c>
      <c r="K555" s="128">
        <v>2224.77</v>
      </c>
      <c r="L555" s="128">
        <v>2225.21</v>
      </c>
      <c r="M555" s="128">
        <v>2122.75</v>
      </c>
      <c r="N555" s="128">
        <v>2220.56</v>
      </c>
      <c r="O555" s="128">
        <v>2116.9899999999998</v>
      </c>
      <c r="P555" s="128">
        <v>2209.59</v>
      </c>
      <c r="Q555" s="128">
        <v>2218.0500000000002</v>
      </c>
      <c r="R555" s="128">
        <v>2228.96</v>
      </c>
      <c r="S555" s="128">
        <v>2242.91</v>
      </c>
      <c r="T555" s="128">
        <v>2274.48</v>
      </c>
      <c r="U555" s="128">
        <v>2275.5700000000002</v>
      </c>
      <c r="V555" s="128">
        <v>2135.5500000000002</v>
      </c>
      <c r="W555" s="128">
        <v>2081.69</v>
      </c>
      <c r="X555" s="128">
        <v>2069.12</v>
      </c>
      <c r="Y555" s="128">
        <v>2055.27</v>
      </c>
      <c r="Z555" s="128">
        <v>1988.92</v>
      </c>
    </row>
    <row r="556" spans="2:26" x14ac:dyDescent="0.3">
      <c r="B556" s="127">
        <v>20</v>
      </c>
      <c r="C556" s="128">
        <v>1989.4</v>
      </c>
      <c r="D556" s="128">
        <v>1974.86</v>
      </c>
      <c r="E556" s="128">
        <v>1991.35</v>
      </c>
      <c r="F556" s="128">
        <v>2114.62</v>
      </c>
      <c r="G556" s="128">
        <v>2135.16</v>
      </c>
      <c r="H556" s="128">
        <v>2169.27</v>
      </c>
      <c r="I556" s="128">
        <v>2170.63</v>
      </c>
      <c r="J556" s="128">
        <v>2245.37</v>
      </c>
      <c r="K556" s="128">
        <v>2230.38</v>
      </c>
      <c r="L556" s="128">
        <v>2215.2399999999998</v>
      </c>
      <c r="M556" s="128">
        <v>2181.67</v>
      </c>
      <c r="N556" s="128">
        <v>2171.17</v>
      </c>
      <c r="O556" s="128">
        <v>2161.5500000000002</v>
      </c>
      <c r="P556" s="128">
        <v>2176.62</v>
      </c>
      <c r="Q556" s="128">
        <v>2203.0700000000002</v>
      </c>
      <c r="R556" s="128">
        <v>2195.79</v>
      </c>
      <c r="S556" s="128">
        <v>2233.8000000000002</v>
      </c>
      <c r="T556" s="128">
        <v>2247.7600000000002</v>
      </c>
      <c r="U556" s="128">
        <v>2279.96</v>
      </c>
      <c r="V556" s="128">
        <v>2249.3200000000002</v>
      </c>
      <c r="W556" s="128">
        <v>2195.34</v>
      </c>
      <c r="X556" s="128">
        <v>2124.38</v>
      </c>
      <c r="Y556" s="128">
        <v>1999.46</v>
      </c>
      <c r="Z556" s="128">
        <v>1957.83</v>
      </c>
    </row>
    <row r="557" spans="2:26" x14ac:dyDescent="0.3">
      <c r="B557" s="127">
        <v>21</v>
      </c>
      <c r="C557" s="128">
        <v>1959.97</v>
      </c>
      <c r="D557" s="128">
        <v>1948.92</v>
      </c>
      <c r="E557" s="128">
        <v>1974.49</v>
      </c>
      <c r="F557" s="128">
        <v>2028.27</v>
      </c>
      <c r="G557" s="128">
        <v>2085</v>
      </c>
      <c r="H557" s="128">
        <v>2091.64</v>
      </c>
      <c r="I557" s="128">
        <v>2106.6</v>
      </c>
      <c r="J557" s="128">
        <v>2196.23</v>
      </c>
      <c r="K557" s="128">
        <v>2192.34</v>
      </c>
      <c r="L557" s="128">
        <v>2198.16</v>
      </c>
      <c r="M557" s="128">
        <v>2190.94</v>
      </c>
      <c r="N557" s="128">
        <v>2184.6</v>
      </c>
      <c r="O557" s="128">
        <v>2149.63</v>
      </c>
      <c r="P557" s="128">
        <v>2148.71</v>
      </c>
      <c r="Q557" s="128">
        <v>2149.19</v>
      </c>
      <c r="R557" s="128">
        <v>2148.5</v>
      </c>
      <c r="S557" s="128">
        <v>2180.9</v>
      </c>
      <c r="T557" s="128">
        <v>2195</v>
      </c>
      <c r="U557" s="128">
        <v>2204.08</v>
      </c>
      <c r="V557" s="128">
        <v>2147.0500000000002</v>
      </c>
      <c r="W557" s="128">
        <v>2056.09</v>
      </c>
      <c r="X557" s="128">
        <v>2036.4</v>
      </c>
      <c r="Y557" s="128">
        <v>2035.74</v>
      </c>
      <c r="Z557" s="128">
        <v>1975.69</v>
      </c>
    </row>
    <row r="558" spans="2:26" x14ac:dyDescent="0.3">
      <c r="B558" s="127">
        <v>22</v>
      </c>
      <c r="C558" s="128">
        <v>2027.99</v>
      </c>
      <c r="D558" s="128">
        <v>1999.2</v>
      </c>
      <c r="E558" s="128">
        <v>1999.44</v>
      </c>
      <c r="F558" s="128">
        <v>2054.16</v>
      </c>
      <c r="G558" s="128">
        <v>2091.21</v>
      </c>
      <c r="H558" s="128">
        <v>2107.2199999999998</v>
      </c>
      <c r="I558" s="128">
        <v>2140.77</v>
      </c>
      <c r="J558" s="128">
        <v>2163.83</v>
      </c>
      <c r="K558" s="128">
        <v>2282.27</v>
      </c>
      <c r="L558" s="128">
        <v>2295.75</v>
      </c>
      <c r="M558" s="128">
        <v>2288.73</v>
      </c>
      <c r="N558" s="128">
        <v>2278.0700000000002</v>
      </c>
      <c r="O558" s="128">
        <v>2255.31</v>
      </c>
      <c r="P558" s="128">
        <v>2258.66</v>
      </c>
      <c r="Q558" s="128">
        <v>2254.98</v>
      </c>
      <c r="R558" s="128">
        <v>2238.0100000000002</v>
      </c>
      <c r="S558" s="128">
        <v>2259.39</v>
      </c>
      <c r="T558" s="128">
        <v>2279.66</v>
      </c>
      <c r="U558" s="128">
        <v>2281.5300000000002</v>
      </c>
      <c r="V558" s="128">
        <v>2248.4</v>
      </c>
      <c r="W558" s="128">
        <v>2219.7800000000002</v>
      </c>
      <c r="X558" s="128">
        <v>2175.6999999999998</v>
      </c>
      <c r="Y558" s="128">
        <v>2067.91</v>
      </c>
      <c r="Z558" s="128">
        <v>2007.16</v>
      </c>
    </row>
    <row r="559" spans="2:26" x14ac:dyDescent="0.3">
      <c r="B559" s="127">
        <v>23</v>
      </c>
      <c r="C559" s="128">
        <v>2127.73</v>
      </c>
      <c r="D559" s="128">
        <v>2119.33</v>
      </c>
      <c r="E559" s="128">
        <v>2116.61</v>
      </c>
      <c r="F559" s="128">
        <v>2129.61</v>
      </c>
      <c r="G559" s="128">
        <v>2162.2399999999998</v>
      </c>
      <c r="H559" s="128">
        <v>2190.09</v>
      </c>
      <c r="I559" s="128">
        <v>2209.9899999999998</v>
      </c>
      <c r="J559" s="128">
        <v>2254.02</v>
      </c>
      <c r="K559" s="128">
        <v>2312.4299999999998</v>
      </c>
      <c r="L559" s="128">
        <v>2337.2600000000002</v>
      </c>
      <c r="M559" s="128">
        <v>2333.63</v>
      </c>
      <c r="N559" s="128">
        <v>2330.21</v>
      </c>
      <c r="O559" s="128">
        <v>2317.59</v>
      </c>
      <c r="P559" s="128">
        <v>2350.14</v>
      </c>
      <c r="Q559" s="128">
        <v>2360.59</v>
      </c>
      <c r="R559" s="128">
        <v>2366.2600000000002</v>
      </c>
      <c r="S559" s="128">
        <v>2382.27</v>
      </c>
      <c r="T559" s="128">
        <v>2425.0300000000002</v>
      </c>
      <c r="U559" s="128">
        <v>2443.13</v>
      </c>
      <c r="V559" s="128">
        <v>2365.4299999999998</v>
      </c>
      <c r="W559" s="128">
        <v>2298.7600000000002</v>
      </c>
      <c r="X559" s="128">
        <v>2228</v>
      </c>
      <c r="Y559" s="128">
        <v>2145.11</v>
      </c>
      <c r="Z559" s="128">
        <v>2115.0300000000002</v>
      </c>
    </row>
    <row r="560" spans="2:26" x14ac:dyDescent="0.3">
      <c r="B560" s="127">
        <v>24</v>
      </c>
      <c r="C560" s="128">
        <v>2047.42</v>
      </c>
      <c r="D560" s="128">
        <v>2028.91</v>
      </c>
      <c r="E560" s="128">
        <v>2058.02</v>
      </c>
      <c r="F560" s="128">
        <v>2099.09</v>
      </c>
      <c r="G560" s="128">
        <v>2143.13</v>
      </c>
      <c r="H560" s="128">
        <v>2196.02</v>
      </c>
      <c r="I560" s="128">
        <v>2238.39</v>
      </c>
      <c r="J560" s="128">
        <v>2288.9299999999998</v>
      </c>
      <c r="K560" s="128">
        <v>2288.6799999999998</v>
      </c>
      <c r="L560" s="128">
        <v>2293.38</v>
      </c>
      <c r="M560" s="128">
        <v>2288.8200000000002</v>
      </c>
      <c r="N560" s="128">
        <v>2286.88</v>
      </c>
      <c r="O560" s="128">
        <v>2279.39</v>
      </c>
      <c r="P560" s="128">
        <v>2275.77</v>
      </c>
      <c r="Q560" s="128">
        <v>2283.8200000000002</v>
      </c>
      <c r="R560" s="128">
        <v>2287.04</v>
      </c>
      <c r="S560" s="128">
        <v>2297.83</v>
      </c>
      <c r="T560" s="128">
        <v>2281.67</v>
      </c>
      <c r="U560" s="128">
        <v>2231.94</v>
      </c>
      <c r="V560" s="128">
        <v>2172.79</v>
      </c>
      <c r="W560" s="128">
        <v>2110.02</v>
      </c>
      <c r="X560" s="128">
        <v>2172.6999999999998</v>
      </c>
      <c r="Y560" s="128">
        <v>2055.6</v>
      </c>
      <c r="Z560" s="128">
        <v>2055.0100000000002</v>
      </c>
    </row>
    <row r="561" spans="2:26" x14ac:dyDescent="0.3">
      <c r="B561" s="127">
        <v>25</v>
      </c>
      <c r="C561" s="128">
        <v>2042.95</v>
      </c>
      <c r="D561" s="128">
        <v>2018.56</v>
      </c>
      <c r="E561" s="128">
        <v>2031.21</v>
      </c>
      <c r="F561" s="128">
        <v>2063.67</v>
      </c>
      <c r="G561" s="128">
        <v>2123.16</v>
      </c>
      <c r="H561" s="128">
        <v>2180.0700000000002</v>
      </c>
      <c r="I561" s="128">
        <v>2224</v>
      </c>
      <c r="J561" s="128">
        <v>2261.2199999999998</v>
      </c>
      <c r="K561" s="128">
        <v>2272.7199999999998</v>
      </c>
      <c r="L561" s="128">
        <v>2271.34</v>
      </c>
      <c r="M561" s="128">
        <v>2268.34</v>
      </c>
      <c r="N561" s="128">
        <v>2270.15</v>
      </c>
      <c r="O561" s="128">
        <v>2259.87</v>
      </c>
      <c r="P561" s="128">
        <v>2258.8000000000002</v>
      </c>
      <c r="Q561" s="128">
        <v>2266.65</v>
      </c>
      <c r="R561" s="128">
        <v>2268.27</v>
      </c>
      <c r="S561" s="128">
        <v>2270.61</v>
      </c>
      <c r="T561" s="128">
        <v>2260.25</v>
      </c>
      <c r="U561" s="128">
        <v>2213.89</v>
      </c>
      <c r="V561" s="128">
        <v>2151.44</v>
      </c>
      <c r="W561" s="128">
        <v>2105.75</v>
      </c>
      <c r="X561" s="128">
        <v>2101.5</v>
      </c>
      <c r="Y561" s="128">
        <v>2047.65</v>
      </c>
      <c r="Z561" s="128">
        <v>2005.13</v>
      </c>
    </row>
    <row r="562" spans="2:26" x14ac:dyDescent="0.3">
      <c r="B562" s="127">
        <v>26</v>
      </c>
      <c r="C562" s="128">
        <v>2047.95</v>
      </c>
      <c r="D562" s="128">
        <v>2038.66</v>
      </c>
      <c r="E562" s="128">
        <v>2030.06</v>
      </c>
      <c r="F562" s="128">
        <v>2068.25</v>
      </c>
      <c r="G562" s="128">
        <v>2128.11</v>
      </c>
      <c r="H562" s="128">
        <v>2174.27</v>
      </c>
      <c r="I562" s="128">
        <v>2220.87</v>
      </c>
      <c r="J562" s="128">
        <v>2274.7399999999998</v>
      </c>
      <c r="K562" s="128">
        <v>2287.2399999999998</v>
      </c>
      <c r="L562" s="128">
        <v>2281.25</v>
      </c>
      <c r="M562" s="128">
        <v>2273.2199999999998</v>
      </c>
      <c r="N562" s="128">
        <v>2270.52</v>
      </c>
      <c r="O562" s="128">
        <v>2256.11</v>
      </c>
      <c r="P562" s="128">
        <v>2260.75</v>
      </c>
      <c r="Q562" s="128">
        <v>2265.44</v>
      </c>
      <c r="R562" s="128">
        <v>2271.09</v>
      </c>
      <c r="S562" s="128">
        <v>2279.6</v>
      </c>
      <c r="T562" s="128">
        <v>2279.84</v>
      </c>
      <c r="U562" s="128">
        <v>2242.54</v>
      </c>
      <c r="V562" s="128">
        <v>2183.12</v>
      </c>
      <c r="W562" s="128">
        <v>2162.1999999999998</v>
      </c>
      <c r="X562" s="128">
        <v>2169.2600000000002</v>
      </c>
      <c r="Y562" s="128">
        <v>2097.69</v>
      </c>
      <c r="Z562" s="128">
        <v>2053.86</v>
      </c>
    </row>
    <row r="563" spans="2:26" x14ac:dyDescent="0.3">
      <c r="B563" s="127">
        <v>27</v>
      </c>
      <c r="C563" s="128">
        <v>2086.25</v>
      </c>
      <c r="D563" s="128">
        <v>2096.96</v>
      </c>
      <c r="E563" s="128">
        <v>2067.9499999999998</v>
      </c>
      <c r="F563" s="128">
        <v>2092.86</v>
      </c>
      <c r="G563" s="128">
        <v>2153.3200000000002</v>
      </c>
      <c r="H563" s="128">
        <v>2202.46</v>
      </c>
      <c r="I563" s="128">
        <v>2236.94</v>
      </c>
      <c r="J563" s="128">
        <v>2286.2800000000002</v>
      </c>
      <c r="K563" s="128">
        <v>2303.12</v>
      </c>
      <c r="L563" s="128">
        <v>2298.4899999999998</v>
      </c>
      <c r="M563" s="128">
        <v>2287.48</v>
      </c>
      <c r="N563" s="128">
        <v>2284.71</v>
      </c>
      <c r="O563" s="128">
        <v>2271.54</v>
      </c>
      <c r="P563" s="128">
        <v>2240.64</v>
      </c>
      <c r="Q563" s="128">
        <v>2246.21</v>
      </c>
      <c r="R563" s="128">
        <v>2265.8200000000002</v>
      </c>
      <c r="S563" s="128">
        <v>2305.92</v>
      </c>
      <c r="T563" s="128">
        <v>2304.64</v>
      </c>
      <c r="U563" s="128">
        <v>2264.4299999999998</v>
      </c>
      <c r="V563" s="128">
        <v>2159.27</v>
      </c>
      <c r="W563" s="128">
        <v>2143.87</v>
      </c>
      <c r="X563" s="128">
        <v>2205.2600000000002</v>
      </c>
      <c r="Y563" s="128">
        <v>2117.17</v>
      </c>
      <c r="Z563" s="128">
        <v>2047.22</v>
      </c>
    </row>
    <row r="564" spans="2:26" x14ac:dyDescent="0.3">
      <c r="B564" s="127">
        <v>28</v>
      </c>
      <c r="C564" s="128">
        <v>2039.8</v>
      </c>
      <c r="D564" s="128">
        <v>2041.56</v>
      </c>
      <c r="E564" s="128">
        <v>2024.97</v>
      </c>
      <c r="F564" s="128">
        <v>2046.97</v>
      </c>
      <c r="G564" s="128">
        <v>2076.48</v>
      </c>
      <c r="H564" s="128">
        <v>2133.2199999999998</v>
      </c>
      <c r="I564" s="128">
        <v>2153.44</v>
      </c>
      <c r="J564" s="128">
        <v>2154.85</v>
      </c>
      <c r="K564" s="128">
        <v>2151.0700000000002</v>
      </c>
      <c r="L564" s="128">
        <v>2130.7399999999998</v>
      </c>
      <c r="M564" s="128">
        <v>2116.63</v>
      </c>
      <c r="N564" s="128">
        <v>2111.5</v>
      </c>
      <c r="O564" s="128">
        <v>2102.84</v>
      </c>
      <c r="P564" s="128">
        <v>2103.1</v>
      </c>
      <c r="Q564" s="128">
        <v>2109.4</v>
      </c>
      <c r="R564" s="128">
        <v>2152.9699999999998</v>
      </c>
      <c r="S564" s="128">
        <v>2167.41</v>
      </c>
      <c r="T564" s="128">
        <v>2166.21</v>
      </c>
      <c r="U564" s="128">
        <v>2143.41</v>
      </c>
      <c r="V564" s="128">
        <v>2107.84</v>
      </c>
      <c r="W564" s="128">
        <v>2088.2800000000002</v>
      </c>
      <c r="X564" s="128">
        <v>2105.5700000000002</v>
      </c>
      <c r="Y564" s="128">
        <v>2074.65</v>
      </c>
      <c r="Z564" s="128">
        <v>2035.43</v>
      </c>
    </row>
    <row r="565" spans="2:26" x14ac:dyDescent="0.3">
      <c r="B565" s="127">
        <v>29</v>
      </c>
      <c r="C565" s="128">
        <v>2047.37</v>
      </c>
      <c r="D565" s="128">
        <v>1986.31</v>
      </c>
      <c r="E565" s="128">
        <v>1959.81</v>
      </c>
      <c r="F565" s="128">
        <v>2017.98</v>
      </c>
      <c r="G565" s="128">
        <v>2203.9</v>
      </c>
      <c r="H565" s="128">
        <v>2246.98</v>
      </c>
      <c r="I565" s="128">
        <v>2284.9299999999998</v>
      </c>
      <c r="J565" s="128">
        <v>2293.86</v>
      </c>
      <c r="K565" s="128">
        <v>2340.86</v>
      </c>
      <c r="L565" s="128">
        <v>2336.1999999999998</v>
      </c>
      <c r="M565" s="128">
        <v>2324.9499999999998</v>
      </c>
      <c r="N565" s="128">
        <v>2306.11</v>
      </c>
      <c r="O565" s="128">
        <v>2314.2800000000002</v>
      </c>
      <c r="P565" s="128">
        <v>2321.13</v>
      </c>
      <c r="Q565" s="128">
        <v>2323.52</v>
      </c>
      <c r="R565" s="128">
        <v>2421.6799999999998</v>
      </c>
      <c r="S565" s="128">
        <v>2371.7199999999998</v>
      </c>
      <c r="T565" s="128">
        <v>2380.31</v>
      </c>
      <c r="U565" s="128">
        <v>2355.54</v>
      </c>
      <c r="V565" s="128">
        <v>2301.69</v>
      </c>
      <c r="W565" s="128">
        <v>2233.19</v>
      </c>
      <c r="X565" s="128">
        <v>2168.13</v>
      </c>
      <c r="Y565" s="128">
        <v>2113.4699999999998</v>
      </c>
      <c r="Z565" s="128">
        <v>1962.45</v>
      </c>
    </row>
    <row r="566" spans="2:26" ht="16.5" customHeight="1" x14ac:dyDescent="0.3">
      <c r="B566" s="127">
        <v>30</v>
      </c>
      <c r="C566" s="128">
        <v>2079.5300000000002</v>
      </c>
      <c r="D566" s="128">
        <v>1978.1</v>
      </c>
      <c r="E566" s="128">
        <v>1937.54</v>
      </c>
      <c r="F566" s="128">
        <v>1900.44</v>
      </c>
      <c r="G566" s="128">
        <v>1941.16</v>
      </c>
      <c r="H566" s="128">
        <v>2079.7800000000002</v>
      </c>
      <c r="I566" s="128">
        <v>2132.06</v>
      </c>
      <c r="J566" s="128">
        <v>2196.65</v>
      </c>
      <c r="K566" s="128">
        <v>2289.4299999999998</v>
      </c>
      <c r="L566" s="128">
        <v>2297.75</v>
      </c>
      <c r="M566" s="128">
        <v>2289.8200000000002</v>
      </c>
      <c r="N566" s="128">
        <v>2286.36</v>
      </c>
      <c r="O566" s="128">
        <v>2283.02</v>
      </c>
      <c r="P566" s="128">
        <v>2278.15</v>
      </c>
      <c r="Q566" s="128">
        <v>2288.5100000000002</v>
      </c>
      <c r="R566" s="128">
        <v>2289.88</v>
      </c>
      <c r="S566" s="128">
        <v>2326.64</v>
      </c>
      <c r="T566" s="128">
        <v>2318.25</v>
      </c>
      <c r="U566" s="128">
        <v>2279.79</v>
      </c>
      <c r="V566" s="128">
        <v>2183.1999999999998</v>
      </c>
      <c r="W566" s="128">
        <v>2155.5700000000002</v>
      </c>
      <c r="X566" s="128">
        <v>2175.14</v>
      </c>
      <c r="Y566" s="128">
        <v>2109.98</v>
      </c>
      <c r="Z566" s="128">
        <v>1902.34</v>
      </c>
    </row>
    <row r="567" spans="2:26" x14ac:dyDescent="0.3">
      <c r="B567" s="130">
        <v>31</v>
      </c>
      <c r="C567" s="128">
        <v>1929.66</v>
      </c>
      <c r="D567" s="128">
        <v>1908.55</v>
      </c>
      <c r="E567" s="128">
        <v>1835.92</v>
      </c>
      <c r="F567" s="128">
        <v>1831.38</v>
      </c>
      <c r="G567" s="128">
        <v>1862.25</v>
      </c>
      <c r="H567" s="128">
        <v>2073.87</v>
      </c>
      <c r="I567" s="128">
        <v>2145.71</v>
      </c>
      <c r="J567" s="128">
        <v>2160.9</v>
      </c>
      <c r="K567" s="128">
        <v>2144.56</v>
      </c>
      <c r="L567" s="128">
        <v>2135.87</v>
      </c>
      <c r="M567" s="128">
        <v>2119.29</v>
      </c>
      <c r="N567" s="128">
        <v>2104.9699999999998</v>
      </c>
      <c r="O567" s="128">
        <v>2096.7199999999998</v>
      </c>
      <c r="P567" s="128">
        <v>2075.5300000000002</v>
      </c>
      <c r="Q567" s="128">
        <v>2102.92</v>
      </c>
      <c r="R567" s="128">
        <v>2134.31</v>
      </c>
      <c r="S567" s="128">
        <v>2145.41</v>
      </c>
      <c r="T567" s="128">
        <v>2146.8000000000002</v>
      </c>
      <c r="U567" s="128">
        <v>2058.6999999999998</v>
      </c>
      <c r="V567" s="128">
        <v>1967.3</v>
      </c>
      <c r="W567" s="128">
        <v>1993.35</v>
      </c>
      <c r="X567" s="128">
        <v>2080.63</v>
      </c>
      <c r="Y567" s="128">
        <v>1859.95</v>
      </c>
      <c r="Z567" s="128">
        <v>1841.12</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2256.21</v>
      </c>
      <c r="D573" s="128">
        <v>2222.3200000000002</v>
      </c>
      <c r="E573" s="128">
        <v>2190.75</v>
      </c>
      <c r="F573" s="128">
        <v>2208.27</v>
      </c>
      <c r="G573" s="128">
        <v>2215.46</v>
      </c>
      <c r="H573" s="128">
        <v>2285.5300000000002</v>
      </c>
      <c r="I573" s="128">
        <v>2299.98</v>
      </c>
      <c r="J573" s="128">
        <v>2370.46</v>
      </c>
      <c r="K573" s="128">
        <v>2422.1799999999998</v>
      </c>
      <c r="L573" s="128">
        <v>2407.2800000000002</v>
      </c>
      <c r="M573" s="128">
        <v>2426.2199999999998</v>
      </c>
      <c r="N573" s="128">
        <v>2409.15</v>
      </c>
      <c r="O573" s="128">
        <v>2403.35</v>
      </c>
      <c r="P573" s="128">
        <v>2419.25</v>
      </c>
      <c r="Q573" s="128">
        <v>2498.84</v>
      </c>
      <c r="R573" s="128">
        <v>2611.96</v>
      </c>
      <c r="S573" s="128">
        <v>2588.31</v>
      </c>
      <c r="T573" s="128">
        <v>2459.42</v>
      </c>
      <c r="U573" s="128">
        <v>2391.3200000000002</v>
      </c>
      <c r="V573" s="128">
        <v>2403.4499999999998</v>
      </c>
      <c r="W573" s="128">
        <v>2335.79</v>
      </c>
      <c r="X573" s="128">
        <v>2207.3200000000002</v>
      </c>
      <c r="Y573" s="128">
        <v>2183.16</v>
      </c>
      <c r="Z573" s="128">
        <v>2142</v>
      </c>
    </row>
    <row r="574" spans="2:26" x14ac:dyDescent="0.3">
      <c r="B574" s="127">
        <v>2</v>
      </c>
      <c r="C574" s="128">
        <v>2097.7800000000002</v>
      </c>
      <c r="D574" s="128">
        <v>2094.2199999999998</v>
      </c>
      <c r="E574" s="128">
        <v>2046.04</v>
      </c>
      <c r="F574" s="128">
        <v>2067.36</v>
      </c>
      <c r="G574" s="128">
        <v>2089.7399999999998</v>
      </c>
      <c r="H574" s="128">
        <v>2165.36</v>
      </c>
      <c r="I574" s="128">
        <v>2225.67</v>
      </c>
      <c r="J574" s="128">
        <v>2250</v>
      </c>
      <c r="K574" s="128">
        <v>2290.54</v>
      </c>
      <c r="L574" s="128">
        <v>2292.0500000000002</v>
      </c>
      <c r="M574" s="128">
        <v>2292.19</v>
      </c>
      <c r="N574" s="128">
        <v>2290.44</v>
      </c>
      <c r="O574" s="128">
        <v>2288.87</v>
      </c>
      <c r="P574" s="128">
        <v>2294.34</v>
      </c>
      <c r="Q574" s="128">
        <v>2317.0500000000002</v>
      </c>
      <c r="R574" s="128">
        <v>2354.86</v>
      </c>
      <c r="S574" s="128">
        <v>2436.17</v>
      </c>
      <c r="T574" s="128">
        <v>2426.86</v>
      </c>
      <c r="U574" s="128">
        <v>2340.9699999999998</v>
      </c>
      <c r="V574" s="128">
        <v>2311.11</v>
      </c>
      <c r="W574" s="128">
        <v>2258.13</v>
      </c>
      <c r="X574" s="128">
        <v>2166.83</v>
      </c>
      <c r="Y574" s="128">
        <v>2138.34</v>
      </c>
      <c r="Z574" s="128">
        <v>2110.2399999999998</v>
      </c>
    </row>
    <row r="575" spans="2:26" x14ac:dyDescent="0.3">
      <c r="B575" s="127">
        <v>3</v>
      </c>
      <c r="C575" s="128">
        <v>2129.4299999999998</v>
      </c>
      <c r="D575" s="128">
        <v>2135.62</v>
      </c>
      <c r="E575" s="128">
        <v>2143.17</v>
      </c>
      <c r="F575" s="128">
        <v>2193.7399999999998</v>
      </c>
      <c r="G575" s="128">
        <v>2229.48</v>
      </c>
      <c r="H575" s="128">
        <v>2392.69</v>
      </c>
      <c r="I575" s="128">
        <v>2371.94</v>
      </c>
      <c r="J575" s="128">
        <v>2495.2399999999998</v>
      </c>
      <c r="K575" s="128">
        <v>2390.13</v>
      </c>
      <c r="L575" s="128">
        <v>2393.12</v>
      </c>
      <c r="M575" s="128">
        <v>2415.3000000000002</v>
      </c>
      <c r="N575" s="128">
        <v>2352.91</v>
      </c>
      <c r="O575" s="128">
        <v>2335.13</v>
      </c>
      <c r="P575" s="128">
        <v>2356.46</v>
      </c>
      <c r="Q575" s="128">
        <v>2496.0500000000002</v>
      </c>
      <c r="R575" s="128">
        <v>2574.67</v>
      </c>
      <c r="S575" s="128">
        <v>2417.34</v>
      </c>
      <c r="T575" s="128">
        <v>2475.94</v>
      </c>
      <c r="U575" s="128">
        <v>2398.81</v>
      </c>
      <c r="V575" s="128">
        <v>2320.42</v>
      </c>
      <c r="W575" s="128">
        <v>2249.15</v>
      </c>
      <c r="X575" s="128">
        <v>2200.63</v>
      </c>
      <c r="Y575" s="128">
        <v>2146.54</v>
      </c>
      <c r="Z575" s="128">
        <v>2118.9699999999998</v>
      </c>
    </row>
    <row r="576" spans="2:26" x14ac:dyDescent="0.3">
      <c r="B576" s="127">
        <v>4</v>
      </c>
      <c r="C576" s="128">
        <v>2068.5</v>
      </c>
      <c r="D576" s="128">
        <v>2071.79</v>
      </c>
      <c r="E576" s="128">
        <v>2086.6999999999998</v>
      </c>
      <c r="F576" s="128">
        <v>2141.2800000000002</v>
      </c>
      <c r="G576" s="128">
        <v>2182.58</v>
      </c>
      <c r="H576" s="128">
        <v>2240.19</v>
      </c>
      <c r="I576" s="128">
        <v>2293.66</v>
      </c>
      <c r="J576" s="128">
        <v>2313.29</v>
      </c>
      <c r="K576" s="128">
        <v>2300.0500000000002</v>
      </c>
      <c r="L576" s="128">
        <v>2287.83</v>
      </c>
      <c r="M576" s="128">
        <v>2287.5700000000002</v>
      </c>
      <c r="N576" s="128">
        <v>2287.08</v>
      </c>
      <c r="O576" s="128">
        <v>2281.21</v>
      </c>
      <c r="P576" s="128">
        <v>2281.77</v>
      </c>
      <c r="Q576" s="128">
        <v>2293.35</v>
      </c>
      <c r="R576" s="128">
        <v>2323.2399999999998</v>
      </c>
      <c r="S576" s="128">
        <v>2321.04</v>
      </c>
      <c r="T576" s="128">
        <v>2330.4899999999998</v>
      </c>
      <c r="U576" s="128">
        <v>2289.39</v>
      </c>
      <c r="V576" s="128">
        <v>2276.3200000000002</v>
      </c>
      <c r="W576" s="128">
        <v>2199.2199999999998</v>
      </c>
      <c r="X576" s="128">
        <v>2164.06</v>
      </c>
      <c r="Y576" s="128">
        <v>2101.44</v>
      </c>
      <c r="Z576" s="128">
        <v>2061.63</v>
      </c>
    </row>
    <row r="577" spans="2:26" x14ac:dyDescent="0.3">
      <c r="B577" s="127">
        <v>5</v>
      </c>
      <c r="C577" s="128">
        <v>2114.2199999999998</v>
      </c>
      <c r="D577" s="128">
        <v>2118.58</v>
      </c>
      <c r="E577" s="128">
        <v>2146.46</v>
      </c>
      <c r="F577" s="128">
        <v>2196.0300000000002</v>
      </c>
      <c r="G577" s="128">
        <v>2238.5100000000002</v>
      </c>
      <c r="H577" s="128">
        <v>2282.0300000000002</v>
      </c>
      <c r="I577" s="128">
        <v>2351.9499999999998</v>
      </c>
      <c r="J577" s="128">
        <v>2409.0700000000002</v>
      </c>
      <c r="K577" s="128">
        <v>2415.67</v>
      </c>
      <c r="L577" s="128">
        <v>2392.2600000000002</v>
      </c>
      <c r="M577" s="128">
        <v>2385.5100000000002</v>
      </c>
      <c r="N577" s="128">
        <v>2381.77</v>
      </c>
      <c r="O577" s="128">
        <v>2373.9299999999998</v>
      </c>
      <c r="P577" s="128">
        <v>2395.87</v>
      </c>
      <c r="Q577" s="128">
        <v>2411.33</v>
      </c>
      <c r="R577" s="128">
        <v>2429.4299999999998</v>
      </c>
      <c r="S577" s="128">
        <v>2427.65</v>
      </c>
      <c r="T577" s="128">
        <v>2432.2600000000002</v>
      </c>
      <c r="U577" s="128">
        <v>2386.4499999999998</v>
      </c>
      <c r="V577" s="128">
        <v>2379.83</v>
      </c>
      <c r="W577" s="128">
        <v>2323.5100000000002</v>
      </c>
      <c r="X577" s="128">
        <v>2243.25</v>
      </c>
      <c r="Y577" s="128">
        <v>2157.1</v>
      </c>
      <c r="Z577" s="128">
        <v>2141.64</v>
      </c>
    </row>
    <row r="578" spans="2:26" x14ac:dyDescent="0.3">
      <c r="B578" s="127">
        <v>6</v>
      </c>
      <c r="C578" s="128">
        <v>2057.77</v>
      </c>
      <c r="D578" s="128">
        <v>2091.16</v>
      </c>
      <c r="E578" s="128">
        <v>2118.5100000000002</v>
      </c>
      <c r="F578" s="128">
        <v>2167.1</v>
      </c>
      <c r="G578" s="128">
        <v>2197.66</v>
      </c>
      <c r="H578" s="128">
        <v>2233.63</v>
      </c>
      <c r="I578" s="128">
        <v>2301.2600000000002</v>
      </c>
      <c r="J578" s="128">
        <v>2316.13</v>
      </c>
      <c r="K578" s="128">
        <v>2303.19</v>
      </c>
      <c r="L578" s="128">
        <v>2283.94</v>
      </c>
      <c r="M578" s="128">
        <v>2272.8200000000002</v>
      </c>
      <c r="N578" s="128">
        <v>2269.41</v>
      </c>
      <c r="O578" s="128">
        <v>2250.34</v>
      </c>
      <c r="P578" s="128">
        <v>2253.19</v>
      </c>
      <c r="Q578" s="128">
        <v>2262.31</v>
      </c>
      <c r="R578" s="128">
        <v>2302.08</v>
      </c>
      <c r="S578" s="128">
        <v>2313.9499999999998</v>
      </c>
      <c r="T578" s="128">
        <v>2342.2399999999998</v>
      </c>
      <c r="U578" s="128">
        <v>2279.4</v>
      </c>
      <c r="V578" s="128">
        <v>2275.59</v>
      </c>
      <c r="W578" s="128">
        <v>2187.46</v>
      </c>
      <c r="X578" s="128">
        <v>2178.56</v>
      </c>
      <c r="Y578" s="128">
        <v>2125.69</v>
      </c>
      <c r="Z578" s="128">
        <v>2081.86</v>
      </c>
    </row>
    <row r="579" spans="2:26" x14ac:dyDescent="0.3">
      <c r="B579" s="127">
        <v>7</v>
      </c>
      <c r="C579" s="128">
        <v>2165.9699999999998</v>
      </c>
      <c r="D579" s="128">
        <v>2170.31</v>
      </c>
      <c r="E579" s="128">
        <v>2197.34</v>
      </c>
      <c r="F579" s="128">
        <v>2253.7399999999998</v>
      </c>
      <c r="G579" s="128">
        <v>2292.85</v>
      </c>
      <c r="H579" s="128">
        <v>2371.79</v>
      </c>
      <c r="I579" s="128">
        <v>2448.63</v>
      </c>
      <c r="J579" s="128">
        <v>2505.6999999999998</v>
      </c>
      <c r="K579" s="128">
        <v>2498.25</v>
      </c>
      <c r="L579" s="128">
        <v>2481.8200000000002</v>
      </c>
      <c r="M579" s="128">
        <v>2451.44</v>
      </c>
      <c r="N579" s="128">
        <v>2452.33</v>
      </c>
      <c r="O579" s="128">
        <v>2458.46</v>
      </c>
      <c r="P579" s="128">
        <v>2450.46</v>
      </c>
      <c r="Q579" s="128">
        <v>2448.84</v>
      </c>
      <c r="R579" s="128">
        <v>2446.94</v>
      </c>
      <c r="S579" s="128">
        <v>2457.38</v>
      </c>
      <c r="T579" s="128">
        <v>2518.87</v>
      </c>
      <c r="U579" s="128">
        <v>2465.62</v>
      </c>
      <c r="V579" s="128">
        <v>2457.61</v>
      </c>
      <c r="W579" s="128">
        <v>2363.75</v>
      </c>
      <c r="X579" s="128">
        <v>2330.15</v>
      </c>
      <c r="Y579" s="128">
        <v>2276.5700000000002</v>
      </c>
      <c r="Z579" s="128">
        <v>2198.5</v>
      </c>
    </row>
    <row r="580" spans="2:26" x14ac:dyDescent="0.3">
      <c r="B580" s="127">
        <v>8</v>
      </c>
      <c r="C580" s="128">
        <v>2213.9899999999998</v>
      </c>
      <c r="D580" s="128">
        <v>2206.87</v>
      </c>
      <c r="E580" s="128">
        <v>2192.7800000000002</v>
      </c>
      <c r="F580" s="128">
        <v>2209.19</v>
      </c>
      <c r="G580" s="128">
        <v>2238.5700000000002</v>
      </c>
      <c r="H580" s="128">
        <v>2291.87</v>
      </c>
      <c r="I580" s="128">
        <v>2350.88</v>
      </c>
      <c r="J580" s="128">
        <v>2409.35</v>
      </c>
      <c r="K580" s="128">
        <v>2502.8000000000002</v>
      </c>
      <c r="L580" s="128">
        <v>2498.0300000000002</v>
      </c>
      <c r="M580" s="128">
        <v>2470.13</v>
      </c>
      <c r="N580" s="128">
        <v>2459.0700000000002</v>
      </c>
      <c r="O580" s="128">
        <v>2458.62</v>
      </c>
      <c r="P580" s="128">
        <v>2466.02</v>
      </c>
      <c r="Q580" s="128">
        <v>2481.15</v>
      </c>
      <c r="R580" s="128">
        <v>2508.8000000000002</v>
      </c>
      <c r="S580" s="128">
        <v>2514.02</v>
      </c>
      <c r="T580" s="128">
        <v>2548.2399999999998</v>
      </c>
      <c r="U580" s="128">
        <v>2489.77</v>
      </c>
      <c r="V580" s="128">
        <v>2497.16</v>
      </c>
      <c r="W580" s="128">
        <v>2404.2600000000002</v>
      </c>
      <c r="X580" s="128">
        <v>2242.63</v>
      </c>
      <c r="Y580" s="128">
        <v>2189.35</v>
      </c>
      <c r="Z580" s="128">
        <v>2172.21</v>
      </c>
    </row>
    <row r="581" spans="2:26" x14ac:dyDescent="0.3">
      <c r="B581" s="127">
        <v>9</v>
      </c>
      <c r="C581" s="128">
        <v>2148.8000000000002</v>
      </c>
      <c r="D581" s="128">
        <v>2139.94</v>
      </c>
      <c r="E581" s="128">
        <v>2096.77</v>
      </c>
      <c r="F581" s="128">
        <v>2117.6999999999998</v>
      </c>
      <c r="G581" s="128">
        <v>2117.42</v>
      </c>
      <c r="H581" s="128">
        <v>2174.6</v>
      </c>
      <c r="I581" s="128">
        <v>2202.19</v>
      </c>
      <c r="J581" s="128">
        <v>2267.61</v>
      </c>
      <c r="K581" s="128">
        <v>2305.8200000000002</v>
      </c>
      <c r="L581" s="128">
        <v>2359.9499999999998</v>
      </c>
      <c r="M581" s="128">
        <v>2324.8000000000002</v>
      </c>
      <c r="N581" s="128">
        <v>2332.85</v>
      </c>
      <c r="O581" s="128">
        <v>2306.89</v>
      </c>
      <c r="P581" s="128">
        <v>2308.69</v>
      </c>
      <c r="Q581" s="128">
        <v>2305.19</v>
      </c>
      <c r="R581" s="128">
        <v>2313.34</v>
      </c>
      <c r="S581" s="128">
        <v>2344.5700000000002</v>
      </c>
      <c r="T581" s="128">
        <v>2426.4</v>
      </c>
      <c r="U581" s="128">
        <v>2365.27</v>
      </c>
      <c r="V581" s="128">
        <v>2345.12</v>
      </c>
      <c r="W581" s="128">
        <v>2284.9899999999998</v>
      </c>
      <c r="X581" s="128">
        <v>2174.96</v>
      </c>
      <c r="Y581" s="128">
        <v>2143.75</v>
      </c>
      <c r="Z581" s="128">
        <v>2109.98</v>
      </c>
    </row>
    <row r="582" spans="2:26" x14ac:dyDescent="0.3">
      <c r="B582" s="127">
        <v>10</v>
      </c>
      <c r="C582" s="128">
        <v>2124.35</v>
      </c>
      <c r="D582" s="128">
        <v>2127.69</v>
      </c>
      <c r="E582" s="128">
        <v>2124.2600000000002</v>
      </c>
      <c r="F582" s="128">
        <v>2149.59</v>
      </c>
      <c r="G582" s="128">
        <v>2199.0300000000002</v>
      </c>
      <c r="H582" s="128">
        <v>2266.9699999999998</v>
      </c>
      <c r="I582" s="128">
        <v>2335.1</v>
      </c>
      <c r="J582" s="128">
        <v>2342.9299999999998</v>
      </c>
      <c r="K582" s="128">
        <v>2362.89</v>
      </c>
      <c r="L582" s="128">
        <v>2348.84</v>
      </c>
      <c r="M582" s="128">
        <v>2338.64</v>
      </c>
      <c r="N582" s="128">
        <v>2331.44</v>
      </c>
      <c r="O582" s="128">
        <v>2319.94</v>
      </c>
      <c r="P582" s="128">
        <v>2315.63</v>
      </c>
      <c r="Q582" s="128">
        <v>2336.09</v>
      </c>
      <c r="R582" s="128">
        <v>2390.37</v>
      </c>
      <c r="S582" s="128">
        <v>2428.42</v>
      </c>
      <c r="T582" s="128">
        <v>2396.4699999999998</v>
      </c>
      <c r="U582" s="128">
        <v>2333.6</v>
      </c>
      <c r="V582" s="128">
        <v>2280.5500000000002</v>
      </c>
      <c r="W582" s="128">
        <v>2238.86</v>
      </c>
      <c r="X582" s="128">
        <v>2184.02</v>
      </c>
      <c r="Y582" s="128">
        <v>2122.42</v>
      </c>
      <c r="Z582" s="128">
        <v>2100.36</v>
      </c>
    </row>
    <row r="583" spans="2:26" x14ac:dyDescent="0.3">
      <c r="B583" s="127">
        <v>11</v>
      </c>
      <c r="C583" s="128">
        <v>2139.35</v>
      </c>
      <c r="D583" s="128">
        <v>2115.75</v>
      </c>
      <c r="E583" s="128">
        <v>2148.42</v>
      </c>
      <c r="F583" s="128">
        <v>2178.94</v>
      </c>
      <c r="G583" s="128">
        <v>2226.88</v>
      </c>
      <c r="H583" s="128">
        <v>2258.56</v>
      </c>
      <c r="I583" s="128">
        <v>2338.69</v>
      </c>
      <c r="J583" s="128">
        <v>2359.23</v>
      </c>
      <c r="K583" s="128">
        <v>2363.38</v>
      </c>
      <c r="L583" s="128">
        <v>2335.2600000000002</v>
      </c>
      <c r="M583" s="128">
        <v>2338.9</v>
      </c>
      <c r="N583" s="128">
        <v>2334.67</v>
      </c>
      <c r="O583" s="128">
        <v>2333.66</v>
      </c>
      <c r="P583" s="128">
        <v>2333.71</v>
      </c>
      <c r="Q583" s="128">
        <v>2333.02</v>
      </c>
      <c r="R583" s="128">
        <v>2346.33</v>
      </c>
      <c r="S583" s="128">
        <v>2359.31</v>
      </c>
      <c r="T583" s="128">
        <v>2355.1</v>
      </c>
      <c r="U583" s="128">
        <v>2348.2800000000002</v>
      </c>
      <c r="V583" s="128">
        <v>2280.0300000000002</v>
      </c>
      <c r="W583" s="128">
        <v>2248.33</v>
      </c>
      <c r="X583" s="128">
        <v>2147.38</v>
      </c>
      <c r="Y583" s="128">
        <v>2117.0100000000002</v>
      </c>
      <c r="Z583" s="128">
        <v>2087.52</v>
      </c>
    </row>
    <row r="584" spans="2:26" x14ac:dyDescent="0.3">
      <c r="B584" s="127">
        <v>12</v>
      </c>
      <c r="C584" s="128">
        <v>2173.7199999999998</v>
      </c>
      <c r="D584" s="128">
        <v>2191.9299999999998</v>
      </c>
      <c r="E584" s="128">
        <v>2209.87</v>
      </c>
      <c r="F584" s="128">
        <v>2236.15</v>
      </c>
      <c r="G584" s="128">
        <v>2299.6</v>
      </c>
      <c r="H584" s="128">
        <v>2359.5</v>
      </c>
      <c r="I584" s="128">
        <v>2466.3200000000002</v>
      </c>
      <c r="J584" s="128">
        <v>2552.06</v>
      </c>
      <c r="K584" s="128">
        <v>2541.21</v>
      </c>
      <c r="L584" s="128">
        <v>2538.5</v>
      </c>
      <c r="M584" s="128">
        <v>2513.9499999999998</v>
      </c>
      <c r="N584" s="128">
        <v>2505.0300000000002</v>
      </c>
      <c r="O584" s="128">
        <v>2479.4499999999998</v>
      </c>
      <c r="P584" s="128">
        <v>2502.81</v>
      </c>
      <c r="Q584" s="128">
        <v>2517.14</v>
      </c>
      <c r="R584" s="128">
        <v>2534.6</v>
      </c>
      <c r="S584" s="128">
        <v>2544.75</v>
      </c>
      <c r="T584" s="128">
        <v>2479.69</v>
      </c>
      <c r="U584" s="128">
        <v>2506.56</v>
      </c>
      <c r="V584" s="128">
        <v>2437.0300000000002</v>
      </c>
      <c r="W584" s="128">
        <v>2403.4699999999998</v>
      </c>
      <c r="X584" s="128">
        <v>2338.8200000000002</v>
      </c>
      <c r="Y584" s="128">
        <v>2236.2399999999998</v>
      </c>
      <c r="Z584" s="128">
        <v>2148.25</v>
      </c>
    </row>
    <row r="585" spans="2:26" x14ac:dyDescent="0.3">
      <c r="B585" s="127">
        <v>13</v>
      </c>
      <c r="C585" s="128">
        <v>2168.96</v>
      </c>
      <c r="D585" s="128">
        <v>2186.87</v>
      </c>
      <c r="E585" s="128">
        <v>2238.91</v>
      </c>
      <c r="F585" s="128">
        <v>2312.92</v>
      </c>
      <c r="G585" s="128">
        <v>2332.21</v>
      </c>
      <c r="H585" s="128">
        <v>2374.9299999999998</v>
      </c>
      <c r="I585" s="128">
        <v>2447.13</v>
      </c>
      <c r="J585" s="128">
        <v>2497.11</v>
      </c>
      <c r="K585" s="128">
        <v>2474.61</v>
      </c>
      <c r="L585" s="128">
        <v>2483.35</v>
      </c>
      <c r="M585" s="128">
        <v>2469.09</v>
      </c>
      <c r="N585" s="128">
        <v>2462.64</v>
      </c>
      <c r="O585" s="128">
        <v>2458.27</v>
      </c>
      <c r="P585" s="128">
        <v>2463.3200000000002</v>
      </c>
      <c r="Q585" s="128">
        <v>2474.58</v>
      </c>
      <c r="R585" s="128">
        <v>2483.87</v>
      </c>
      <c r="S585" s="128">
        <v>2485.2800000000002</v>
      </c>
      <c r="T585" s="128">
        <v>2518.0500000000002</v>
      </c>
      <c r="U585" s="128">
        <v>2502.66</v>
      </c>
      <c r="V585" s="128">
        <v>2434.6</v>
      </c>
      <c r="W585" s="128">
        <v>2367.54</v>
      </c>
      <c r="X585" s="128">
        <v>2334.85</v>
      </c>
      <c r="Y585" s="128">
        <v>2252.6999999999998</v>
      </c>
      <c r="Z585" s="128">
        <v>2176.14</v>
      </c>
    </row>
    <row r="586" spans="2:26" x14ac:dyDescent="0.3">
      <c r="B586" s="127">
        <v>14</v>
      </c>
      <c r="C586" s="128">
        <v>2135.42</v>
      </c>
      <c r="D586" s="128">
        <v>2123.9</v>
      </c>
      <c r="E586" s="128">
        <v>2195.56</v>
      </c>
      <c r="F586" s="128">
        <v>2252.81</v>
      </c>
      <c r="G586" s="128">
        <v>2287.27</v>
      </c>
      <c r="H586" s="128">
        <v>2304.67</v>
      </c>
      <c r="I586" s="128">
        <v>2357.6</v>
      </c>
      <c r="J586" s="128">
        <v>2369.59</v>
      </c>
      <c r="K586" s="128">
        <v>2384.88</v>
      </c>
      <c r="L586" s="128">
        <v>2382.91</v>
      </c>
      <c r="M586" s="128">
        <v>2374.09</v>
      </c>
      <c r="N586" s="128">
        <v>2377.14</v>
      </c>
      <c r="O586" s="128">
        <v>2377.16</v>
      </c>
      <c r="P586" s="128">
        <v>2386.0500000000002</v>
      </c>
      <c r="Q586" s="128">
        <v>2386.9899999999998</v>
      </c>
      <c r="R586" s="128">
        <v>2393.73</v>
      </c>
      <c r="S586" s="128">
        <v>2394.0300000000002</v>
      </c>
      <c r="T586" s="128">
        <v>2407.83</v>
      </c>
      <c r="U586" s="128">
        <v>2406.73</v>
      </c>
      <c r="V586" s="128">
        <v>2353.9299999999998</v>
      </c>
      <c r="W586" s="128">
        <v>2318.11</v>
      </c>
      <c r="X586" s="128">
        <v>2330.3200000000002</v>
      </c>
      <c r="Y586" s="128">
        <v>2253.0700000000002</v>
      </c>
      <c r="Z586" s="128">
        <v>2186.69</v>
      </c>
    </row>
    <row r="587" spans="2:26" x14ac:dyDescent="0.3">
      <c r="B587" s="127">
        <v>15</v>
      </c>
      <c r="C587" s="128">
        <v>2150.63</v>
      </c>
      <c r="D587" s="128">
        <v>2138.46</v>
      </c>
      <c r="E587" s="128">
        <v>2164.41</v>
      </c>
      <c r="F587" s="128">
        <v>2185.5300000000002</v>
      </c>
      <c r="G587" s="128">
        <v>2212.9</v>
      </c>
      <c r="H587" s="128">
        <v>2239.63</v>
      </c>
      <c r="I587" s="128">
        <v>2265.15</v>
      </c>
      <c r="J587" s="128">
        <v>2290.77</v>
      </c>
      <c r="K587" s="128">
        <v>2388.64</v>
      </c>
      <c r="L587" s="128">
        <v>2390.86</v>
      </c>
      <c r="M587" s="128">
        <v>2402.9499999999998</v>
      </c>
      <c r="N587" s="128">
        <v>2368.67</v>
      </c>
      <c r="O587" s="128">
        <v>2356.34</v>
      </c>
      <c r="P587" s="128">
        <v>2365.4299999999998</v>
      </c>
      <c r="Q587" s="128">
        <v>2334.71</v>
      </c>
      <c r="R587" s="128">
        <v>2331.5700000000002</v>
      </c>
      <c r="S587" s="128">
        <v>2347.75</v>
      </c>
      <c r="T587" s="128">
        <v>2384.4899999999998</v>
      </c>
      <c r="U587" s="128">
        <v>2412.86</v>
      </c>
      <c r="V587" s="128">
        <v>2351.6999999999998</v>
      </c>
      <c r="W587" s="128">
        <v>2221.16</v>
      </c>
      <c r="X587" s="128">
        <v>2197.11</v>
      </c>
      <c r="Y587" s="128">
        <v>2144.1799999999998</v>
      </c>
      <c r="Z587" s="128">
        <v>2110.15</v>
      </c>
    </row>
    <row r="588" spans="2:26" x14ac:dyDescent="0.3">
      <c r="B588" s="127">
        <v>16</v>
      </c>
      <c r="C588" s="128">
        <v>2110.37</v>
      </c>
      <c r="D588" s="128">
        <v>2054.0500000000002</v>
      </c>
      <c r="E588" s="128">
        <v>2052.04</v>
      </c>
      <c r="F588" s="128">
        <v>2107.6</v>
      </c>
      <c r="G588" s="128">
        <v>2105.9</v>
      </c>
      <c r="H588" s="128">
        <v>2118.42</v>
      </c>
      <c r="I588" s="128">
        <v>2198.6999999999998</v>
      </c>
      <c r="J588" s="128">
        <v>2205.6799999999998</v>
      </c>
      <c r="K588" s="128">
        <v>2227.36</v>
      </c>
      <c r="L588" s="128">
        <v>2238.81</v>
      </c>
      <c r="M588" s="128">
        <v>2236.4</v>
      </c>
      <c r="N588" s="128">
        <v>2234.27</v>
      </c>
      <c r="O588" s="128">
        <v>2230.25</v>
      </c>
      <c r="P588" s="128">
        <v>2274.0500000000002</v>
      </c>
      <c r="Q588" s="128">
        <v>2281.2199999999998</v>
      </c>
      <c r="R588" s="128">
        <v>2264.6</v>
      </c>
      <c r="S588" s="128">
        <v>2329.9699999999998</v>
      </c>
      <c r="T588" s="128">
        <v>2370.2800000000002</v>
      </c>
      <c r="U588" s="128">
        <v>2375.5700000000002</v>
      </c>
      <c r="V588" s="128">
        <v>2336.71</v>
      </c>
      <c r="W588" s="128">
        <v>2279.3000000000002</v>
      </c>
      <c r="X588" s="128">
        <v>2166.5300000000002</v>
      </c>
      <c r="Y588" s="128">
        <v>2112.39</v>
      </c>
      <c r="Z588" s="128">
        <v>2044.56</v>
      </c>
    </row>
    <row r="589" spans="2:26" x14ac:dyDescent="0.3">
      <c r="B589" s="127">
        <v>17</v>
      </c>
      <c r="C589" s="128">
        <v>2117.25</v>
      </c>
      <c r="D589" s="128">
        <v>2120.29</v>
      </c>
      <c r="E589" s="128">
        <v>2154.17</v>
      </c>
      <c r="F589" s="128">
        <v>2217.87</v>
      </c>
      <c r="G589" s="128">
        <v>2233.35</v>
      </c>
      <c r="H589" s="128">
        <v>2275.77</v>
      </c>
      <c r="I589" s="128">
        <v>2302.36</v>
      </c>
      <c r="J589" s="128">
        <v>2334.66</v>
      </c>
      <c r="K589" s="128">
        <v>2339.7399999999998</v>
      </c>
      <c r="L589" s="128">
        <v>2331.16</v>
      </c>
      <c r="M589" s="128">
        <v>2325.5100000000002</v>
      </c>
      <c r="N589" s="128">
        <v>2330.06</v>
      </c>
      <c r="O589" s="128">
        <v>2319.37</v>
      </c>
      <c r="P589" s="128">
        <v>2319.75</v>
      </c>
      <c r="Q589" s="128">
        <v>2325.79</v>
      </c>
      <c r="R589" s="128">
        <v>2327.6</v>
      </c>
      <c r="S589" s="128">
        <v>2332.54</v>
      </c>
      <c r="T589" s="128">
        <v>2363.7800000000002</v>
      </c>
      <c r="U589" s="128">
        <v>2367.0700000000002</v>
      </c>
      <c r="V589" s="128">
        <v>2300.04</v>
      </c>
      <c r="W589" s="128">
        <v>2196.06</v>
      </c>
      <c r="X589" s="128">
        <v>2178.63</v>
      </c>
      <c r="Y589" s="128">
        <v>2110.46</v>
      </c>
      <c r="Z589" s="128">
        <v>2072.4699999999998</v>
      </c>
    </row>
    <row r="590" spans="2:26" x14ac:dyDescent="0.3">
      <c r="B590" s="127">
        <v>18</v>
      </c>
      <c r="C590" s="128">
        <v>2047.95</v>
      </c>
      <c r="D590" s="128">
        <v>2055.3000000000002</v>
      </c>
      <c r="E590" s="128">
        <v>2089.39</v>
      </c>
      <c r="F590" s="128">
        <v>2133.58</v>
      </c>
      <c r="G590" s="128">
        <v>2154.38</v>
      </c>
      <c r="H590" s="128">
        <v>2198.9899999999998</v>
      </c>
      <c r="I590" s="128">
        <v>2206.02</v>
      </c>
      <c r="J590" s="128">
        <v>2198.4899999999998</v>
      </c>
      <c r="K590" s="128">
        <v>2219.14</v>
      </c>
      <c r="L590" s="128">
        <v>2221.52</v>
      </c>
      <c r="M590" s="128">
        <v>2229.09</v>
      </c>
      <c r="N590" s="128">
        <v>2240.61</v>
      </c>
      <c r="O590" s="128">
        <v>2227.6</v>
      </c>
      <c r="P590" s="128">
        <v>2226.48</v>
      </c>
      <c r="Q590" s="128">
        <v>2230.25</v>
      </c>
      <c r="R590" s="128">
        <v>2231.1999999999998</v>
      </c>
      <c r="S590" s="128">
        <v>2238.52</v>
      </c>
      <c r="T590" s="128">
        <v>2282.39</v>
      </c>
      <c r="U590" s="128">
        <v>2314.85</v>
      </c>
      <c r="V590" s="128">
        <v>2242.04</v>
      </c>
      <c r="W590" s="128">
        <v>2154.6799999999998</v>
      </c>
      <c r="X590" s="128">
        <v>2103.14</v>
      </c>
      <c r="Y590" s="128">
        <v>2066.35</v>
      </c>
      <c r="Z590" s="128">
        <v>2057.73</v>
      </c>
    </row>
    <row r="591" spans="2:26" x14ac:dyDescent="0.3">
      <c r="B591" s="127">
        <v>19</v>
      </c>
      <c r="C591" s="128">
        <v>2061.1999999999998</v>
      </c>
      <c r="D591" s="128">
        <v>2055.75</v>
      </c>
      <c r="E591" s="128">
        <v>2132.09</v>
      </c>
      <c r="F591" s="128">
        <v>2095.9899999999998</v>
      </c>
      <c r="G591" s="128">
        <v>2212.71</v>
      </c>
      <c r="H591" s="128">
        <v>2223.61</v>
      </c>
      <c r="I591" s="128">
        <v>2199.1</v>
      </c>
      <c r="J591" s="128">
        <v>2187.3200000000002</v>
      </c>
      <c r="K591" s="128">
        <v>2313.27</v>
      </c>
      <c r="L591" s="128">
        <v>2313.71</v>
      </c>
      <c r="M591" s="128">
        <v>2211.25</v>
      </c>
      <c r="N591" s="128">
        <v>2309.06</v>
      </c>
      <c r="O591" s="128">
        <v>2205.4899999999998</v>
      </c>
      <c r="P591" s="128">
        <v>2298.09</v>
      </c>
      <c r="Q591" s="128">
        <v>2306.5500000000002</v>
      </c>
      <c r="R591" s="128">
        <v>2317.46</v>
      </c>
      <c r="S591" s="128">
        <v>2331.41</v>
      </c>
      <c r="T591" s="128">
        <v>2362.98</v>
      </c>
      <c r="U591" s="128">
        <v>2364.0700000000002</v>
      </c>
      <c r="V591" s="128">
        <v>2224.0500000000002</v>
      </c>
      <c r="W591" s="128">
        <v>2170.19</v>
      </c>
      <c r="X591" s="128">
        <v>2157.62</v>
      </c>
      <c r="Y591" s="128">
        <v>2143.77</v>
      </c>
      <c r="Z591" s="128">
        <v>2077.42</v>
      </c>
    </row>
    <row r="592" spans="2:26" x14ac:dyDescent="0.3">
      <c r="B592" s="127">
        <v>20</v>
      </c>
      <c r="C592" s="128">
        <v>2077.9</v>
      </c>
      <c r="D592" s="128">
        <v>2063.36</v>
      </c>
      <c r="E592" s="128">
        <v>2079.85</v>
      </c>
      <c r="F592" s="128">
        <v>2203.12</v>
      </c>
      <c r="G592" s="128">
        <v>2223.66</v>
      </c>
      <c r="H592" s="128">
        <v>2257.77</v>
      </c>
      <c r="I592" s="128">
        <v>2259.13</v>
      </c>
      <c r="J592" s="128">
        <v>2333.87</v>
      </c>
      <c r="K592" s="128">
        <v>2318.88</v>
      </c>
      <c r="L592" s="128">
        <v>2303.7399999999998</v>
      </c>
      <c r="M592" s="128">
        <v>2270.17</v>
      </c>
      <c r="N592" s="128">
        <v>2259.67</v>
      </c>
      <c r="O592" s="128">
        <v>2250.0500000000002</v>
      </c>
      <c r="P592" s="128">
        <v>2265.12</v>
      </c>
      <c r="Q592" s="128">
        <v>2291.5700000000002</v>
      </c>
      <c r="R592" s="128">
        <v>2284.29</v>
      </c>
      <c r="S592" s="128">
        <v>2322.3000000000002</v>
      </c>
      <c r="T592" s="128">
        <v>2336.2600000000002</v>
      </c>
      <c r="U592" s="128">
        <v>2368.46</v>
      </c>
      <c r="V592" s="128">
        <v>2337.8200000000002</v>
      </c>
      <c r="W592" s="128">
        <v>2283.84</v>
      </c>
      <c r="X592" s="128">
        <v>2212.88</v>
      </c>
      <c r="Y592" s="128">
        <v>2087.96</v>
      </c>
      <c r="Z592" s="128">
        <v>2046.33</v>
      </c>
    </row>
    <row r="593" spans="2:26" x14ac:dyDescent="0.3">
      <c r="B593" s="127">
        <v>21</v>
      </c>
      <c r="C593" s="128">
        <v>2048.4699999999998</v>
      </c>
      <c r="D593" s="128">
        <v>2037.42</v>
      </c>
      <c r="E593" s="128">
        <v>2062.9899999999998</v>
      </c>
      <c r="F593" s="128">
        <v>2116.77</v>
      </c>
      <c r="G593" s="128">
        <v>2173.5</v>
      </c>
      <c r="H593" s="128">
        <v>2180.14</v>
      </c>
      <c r="I593" s="128">
        <v>2195.1</v>
      </c>
      <c r="J593" s="128">
        <v>2284.73</v>
      </c>
      <c r="K593" s="128">
        <v>2280.84</v>
      </c>
      <c r="L593" s="128">
        <v>2286.66</v>
      </c>
      <c r="M593" s="128">
        <v>2279.44</v>
      </c>
      <c r="N593" s="128">
        <v>2273.1</v>
      </c>
      <c r="O593" s="128">
        <v>2238.13</v>
      </c>
      <c r="P593" s="128">
        <v>2237.21</v>
      </c>
      <c r="Q593" s="128">
        <v>2237.69</v>
      </c>
      <c r="R593" s="128">
        <v>2237</v>
      </c>
      <c r="S593" s="128">
        <v>2269.4</v>
      </c>
      <c r="T593" s="128">
        <v>2283.5</v>
      </c>
      <c r="U593" s="128">
        <v>2292.58</v>
      </c>
      <c r="V593" s="128">
        <v>2235.5500000000002</v>
      </c>
      <c r="W593" s="128">
        <v>2144.59</v>
      </c>
      <c r="X593" s="128">
        <v>2124.9</v>
      </c>
      <c r="Y593" s="128">
        <v>2124.2399999999998</v>
      </c>
      <c r="Z593" s="128">
        <v>2064.19</v>
      </c>
    </row>
    <row r="594" spans="2:26" x14ac:dyDescent="0.3">
      <c r="B594" s="127">
        <v>22</v>
      </c>
      <c r="C594" s="128">
        <v>2116.4899999999998</v>
      </c>
      <c r="D594" s="128">
        <v>2087.6999999999998</v>
      </c>
      <c r="E594" s="128">
        <v>2087.94</v>
      </c>
      <c r="F594" s="128">
        <v>2142.66</v>
      </c>
      <c r="G594" s="128">
        <v>2179.71</v>
      </c>
      <c r="H594" s="128">
        <v>2195.7199999999998</v>
      </c>
      <c r="I594" s="128">
        <v>2229.27</v>
      </c>
      <c r="J594" s="128">
        <v>2252.33</v>
      </c>
      <c r="K594" s="128">
        <v>2370.77</v>
      </c>
      <c r="L594" s="128">
        <v>2384.25</v>
      </c>
      <c r="M594" s="128">
        <v>2377.23</v>
      </c>
      <c r="N594" s="128">
        <v>2366.5700000000002</v>
      </c>
      <c r="O594" s="128">
        <v>2343.81</v>
      </c>
      <c r="P594" s="128">
        <v>2347.16</v>
      </c>
      <c r="Q594" s="128">
        <v>2343.48</v>
      </c>
      <c r="R594" s="128">
        <v>2326.5100000000002</v>
      </c>
      <c r="S594" s="128">
        <v>2347.89</v>
      </c>
      <c r="T594" s="128">
        <v>2368.16</v>
      </c>
      <c r="U594" s="128">
        <v>2370.0300000000002</v>
      </c>
      <c r="V594" s="128">
        <v>2336.9</v>
      </c>
      <c r="W594" s="128">
        <v>2308.2800000000002</v>
      </c>
      <c r="X594" s="128">
        <v>2264.1999999999998</v>
      </c>
      <c r="Y594" s="128">
        <v>2156.41</v>
      </c>
      <c r="Z594" s="128">
        <v>2095.66</v>
      </c>
    </row>
    <row r="595" spans="2:26" x14ac:dyDescent="0.3">
      <c r="B595" s="127">
        <v>23</v>
      </c>
      <c r="C595" s="128">
        <v>2216.23</v>
      </c>
      <c r="D595" s="128">
        <v>2207.83</v>
      </c>
      <c r="E595" s="128">
        <v>2205.11</v>
      </c>
      <c r="F595" s="128">
        <v>2218.11</v>
      </c>
      <c r="G595" s="128">
        <v>2250.7399999999998</v>
      </c>
      <c r="H595" s="128">
        <v>2278.59</v>
      </c>
      <c r="I595" s="128">
        <v>2298.4899999999998</v>
      </c>
      <c r="J595" s="128">
        <v>2342.52</v>
      </c>
      <c r="K595" s="128">
        <v>2400.9299999999998</v>
      </c>
      <c r="L595" s="128">
        <v>2425.7600000000002</v>
      </c>
      <c r="M595" s="128">
        <v>2422.13</v>
      </c>
      <c r="N595" s="128">
        <v>2418.71</v>
      </c>
      <c r="O595" s="128">
        <v>2406.09</v>
      </c>
      <c r="P595" s="128">
        <v>2438.64</v>
      </c>
      <c r="Q595" s="128">
        <v>2449.09</v>
      </c>
      <c r="R595" s="128">
        <v>2454.7600000000002</v>
      </c>
      <c r="S595" s="128">
        <v>2470.77</v>
      </c>
      <c r="T595" s="128">
        <v>2513.5300000000002</v>
      </c>
      <c r="U595" s="128">
        <v>2531.63</v>
      </c>
      <c r="V595" s="128">
        <v>2453.9299999999998</v>
      </c>
      <c r="W595" s="128">
        <v>2387.2600000000002</v>
      </c>
      <c r="X595" s="128">
        <v>2316.5</v>
      </c>
      <c r="Y595" s="128">
        <v>2233.61</v>
      </c>
      <c r="Z595" s="128">
        <v>2203.5300000000002</v>
      </c>
    </row>
    <row r="596" spans="2:26" x14ac:dyDescent="0.3">
      <c r="B596" s="127">
        <v>24</v>
      </c>
      <c r="C596" s="128">
        <v>2135.92</v>
      </c>
      <c r="D596" s="128">
        <v>2117.41</v>
      </c>
      <c r="E596" s="128">
        <v>2146.52</v>
      </c>
      <c r="F596" s="128">
        <v>2187.59</v>
      </c>
      <c r="G596" s="128">
        <v>2231.63</v>
      </c>
      <c r="H596" s="128">
        <v>2284.52</v>
      </c>
      <c r="I596" s="128">
        <v>2326.89</v>
      </c>
      <c r="J596" s="128">
        <v>2377.4299999999998</v>
      </c>
      <c r="K596" s="128">
        <v>2377.1799999999998</v>
      </c>
      <c r="L596" s="128">
        <v>2381.88</v>
      </c>
      <c r="M596" s="128">
        <v>2377.3200000000002</v>
      </c>
      <c r="N596" s="128">
        <v>2375.38</v>
      </c>
      <c r="O596" s="128">
        <v>2367.89</v>
      </c>
      <c r="P596" s="128">
        <v>2364.27</v>
      </c>
      <c r="Q596" s="128">
        <v>2372.3200000000002</v>
      </c>
      <c r="R596" s="128">
        <v>2375.54</v>
      </c>
      <c r="S596" s="128">
        <v>2386.33</v>
      </c>
      <c r="T596" s="128">
        <v>2370.17</v>
      </c>
      <c r="U596" s="128">
        <v>2320.44</v>
      </c>
      <c r="V596" s="128">
        <v>2261.29</v>
      </c>
      <c r="W596" s="128">
        <v>2198.52</v>
      </c>
      <c r="X596" s="128">
        <v>2261.1999999999998</v>
      </c>
      <c r="Y596" s="128">
        <v>2144.1</v>
      </c>
      <c r="Z596" s="128">
        <v>2143.5100000000002</v>
      </c>
    </row>
    <row r="597" spans="2:26" x14ac:dyDescent="0.3">
      <c r="B597" s="127">
        <v>25</v>
      </c>
      <c r="C597" s="128">
        <v>2131.4499999999998</v>
      </c>
      <c r="D597" s="128">
        <v>2107.06</v>
      </c>
      <c r="E597" s="128">
        <v>2119.71</v>
      </c>
      <c r="F597" s="128">
        <v>2152.17</v>
      </c>
      <c r="G597" s="128">
        <v>2211.66</v>
      </c>
      <c r="H597" s="128">
        <v>2268.5700000000002</v>
      </c>
      <c r="I597" s="128">
        <v>2312.5</v>
      </c>
      <c r="J597" s="128">
        <v>2349.7199999999998</v>
      </c>
      <c r="K597" s="128">
        <v>2361.2199999999998</v>
      </c>
      <c r="L597" s="128">
        <v>2359.84</v>
      </c>
      <c r="M597" s="128">
        <v>2356.84</v>
      </c>
      <c r="N597" s="128">
        <v>2358.65</v>
      </c>
      <c r="O597" s="128">
        <v>2348.37</v>
      </c>
      <c r="P597" s="128">
        <v>2347.3000000000002</v>
      </c>
      <c r="Q597" s="128">
        <v>2355.15</v>
      </c>
      <c r="R597" s="128">
        <v>2356.77</v>
      </c>
      <c r="S597" s="128">
        <v>2359.11</v>
      </c>
      <c r="T597" s="128">
        <v>2348.75</v>
      </c>
      <c r="U597" s="128">
        <v>2302.39</v>
      </c>
      <c r="V597" s="128">
        <v>2239.94</v>
      </c>
      <c r="W597" s="128">
        <v>2194.25</v>
      </c>
      <c r="X597" s="128">
        <v>2190</v>
      </c>
      <c r="Y597" s="128">
        <v>2136.15</v>
      </c>
      <c r="Z597" s="128">
        <v>2093.63</v>
      </c>
    </row>
    <row r="598" spans="2:26" x14ac:dyDescent="0.3">
      <c r="B598" s="127">
        <v>26</v>
      </c>
      <c r="C598" s="128">
        <v>2136.4499999999998</v>
      </c>
      <c r="D598" s="128">
        <v>2127.16</v>
      </c>
      <c r="E598" s="128">
        <v>2118.56</v>
      </c>
      <c r="F598" s="128">
        <v>2156.75</v>
      </c>
      <c r="G598" s="128">
        <v>2216.61</v>
      </c>
      <c r="H598" s="128">
        <v>2262.77</v>
      </c>
      <c r="I598" s="128">
        <v>2309.37</v>
      </c>
      <c r="J598" s="128">
        <v>2363.2399999999998</v>
      </c>
      <c r="K598" s="128">
        <v>2375.7399999999998</v>
      </c>
      <c r="L598" s="128">
        <v>2369.75</v>
      </c>
      <c r="M598" s="128">
        <v>2361.7199999999998</v>
      </c>
      <c r="N598" s="128">
        <v>2359.02</v>
      </c>
      <c r="O598" s="128">
        <v>2344.61</v>
      </c>
      <c r="P598" s="128">
        <v>2349.25</v>
      </c>
      <c r="Q598" s="128">
        <v>2353.94</v>
      </c>
      <c r="R598" s="128">
        <v>2359.59</v>
      </c>
      <c r="S598" s="128">
        <v>2368.1</v>
      </c>
      <c r="T598" s="128">
        <v>2368.34</v>
      </c>
      <c r="U598" s="128">
        <v>2331.04</v>
      </c>
      <c r="V598" s="128">
        <v>2271.62</v>
      </c>
      <c r="W598" s="128">
        <v>2250.6999999999998</v>
      </c>
      <c r="X598" s="128">
        <v>2257.7600000000002</v>
      </c>
      <c r="Y598" s="128">
        <v>2186.19</v>
      </c>
      <c r="Z598" s="128">
        <v>2142.36</v>
      </c>
    </row>
    <row r="599" spans="2:26" x14ac:dyDescent="0.3">
      <c r="B599" s="127">
        <v>27</v>
      </c>
      <c r="C599" s="128">
        <v>2174.75</v>
      </c>
      <c r="D599" s="128">
        <v>2185.46</v>
      </c>
      <c r="E599" s="128">
        <v>2156.4499999999998</v>
      </c>
      <c r="F599" s="128">
        <v>2181.36</v>
      </c>
      <c r="G599" s="128">
        <v>2241.8200000000002</v>
      </c>
      <c r="H599" s="128">
        <v>2290.96</v>
      </c>
      <c r="I599" s="128">
        <v>2325.44</v>
      </c>
      <c r="J599" s="128">
        <v>2374.7800000000002</v>
      </c>
      <c r="K599" s="128">
        <v>2391.62</v>
      </c>
      <c r="L599" s="128">
        <v>2386.9899999999998</v>
      </c>
      <c r="M599" s="128">
        <v>2375.98</v>
      </c>
      <c r="N599" s="128">
        <v>2373.21</v>
      </c>
      <c r="O599" s="128">
        <v>2360.04</v>
      </c>
      <c r="P599" s="128">
        <v>2329.14</v>
      </c>
      <c r="Q599" s="128">
        <v>2334.71</v>
      </c>
      <c r="R599" s="128">
        <v>2354.3200000000002</v>
      </c>
      <c r="S599" s="128">
        <v>2394.42</v>
      </c>
      <c r="T599" s="128">
        <v>2393.14</v>
      </c>
      <c r="U599" s="128">
        <v>2352.9299999999998</v>
      </c>
      <c r="V599" s="128">
        <v>2247.77</v>
      </c>
      <c r="W599" s="128">
        <v>2232.37</v>
      </c>
      <c r="X599" s="128">
        <v>2293.7600000000002</v>
      </c>
      <c r="Y599" s="128">
        <v>2205.67</v>
      </c>
      <c r="Z599" s="128">
        <v>2135.7199999999998</v>
      </c>
    </row>
    <row r="600" spans="2:26" x14ac:dyDescent="0.3">
      <c r="B600" s="127">
        <v>28</v>
      </c>
      <c r="C600" s="128">
        <v>2128.3000000000002</v>
      </c>
      <c r="D600" s="128">
        <v>2130.06</v>
      </c>
      <c r="E600" s="128">
        <v>2113.4699999999998</v>
      </c>
      <c r="F600" s="128">
        <v>2135.4699999999998</v>
      </c>
      <c r="G600" s="128">
        <v>2164.98</v>
      </c>
      <c r="H600" s="128">
        <v>2221.7199999999998</v>
      </c>
      <c r="I600" s="128">
        <v>2241.94</v>
      </c>
      <c r="J600" s="128">
        <v>2243.35</v>
      </c>
      <c r="K600" s="128">
        <v>2239.5700000000002</v>
      </c>
      <c r="L600" s="128">
        <v>2219.2399999999998</v>
      </c>
      <c r="M600" s="128">
        <v>2205.13</v>
      </c>
      <c r="N600" s="128">
        <v>2200</v>
      </c>
      <c r="O600" s="128">
        <v>2191.34</v>
      </c>
      <c r="P600" s="128">
        <v>2191.6</v>
      </c>
      <c r="Q600" s="128">
        <v>2197.9</v>
      </c>
      <c r="R600" s="128">
        <v>2241.4699999999998</v>
      </c>
      <c r="S600" s="128">
        <v>2255.91</v>
      </c>
      <c r="T600" s="128">
        <v>2254.71</v>
      </c>
      <c r="U600" s="128">
        <v>2231.91</v>
      </c>
      <c r="V600" s="128">
        <v>2196.34</v>
      </c>
      <c r="W600" s="128">
        <v>2176.7800000000002</v>
      </c>
      <c r="X600" s="128">
        <v>2194.0700000000002</v>
      </c>
      <c r="Y600" s="128">
        <v>2163.15</v>
      </c>
      <c r="Z600" s="128">
        <v>2123.9299999999998</v>
      </c>
    </row>
    <row r="601" spans="2:26" ht="15.75" customHeight="1" x14ac:dyDescent="0.3">
      <c r="B601" s="127">
        <v>29</v>
      </c>
      <c r="C601" s="128">
        <v>2135.87</v>
      </c>
      <c r="D601" s="128">
        <v>2074.81</v>
      </c>
      <c r="E601" s="128">
        <v>2048.31</v>
      </c>
      <c r="F601" s="128">
        <v>2106.48</v>
      </c>
      <c r="G601" s="128">
        <v>2292.4</v>
      </c>
      <c r="H601" s="128">
        <v>2335.48</v>
      </c>
      <c r="I601" s="128">
        <v>2373.4299999999998</v>
      </c>
      <c r="J601" s="128">
        <v>2382.36</v>
      </c>
      <c r="K601" s="128">
        <v>2429.36</v>
      </c>
      <c r="L601" s="128">
        <v>2424.6999999999998</v>
      </c>
      <c r="M601" s="128">
        <v>2413.4499999999998</v>
      </c>
      <c r="N601" s="128">
        <v>2394.61</v>
      </c>
      <c r="O601" s="128">
        <v>2402.7800000000002</v>
      </c>
      <c r="P601" s="128">
        <v>2409.63</v>
      </c>
      <c r="Q601" s="128">
        <v>2412.02</v>
      </c>
      <c r="R601" s="128">
        <v>2510.1799999999998</v>
      </c>
      <c r="S601" s="128">
        <v>2460.2199999999998</v>
      </c>
      <c r="T601" s="128">
        <v>2468.81</v>
      </c>
      <c r="U601" s="128">
        <v>2444.04</v>
      </c>
      <c r="V601" s="128">
        <v>2390.19</v>
      </c>
      <c r="W601" s="128">
        <v>2321.69</v>
      </c>
      <c r="X601" s="128">
        <v>2256.63</v>
      </c>
      <c r="Y601" s="128">
        <v>2201.9699999999998</v>
      </c>
      <c r="Z601" s="128">
        <v>2050.9499999999998</v>
      </c>
    </row>
    <row r="602" spans="2:26" x14ac:dyDescent="0.3">
      <c r="B602" s="127">
        <v>30</v>
      </c>
      <c r="C602" s="128">
        <v>2168.0300000000002</v>
      </c>
      <c r="D602" s="128">
        <v>2066.6</v>
      </c>
      <c r="E602" s="128">
        <v>2026.04</v>
      </c>
      <c r="F602" s="128">
        <v>1988.94</v>
      </c>
      <c r="G602" s="128">
        <v>2029.66</v>
      </c>
      <c r="H602" s="128">
        <v>2168.2800000000002</v>
      </c>
      <c r="I602" s="128">
        <v>2220.56</v>
      </c>
      <c r="J602" s="128">
        <v>2285.15</v>
      </c>
      <c r="K602" s="128">
        <v>2377.9299999999998</v>
      </c>
      <c r="L602" s="128">
        <v>2386.25</v>
      </c>
      <c r="M602" s="128">
        <v>2378.3200000000002</v>
      </c>
      <c r="N602" s="128">
        <v>2374.86</v>
      </c>
      <c r="O602" s="128">
        <v>2371.52</v>
      </c>
      <c r="P602" s="128">
        <v>2366.65</v>
      </c>
      <c r="Q602" s="128">
        <v>2377.0100000000002</v>
      </c>
      <c r="R602" s="128">
        <v>2378.38</v>
      </c>
      <c r="S602" s="128">
        <v>2415.14</v>
      </c>
      <c r="T602" s="128">
        <v>2406.75</v>
      </c>
      <c r="U602" s="128">
        <v>2368.29</v>
      </c>
      <c r="V602" s="128">
        <v>2271.6999999999998</v>
      </c>
      <c r="W602" s="128">
        <v>2244.0700000000002</v>
      </c>
      <c r="X602" s="128">
        <v>2263.64</v>
      </c>
      <c r="Y602" s="128">
        <v>2198.48</v>
      </c>
      <c r="Z602" s="128">
        <v>1990.84</v>
      </c>
    </row>
    <row r="603" spans="2:26" x14ac:dyDescent="0.3">
      <c r="B603" s="130">
        <v>31</v>
      </c>
      <c r="C603" s="128">
        <v>2018.16</v>
      </c>
      <c r="D603" s="128">
        <v>1997.05</v>
      </c>
      <c r="E603" s="128">
        <v>1924.42</v>
      </c>
      <c r="F603" s="128">
        <v>1919.88</v>
      </c>
      <c r="G603" s="128">
        <v>1950.75</v>
      </c>
      <c r="H603" s="128">
        <v>2162.37</v>
      </c>
      <c r="I603" s="128">
        <v>2234.21</v>
      </c>
      <c r="J603" s="128">
        <v>2249.4</v>
      </c>
      <c r="K603" s="128">
        <v>2233.06</v>
      </c>
      <c r="L603" s="128">
        <v>2224.37</v>
      </c>
      <c r="M603" s="128">
        <v>2207.79</v>
      </c>
      <c r="N603" s="128">
        <v>2193.4699999999998</v>
      </c>
      <c r="O603" s="128">
        <v>2185.2199999999998</v>
      </c>
      <c r="P603" s="128">
        <v>2164.0300000000002</v>
      </c>
      <c r="Q603" s="128">
        <v>2191.42</v>
      </c>
      <c r="R603" s="128">
        <v>2222.81</v>
      </c>
      <c r="S603" s="128">
        <v>2233.91</v>
      </c>
      <c r="T603" s="128">
        <v>2235.3000000000002</v>
      </c>
      <c r="U603" s="128">
        <v>2147.1999999999998</v>
      </c>
      <c r="V603" s="128">
        <v>2055.8000000000002</v>
      </c>
      <c r="W603" s="128">
        <v>2081.85</v>
      </c>
      <c r="X603" s="128">
        <v>2169.13</v>
      </c>
      <c r="Y603" s="128">
        <v>1948.45</v>
      </c>
      <c r="Z603" s="128">
        <v>1929.62</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2428.0100000000002</v>
      </c>
      <c r="D609" s="128">
        <v>2394.12</v>
      </c>
      <c r="E609" s="128">
        <v>2362.5500000000002</v>
      </c>
      <c r="F609" s="128">
        <v>2380.0700000000002</v>
      </c>
      <c r="G609" s="128">
        <v>2387.2600000000002</v>
      </c>
      <c r="H609" s="128">
        <v>2457.33</v>
      </c>
      <c r="I609" s="128">
        <v>2471.7800000000002</v>
      </c>
      <c r="J609" s="128">
        <v>2542.2600000000002</v>
      </c>
      <c r="K609" s="128">
        <v>2593.98</v>
      </c>
      <c r="L609" s="128">
        <v>2579.08</v>
      </c>
      <c r="M609" s="128">
        <v>2598.02</v>
      </c>
      <c r="N609" s="128">
        <v>2580.9499999999998</v>
      </c>
      <c r="O609" s="128">
        <v>2575.15</v>
      </c>
      <c r="P609" s="128">
        <v>2591.0500000000002</v>
      </c>
      <c r="Q609" s="128">
        <v>2670.64</v>
      </c>
      <c r="R609" s="128">
        <v>2783.76</v>
      </c>
      <c r="S609" s="128">
        <v>2760.11</v>
      </c>
      <c r="T609" s="128">
        <v>2631.22</v>
      </c>
      <c r="U609" s="128">
        <v>2563.12</v>
      </c>
      <c r="V609" s="128">
        <v>2575.25</v>
      </c>
      <c r="W609" s="128">
        <v>2507.59</v>
      </c>
      <c r="X609" s="128">
        <v>2379.12</v>
      </c>
      <c r="Y609" s="128">
        <v>2354.96</v>
      </c>
      <c r="Z609" s="128">
        <v>2313.8000000000002</v>
      </c>
    </row>
    <row r="610" spans="2:26" x14ac:dyDescent="0.3">
      <c r="B610" s="127">
        <v>2</v>
      </c>
      <c r="C610" s="128">
        <v>2269.58</v>
      </c>
      <c r="D610" s="128">
        <v>2266.02</v>
      </c>
      <c r="E610" s="128">
        <v>2217.84</v>
      </c>
      <c r="F610" s="128">
        <v>2239.16</v>
      </c>
      <c r="G610" s="128">
        <v>2261.54</v>
      </c>
      <c r="H610" s="128">
        <v>2337.16</v>
      </c>
      <c r="I610" s="128">
        <v>2397.4699999999998</v>
      </c>
      <c r="J610" s="128">
        <v>2421.8000000000002</v>
      </c>
      <c r="K610" s="128">
        <v>2462.34</v>
      </c>
      <c r="L610" s="128">
        <v>2463.85</v>
      </c>
      <c r="M610" s="128">
        <v>2463.9899999999998</v>
      </c>
      <c r="N610" s="128">
        <v>2462.2399999999998</v>
      </c>
      <c r="O610" s="128">
        <v>2460.67</v>
      </c>
      <c r="P610" s="128">
        <v>2466.14</v>
      </c>
      <c r="Q610" s="128">
        <v>2488.85</v>
      </c>
      <c r="R610" s="128">
        <v>2526.66</v>
      </c>
      <c r="S610" s="128">
        <v>2607.9699999999998</v>
      </c>
      <c r="T610" s="128">
        <v>2598.66</v>
      </c>
      <c r="U610" s="128">
        <v>2512.77</v>
      </c>
      <c r="V610" s="128">
        <v>2482.91</v>
      </c>
      <c r="W610" s="128">
        <v>2429.9299999999998</v>
      </c>
      <c r="X610" s="128">
        <v>2338.63</v>
      </c>
      <c r="Y610" s="128">
        <v>2310.14</v>
      </c>
      <c r="Z610" s="128">
        <v>2282.04</v>
      </c>
    </row>
    <row r="611" spans="2:26" x14ac:dyDescent="0.3">
      <c r="B611" s="127">
        <v>3</v>
      </c>
      <c r="C611" s="128">
        <v>2301.23</v>
      </c>
      <c r="D611" s="128">
        <v>2307.42</v>
      </c>
      <c r="E611" s="128">
        <v>2314.9699999999998</v>
      </c>
      <c r="F611" s="128">
        <v>2365.54</v>
      </c>
      <c r="G611" s="128">
        <v>2401.2800000000002</v>
      </c>
      <c r="H611" s="128">
        <v>2564.4899999999998</v>
      </c>
      <c r="I611" s="128">
        <v>2543.7399999999998</v>
      </c>
      <c r="J611" s="128">
        <v>2667.04</v>
      </c>
      <c r="K611" s="128">
        <v>2561.9299999999998</v>
      </c>
      <c r="L611" s="128">
        <v>2564.92</v>
      </c>
      <c r="M611" s="128">
        <v>2587.1</v>
      </c>
      <c r="N611" s="128">
        <v>2524.71</v>
      </c>
      <c r="O611" s="128">
        <v>2506.9299999999998</v>
      </c>
      <c r="P611" s="128">
        <v>2528.2600000000002</v>
      </c>
      <c r="Q611" s="128">
        <v>2667.85</v>
      </c>
      <c r="R611" s="128">
        <v>2746.47</v>
      </c>
      <c r="S611" s="128">
        <v>2589.14</v>
      </c>
      <c r="T611" s="128">
        <v>2647.74</v>
      </c>
      <c r="U611" s="128">
        <v>2570.61</v>
      </c>
      <c r="V611" s="128">
        <v>2492.2199999999998</v>
      </c>
      <c r="W611" s="128">
        <v>2420.9499999999998</v>
      </c>
      <c r="X611" s="128">
        <v>2372.4299999999998</v>
      </c>
      <c r="Y611" s="128">
        <v>2318.34</v>
      </c>
      <c r="Z611" s="128">
        <v>2290.77</v>
      </c>
    </row>
    <row r="612" spans="2:26" x14ac:dyDescent="0.3">
      <c r="B612" s="127">
        <v>4</v>
      </c>
      <c r="C612" s="128">
        <v>2240.3000000000002</v>
      </c>
      <c r="D612" s="128">
        <v>2243.59</v>
      </c>
      <c r="E612" s="128">
        <v>2258.5</v>
      </c>
      <c r="F612" s="128">
        <v>2313.08</v>
      </c>
      <c r="G612" s="128">
        <v>2354.38</v>
      </c>
      <c r="H612" s="128">
        <v>2411.9899999999998</v>
      </c>
      <c r="I612" s="128">
        <v>2465.46</v>
      </c>
      <c r="J612" s="128">
        <v>2485.09</v>
      </c>
      <c r="K612" s="128">
        <v>2471.85</v>
      </c>
      <c r="L612" s="128">
        <v>2459.63</v>
      </c>
      <c r="M612" s="128">
        <v>2459.37</v>
      </c>
      <c r="N612" s="128">
        <v>2458.88</v>
      </c>
      <c r="O612" s="128">
        <v>2453.0100000000002</v>
      </c>
      <c r="P612" s="128">
        <v>2453.5700000000002</v>
      </c>
      <c r="Q612" s="128">
        <v>2465.15</v>
      </c>
      <c r="R612" s="128">
        <v>2495.04</v>
      </c>
      <c r="S612" s="128">
        <v>2492.84</v>
      </c>
      <c r="T612" s="128">
        <v>2502.29</v>
      </c>
      <c r="U612" s="128">
        <v>2461.19</v>
      </c>
      <c r="V612" s="128">
        <v>2448.12</v>
      </c>
      <c r="W612" s="128">
        <v>2371.02</v>
      </c>
      <c r="X612" s="128">
        <v>2335.86</v>
      </c>
      <c r="Y612" s="128">
        <v>2273.2399999999998</v>
      </c>
      <c r="Z612" s="128">
        <v>2233.4299999999998</v>
      </c>
    </row>
    <row r="613" spans="2:26" x14ac:dyDescent="0.3">
      <c r="B613" s="127">
        <v>5</v>
      </c>
      <c r="C613" s="128">
        <v>2286.02</v>
      </c>
      <c r="D613" s="128">
        <v>2290.38</v>
      </c>
      <c r="E613" s="128">
        <v>2318.2600000000002</v>
      </c>
      <c r="F613" s="128">
        <v>2367.83</v>
      </c>
      <c r="G613" s="128">
        <v>2410.31</v>
      </c>
      <c r="H613" s="128">
        <v>2453.83</v>
      </c>
      <c r="I613" s="128">
        <v>2523.75</v>
      </c>
      <c r="J613" s="128">
        <v>2580.87</v>
      </c>
      <c r="K613" s="128">
        <v>2587.4699999999998</v>
      </c>
      <c r="L613" s="128">
        <v>2564.06</v>
      </c>
      <c r="M613" s="128">
        <v>2557.31</v>
      </c>
      <c r="N613" s="128">
        <v>2553.5700000000002</v>
      </c>
      <c r="O613" s="128">
        <v>2545.73</v>
      </c>
      <c r="P613" s="128">
        <v>2567.67</v>
      </c>
      <c r="Q613" s="128">
        <v>2583.13</v>
      </c>
      <c r="R613" s="128">
        <v>2601.23</v>
      </c>
      <c r="S613" s="128">
        <v>2599.4499999999998</v>
      </c>
      <c r="T613" s="128">
        <v>2604.06</v>
      </c>
      <c r="U613" s="128">
        <v>2558.25</v>
      </c>
      <c r="V613" s="128">
        <v>2551.63</v>
      </c>
      <c r="W613" s="128">
        <v>2495.31</v>
      </c>
      <c r="X613" s="128">
        <v>2415.0500000000002</v>
      </c>
      <c r="Y613" s="128">
        <v>2328.9</v>
      </c>
      <c r="Z613" s="128">
        <v>2313.44</v>
      </c>
    </row>
    <row r="614" spans="2:26" x14ac:dyDescent="0.3">
      <c r="B614" s="127">
        <v>6</v>
      </c>
      <c r="C614" s="128">
        <v>2229.5700000000002</v>
      </c>
      <c r="D614" s="128">
        <v>2262.96</v>
      </c>
      <c r="E614" s="128">
        <v>2290.31</v>
      </c>
      <c r="F614" s="128">
        <v>2338.9</v>
      </c>
      <c r="G614" s="128">
        <v>2369.46</v>
      </c>
      <c r="H614" s="128">
        <v>2405.4299999999998</v>
      </c>
      <c r="I614" s="128">
        <v>2473.06</v>
      </c>
      <c r="J614" s="128">
        <v>2487.9299999999998</v>
      </c>
      <c r="K614" s="128">
        <v>2474.9899999999998</v>
      </c>
      <c r="L614" s="128">
        <v>2455.7399999999998</v>
      </c>
      <c r="M614" s="128">
        <v>2444.62</v>
      </c>
      <c r="N614" s="128">
        <v>2441.21</v>
      </c>
      <c r="O614" s="128">
        <v>2422.14</v>
      </c>
      <c r="P614" s="128">
        <v>2424.9899999999998</v>
      </c>
      <c r="Q614" s="128">
        <v>2434.11</v>
      </c>
      <c r="R614" s="128">
        <v>2473.88</v>
      </c>
      <c r="S614" s="128">
        <v>2485.75</v>
      </c>
      <c r="T614" s="128">
        <v>2514.04</v>
      </c>
      <c r="U614" s="128">
        <v>2451.1999999999998</v>
      </c>
      <c r="V614" s="128">
        <v>2447.39</v>
      </c>
      <c r="W614" s="128">
        <v>2359.2600000000002</v>
      </c>
      <c r="X614" s="128">
        <v>2350.36</v>
      </c>
      <c r="Y614" s="128">
        <v>2297.4899999999998</v>
      </c>
      <c r="Z614" s="128">
        <v>2253.66</v>
      </c>
    </row>
    <row r="615" spans="2:26" x14ac:dyDescent="0.3">
      <c r="B615" s="127">
        <v>7</v>
      </c>
      <c r="C615" s="128">
        <v>2337.77</v>
      </c>
      <c r="D615" s="128">
        <v>2342.11</v>
      </c>
      <c r="E615" s="128">
        <v>2369.14</v>
      </c>
      <c r="F615" s="128">
        <v>2425.54</v>
      </c>
      <c r="G615" s="128">
        <v>2464.65</v>
      </c>
      <c r="H615" s="128">
        <v>2543.59</v>
      </c>
      <c r="I615" s="128">
        <v>2620.4299999999998</v>
      </c>
      <c r="J615" s="128">
        <v>2677.5</v>
      </c>
      <c r="K615" s="128">
        <v>2670.05</v>
      </c>
      <c r="L615" s="128">
        <v>2653.62</v>
      </c>
      <c r="M615" s="128">
        <v>2623.24</v>
      </c>
      <c r="N615" s="128">
        <v>2624.13</v>
      </c>
      <c r="O615" s="128">
        <v>2630.26</v>
      </c>
      <c r="P615" s="128">
        <v>2622.26</v>
      </c>
      <c r="Q615" s="128">
        <v>2620.64</v>
      </c>
      <c r="R615" s="128">
        <v>2618.7399999999998</v>
      </c>
      <c r="S615" s="128">
        <v>2629.18</v>
      </c>
      <c r="T615" s="128">
        <v>2690.67</v>
      </c>
      <c r="U615" s="128">
        <v>2637.42</v>
      </c>
      <c r="V615" s="128">
        <v>2629.41</v>
      </c>
      <c r="W615" s="128">
        <v>2535.5500000000002</v>
      </c>
      <c r="X615" s="128">
        <v>2501.9499999999998</v>
      </c>
      <c r="Y615" s="128">
        <v>2448.37</v>
      </c>
      <c r="Z615" s="128">
        <v>2370.3000000000002</v>
      </c>
    </row>
    <row r="616" spans="2:26" x14ac:dyDescent="0.3">
      <c r="B616" s="127">
        <v>8</v>
      </c>
      <c r="C616" s="128">
        <v>2385.79</v>
      </c>
      <c r="D616" s="128">
        <v>2378.67</v>
      </c>
      <c r="E616" s="128">
        <v>2364.58</v>
      </c>
      <c r="F616" s="128">
        <v>2380.9899999999998</v>
      </c>
      <c r="G616" s="128">
        <v>2410.37</v>
      </c>
      <c r="H616" s="128">
        <v>2463.67</v>
      </c>
      <c r="I616" s="128">
        <v>2522.6799999999998</v>
      </c>
      <c r="J616" s="128">
        <v>2581.15</v>
      </c>
      <c r="K616" s="128">
        <v>2674.6</v>
      </c>
      <c r="L616" s="128">
        <v>2669.83</v>
      </c>
      <c r="M616" s="128">
        <v>2641.93</v>
      </c>
      <c r="N616" s="128">
        <v>2630.87</v>
      </c>
      <c r="O616" s="128">
        <v>2630.42</v>
      </c>
      <c r="P616" s="128">
        <v>2637.82</v>
      </c>
      <c r="Q616" s="128">
        <v>2652.95</v>
      </c>
      <c r="R616" s="128">
        <v>2680.6</v>
      </c>
      <c r="S616" s="128">
        <v>2685.82</v>
      </c>
      <c r="T616" s="128">
        <v>2720.04</v>
      </c>
      <c r="U616" s="128">
        <v>2661.57</v>
      </c>
      <c r="V616" s="128">
        <v>2668.96</v>
      </c>
      <c r="W616" s="128">
        <v>2576.06</v>
      </c>
      <c r="X616" s="128">
        <v>2414.4299999999998</v>
      </c>
      <c r="Y616" s="128">
        <v>2361.15</v>
      </c>
      <c r="Z616" s="128">
        <v>2344.0100000000002</v>
      </c>
    </row>
    <row r="617" spans="2:26" x14ac:dyDescent="0.3">
      <c r="B617" s="127">
        <v>9</v>
      </c>
      <c r="C617" s="128">
        <v>2320.6</v>
      </c>
      <c r="D617" s="128">
        <v>2311.7399999999998</v>
      </c>
      <c r="E617" s="128">
        <v>2268.5700000000002</v>
      </c>
      <c r="F617" s="128">
        <v>2289.5</v>
      </c>
      <c r="G617" s="128">
        <v>2289.2199999999998</v>
      </c>
      <c r="H617" s="128">
        <v>2346.4</v>
      </c>
      <c r="I617" s="128">
        <v>2373.9899999999998</v>
      </c>
      <c r="J617" s="128">
        <v>2439.41</v>
      </c>
      <c r="K617" s="128">
        <v>2477.62</v>
      </c>
      <c r="L617" s="128">
        <v>2531.75</v>
      </c>
      <c r="M617" s="128">
        <v>2496.6</v>
      </c>
      <c r="N617" s="128">
        <v>2504.65</v>
      </c>
      <c r="O617" s="128">
        <v>2478.69</v>
      </c>
      <c r="P617" s="128">
        <v>2480.4899999999998</v>
      </c>
      <c r="Q617" s="128">
        <v>2476.9899999999998</v>
      </c>
      <c r="R617" s="128">
        <v>2485.14</v>
      </c>
      <c r="S617" s="128">
        <v>2516.37</v>
      </c>
      <c r="T617" s="128">
        <v>2598.1999999999998</v>
      </c>
      <c r="U617" s="128">
        <v>2537.0700000000002</v>
      </c>
      <c r="V617" s="128">
        <v>2516.92</v>
      </c>
      <c r="W617" s="128">
        <v>2456.79</v>
      </c>
      <c r="X617" s="128">
        <v>2346.7600000000002</v>
      </c>
      <c r="Y617" s="128">
        <v>2315.5500000000002</v>
      </c>
      <c r="Z617" s="128">
        <v>2281.7800000000002</v>
      </c>
    </row>
    <row r="618" spans="2:26" x14ac:dyDescent="0.3">
      <c r="B618" s="127">
        <v>10</v>
      </c>
      <c r="C618" s="128">
        <v>2296.15</v>
      </c>
      <c r="D618" s="128">
        <v>2299.4899999999998</v>
      </c>
      <c r="E618" s="128">
        <v>2296.06</v>
      </c>
      <c r="F618" s="128">
        <v>2321.39</v>
      </c>
      <c r="G618" s="128">
        <v>2370.83</v>
      </c>
      <c r="H618" s="128">
        <v>2438.77</v>
      </c>
      <c r="I618" s="128">
        <v>2506.9</v>
      </c>
      <c r="J618" s="128">
        <v>2514.73</v>
      </c>
      <c r="K618" s="128">
        <v>2534.69</v>
      </c>
      <c r="L618" s="128">
        <v>2520.64</v>
      </c>
      <c r="M618" s="128">
        <v>2510.44</v>
      </c>
      <c r="N618" s="128">
        <v>2503.2399999999998</v>
      </c>
      <c r="O618" s="128">
        <v>2491.7399999999998</v>
      </c>
      <c r="P618" s="128">
        <v>2487.4299999999998</v>
      </c>
      <c r="Q618" s="128">
        <v>2507.89</v>
      </c>
      <c r="R618" s="128">
        <v>2562.17</v>
      </c>
      <c r="S618" s="128">
        <v>2600.2199999999998</v>
      </c>
      <c r="T618" s="128">
        <v>2568.27</v>
      </c>
      <c r="U618" s="128">
        <v>2505.4</v>
      </c>
      <c r="V618" s="128">
        <v>2452.35</v>
      </c>
      <c r="W618" s="128">
        <v>2410.66</v>
      </c>
      <c r="X618" s="128">
        <v>2355.8200000000002</v>
      </c>
      <c r="Y618" s="128">
        <v>2294.2199999999998</v>
      </c>
      <c r="Z618" s="128">
        <v>2272.16</v>
      </c>
    </row>
    <row r="619" spans="2:26" x14ac:dyDescent="0.3">
      <c r="B619" s="127">
        <v>11</v>
      </c>
      <c r="C619" s="128">
        <v>2311.15</v>
      </c>
      <c r="D619" s="128">
        <v>2287.5500000000002</v>
      </c>
      <c r="E619" s="128">
        <v>2320.2199999999998</v>
      </c>
      <c r="F619" s="128">
        <v>2350.7399999999998</v>
      </c>
      <c r="G619" s="128">
        <v>2398.6799999999998</v>
      </c>
      <c r="H619" s="128">
        <v>2430.36</v>
      </c>
      <c r="I619" s="128">
        <v>2510.4899999999998</v>
      </c>
      <c r="J619" s="128">
        <v>2531.0300000000002</v>
      </c>
      <c r="K619" s="128">
        <v>2535.1799999999998</v>
      </c>
      <c r="L619" s="128">
        <v>2507.06</v>
      </c>
      <c r="M619" s="128">
        <v>2510.6999999999998</v>
      </c>
      <c r="N619" s="128">
        <v>2506.4699999999998</v>
      </c>
      <c r="O619" s="128">
        <v>2505.46</v>
      </c>
      <c r="P619" s="128">
        <v>2505.5100000000002</v>
      </c>
      <c r="Q619" s="128">
        <v>2504.8200000000002</v>
      </c>
      <c r="R619" s="128">
        <v>2518.13</v>
      </c>
      <c r="S619" s="128">
        <v>2531.11</v>
      </c>
      <c r="T619" s="128">
        <v>2526.9</v>
      </c>
      <c r="U619" s="128">
        <v>2520.08</v>
      </c>
      <c r="V619" s="128">
        <v>2451.83</v>
      </c>
      <c r="W619" s="128">
        <v>2420.13</v>
      </c>
      <c r="X619" s="128">
        <v>2319.1799999999998</v>
      </c>
      <c r="Y619" s="128">
        <v>2288.81</v>
      </c>
      <c r="Z619" s="128">
        <v>2259.3200000000002</v>
      </c>
    </row>
    <row r="620" spans="2:26" x14ac:dyDescent="0.3">
      <c r="B620" s="127">
        <v>12</v>
      </c>
      <c r="C620" s="128">
        <v>2345.52</v>
      </c>
      <c r="D620" s="128">
        <v>2363.73</v>
      </c>
      <c r="E620" s="128">
        <v>2381.67</v>
      </c>
      <c r="F620" s="128">
        <v>2407.9499999999998</v>
      </c>
      <c r="G620" s="128">
        <v>2471.4</v>
      </c>
      <c r="H620" s="128">
        <v>2531.3000000000002</v>
      </c>
      <c r="I620" s="128">
        <v>2638.12</v>
      </c>
      <c r="J620" s="128">
        <v>2723.86</v>
      </c>
      <c r="K620" s="128">
        <v>2713.01</v>
      </c>
      <c r="L620" s="128">
        <v>2710.3</v>
      </c>
      <c r="M620" s="128">
        <v>2685.75</v>
      </c>
      <c r="N620" s="128">
        <v>2676.83</v>
      </c>
      <c r="O620" s="128">
        <v>2651.25</v>
      </c>
      <c r="P620" s="128">
        <v>2674.61</v>
      </c>
      <c r="Q620" s="128">
        <v>2688.94</v>
      </c>
      <c r="R620" s="128">
        <v>2706.4</v>
      </c>
      <c r="S620" s="128">
        <v>2716.55</v>
      </c>
      <c r="T620" s="128">
        <v>2651.49</v>
      </c>
      <c r="U620" s="128">
        <v>2678.36</v>
      </c>
      <c r="V620" s="128">
        <v>2608.83</v>
      </c>
      <c r="W620" s="128">
        <v>2575.27</v>
      </c>
      <c r="X620" s="128">
        <v>2510.62</v>
      </c>
      <c r="Y620" s="128">
        <v>2408.04</v>
      </c>
      <c r="Z620" s="128">
        <v>2320.0500000000002</v>
      </c>
    </row>
    <row r="621" spans="2:26" x14ac:dyDescent="0.3">
      <c r="B621" s="127">
        <v>13</v>
      </c>
      <c r="C621" s="128">
        <v>2340.7600000000002</v>
      </c>
      <c r="D621" s="128">
        <v>2358.67</v>
      </c>
      <c r="E621" s="128">
        <v>2410.71</v>
      </c>
      <c r="F621" s="128">
        <v>2484.7199999999998</v>
      </c>
      <c r="G621" s="128">
        <v>2504.0100000000002</v>
      </c>
      <c r="H621" s="128">
        <v>2546.73</v>
      </c>
      <c r="I621" s="128">
        <v>2618.9299999999998</v>
      </c>
      <c r="J621" s="128">
        <v>2668.91</v>
      </c>
      <c r="K621" s="128">
        <v>2646.41</v>
      </c>
      <c r="L621" s="128">
        <v>2655.15</v>
      </c>
      <c r="M621" s="128">
        <v>2640.89</v>
      </c>
      <c r="N621" s="128">
        <v>2634.44</v>
      </c>
      <c r="O621" s="128">
        <v>2630.07</v>
      </c>
      <c r="P621" s="128">
        <v>2635.12</v>
      </c>
      <c r="Q621" s="128">
        <v>2646.38</v>
      </c>
      <c r="R621" s="128">
        <v>2655.67</v>
      </c>
      <c r="S621" s="128">
        <v>2657.08</v>
      </c>
      <c r="T621" s="128">
        <v>2689.85</v>
      </c>
      <c r="U621" s="128">
        <v>2674.46</v>
      </c>
      <c r="V621" s="128">
        <v>2606.4</v>
      </c>
      <c r="W621" s="128">
        <v>2539.34</v>
      </c>
      <c r="X621" s="128">
        <v>2506.65</v>
      </c>
      <c r="Y621" s="128">
        <v>2424.5</v>
      </c>
      <c r="Z621" s="128">
        <v>2347.94</v>
      </c>
    </row>
    <row r="622" spans="2:26" x14ac:dyDescent="0.3">
      <c r="B622" s="127">
        <v>14</v>
      </c>
      <c r="C622" s="128">
        <v>2307.2199999999998</v>
      </c>
      <c r="D622" s="128">
        <v>2295.6999999999998</v>
      </c>
      <c r="E622" s="128">
        <v>2367.36</v>
      </c>
      <c r="F622" s="128">
        <v>2424.61</v>
      </c>
      <c r="G622" s="128">
        <v>2459.0700000000002</v>
      </c>
      <c r="H622" s="128">
        <v>2476.4699999999998</v>
      </c>
      <c r="I622" s="128">
        <v>2529.4</v>
      </c>
      <c r="J622" s="128">
        <v>2541.39</v>
      </c>
      <c r="K622" s="128">
        <v>2556.6799999999998</v>
      </c>
      <c r="L622" s="128">
        <v>2554.71</v>
      </c>
      <c r="M622" s="128">
        <v>2545.89</v>
      </c>
      <c r="N622" s="128">
        <v>2548.94</v>
      </c>
      <c r="O622" s="128">
        <v>2548.96</v>
      </c>
      <c r="P622" s="128">
        <v>2557.85</v>
      </c>
      <c r="Q622" s="128">
        <v>2558.79</v>
      </c>
      <c r="R622" s="128">
        <v>2565.5300000000002</v>
      </c>
      <c r="S622" s="128">
        <v>2565.83</v>
      </c>
      <c r="T622" s="128">
        <v>2579.63</v>
      </c>
      <c r="U622" s="128">
        <v>2578.5300000000002</v>
      </c>
      <c r="V622" s="128">
        <v>2525.73</v>
      </c>
      <c r="W622" s="128">
        <v>2489.91</v>
      </c>
      <c r="X622" s="128">
        <v>2502.12</v>
      </c>
      <c r="Y622" s="128">
        <v>2424.87</v>
      </c>
      <c r="Z622" s="128">
        <v>2358.4899999999998</v>
      </c>
    </row>
    <row r="623" spans="2:26" x14ac:dyDescent="0.3">
      <c r="B623" s="127">
        <v>15</v>
      </c>
      <c r="C623" s="128">
        <v>2322.4299999999998</v>
      </c>
      <c r="D623" s="128">
        <v>2310.2600000000002</v>
      </c>
      <c r="E623" s="128">
        <v>2336.21</v>
      </c>
      <c r="F623" s="128">
        <v>2357.33</v>
      </c>
      <c r="G623" s="128">
        <v>2384.6999999999998</v>
      </c>
      <c r="H623" s="128">
        <v>2411.4299999999998</v>
      </c>
      <c r="I623" s="128">
        <v>2436.9499999999998</v>
      </c>
      <c r="J623" s="128">
        <v>2462.5700000000002</v>
      </c>
      <c r="K623" s="128">
        <v>2560.44</v>
      </c>
      <c r="L623" s="128">
        <v>2562.66</v>
      </c>
      <c r="M623" s="128">
        <v>2574.75</v>
      </c>
      <c r="N623" s="128">
        <v>2540.4699999999998</v>
      </c>
      <c r="O623" s="128">
        <v>2528.14</v>
      </c>
      <c r="P623" s="128">
        <v>2537.23</v>
      </c>
      <c r="Q623" s="128">
        <v>2506.5100000000002</v>
      </c>
      <c r="R623" s="128">
        <v>2503.37</v>
      </c>
      <c r="S623" s="128">
        <v>2519.5500000000002</v>
      </c>
      <c r="T623" s="128">
        <v>2556.29</v>
      </c>
      <c r="U623" s="128">
        <v>2584.66</v>
      </c>
      <c r="V623" s="128">
        <v>2523.5</v>
      </c>
      <c r="W623" s="128">
        <v>2392.96</v>
      </c>
      <c r="X623" s="128">
        <v>2368.91</v>
      </c>
      <c r="Y623" s="128">
        <v>2315.98</v>
      </c>
      <c r="Z623" s="128">
        <v>2281.9499999999998</v>
      </c>
    </row>
    <row r="624" spans="2:26" x14ac:dyDescent="0.3">
      <c r="B624" s="127">
        <v>16</v>
      </c>
      <c r="C624" s="128">
        <v>2282.17</v>
      </c>
      <c r="D624" s="128">
        <v>2225.85</v>
      </c>
      <c r="E624" s="128">
        <v>2223.84</v>
      </c>
      <c r="F624" s="128">
        <v>2279.4</v>
      </c>
      <c r="G624" s="128">
        <v>2277.6999999999998</v>
      </c>
      <c r="H624" s="128">
        <v>2290.2199999999998</v>
      </c>
      <c r="I624" s="128">
        <v>2370.5</v>
      </c>
      <c r="J624" s="128">
        <v>2377.48</v>
      </c>
      <c r="K624" s="128">
        <v>2399.16</v>
      </c>
      <c r="L624" s="128">
        <v>2410.61</v>
      </c>
      <c r="M624" s="128">
        <v>2408.1999999999998</v>
      </c>
      <c r="N624" s="128">
        <v>2406.0700000000002</v>
      </c>
      <c r="O624" s="128">
        <v>2402.0500000000002</v>
      </c>
      <c r="P624" s="128">
        <v>2445.85</v>
      </c>
      <c r="Q624" s="128">
        <v>2453.02</v>
      </c>
      <c r="R624" s="128">
        <v>2436.4</v>
      </c>
      <c r="S624" s="128">
        <v>2501.77</v>
      </c>
      <c r="T624" s="128">
        <v>2542.08</v>
      </c>
      <c r="U624" s="128">
        <v>2547.37</v>
      </c>
      <c r="V624" s="128">
        <v>2508.5100000000002</v>
      </c>
      <c r="W624" s="128">
        <v>2451.1</v>
      </c>
      <c r="X624" s="128">
        <v>2338.33</v>
      </c>
      <c r="Y624" s="128">
        <v>2284.19</v>
      </c>
      <c r="Z624" s="128">
        <v>2216.36</v>
      </c>
    </row>
    <row r="625" spans="2:26" x14ac:dyDescent="0.3">
      <c r="B625" s="127">
        <v>17</v>
      </c>
      <c r="C625" s="128">
        <v>2289.0500000000002</v>
      </c>
      <c r="D625" s="128">
        <v>2292.09</v>
      </c>
      <c r="E625" s="128">
        <v>2325.9699999999998</v>
      </c>
      <c r="F625" s="128">
        <v>2389.67</v>
      </c>
      <c r="G625" s="128">
        <v>2405.15</v>
      </c>
      <c r="H625" s="128">
        <v>2447.5700000000002</v>
      </c>
      <c r="I625" s="128">
        <v>2474.16</v>
      </c>
      <c r="J625" s="128">
        <v>2506.46</v>
      </c>
      <c r="K625" s="128">
        <v>2511.54</v>
      </c>
      <c r="L625" s="128">
        <v>2502.96</v>
      </c>
      <c r="M625" s="128">
        <v>2497.31</v>
      </c>
      <c r="N625" s="128">
        <v>2501.86</v>
      </c>
      <c r="O625" s="128">
        <v>2491.17</v>
      </c>
      <c r="P625" s="128">
        <v>2491.5500000000002</v>
      </c>
      <c r="Q625" s="128">
        <v>2497.59</v>
      </c>
      <c r="R625" s="128">
        <v>2499.4</v>
      </c>
      <c r="S625" s="128">
        <v>2504.34</v>
      </c>
      <c r="T625" s="128">
        <v>2535.58</v>
      </c>
      <c r="U625" s="128">
        <v>2538.87</v>
      </c>
      <c r="V625" s="128">
        <v>2471.84</v>
      </c>
      <c r="W625" s="128">
        <v>2367.86</v>
      </c>
      <c r="X625" s="128">
        <v>2350.4299999999998</v>
      </c>
      <c r="Y625" s="128">
        <v>2282.2600000000002</v>
      </c>
      <c r="Z625" s="128">
        <v>2244.27</v>
      </c>
    </row>
    <row r="626" spans="2:26" x14ac:dyDescent="0.3">
      <c r="B626" s="127">
        <v>18</v>
      </c>
      <c r="C626" s="128">
        <v>2219.75</v>
      </c>
      <c r="D626" s="128">
        <v>2227.1</v>
      </c>
      <c r="E626" s="128">
        <v>2261.19</v>
      </c>
      <c r="F626" s="128">
        <v>2305.38</v>
      </c>
      <c r="G626" s="128">
        <v>2326.1799999999998</v>
      </c>
      <c r="H626" s="128">
        <v>2370.79</v>
      </c>
      <c r="I626" s="128">
        <v>2377.8200000000002</v>
      </c>
      <c r="J626" s="128">
        <v>2370.29</v>
      </c>
      <c r="K626" s="128">
        <v>2390.94</v>
      </c>
      <c r="L626" s="128">
        <v>2393.3200000000002</v>
      </c>
      <c r="M626" s="128">
        <v>2400.89</v>
      </c>
      <c r="N626" s="128">
        <v>2412.41</v>
      </c>
      <c r="O626" s="128">
        <v>2399.4</v>
      </c>
      <c r="P626" s="128">
        <v>2398.2800000000002</v>
      </c>
      <c r="Q626" s="128">
        <v>2402.0500000000002</v>
      </c>
      <c r="R626" s="128">
        <v>2403</v>
      </c>
      <c r="S626" s="128">
        <v>2410.3200000000002</v>
      </c>
      <c r="T626" s="128">
        <v>2454.19</v>
      </c>
      <c r="U626" s="128">
        <v>2486.65</v>
      </c>
      <c r="V626" s="128">
        <v>2413.84</v>
      </c>
      <c r="W626" s="128">
        <v>2326.48</v>
      </c>
      <c r="X626" s="128">
        <v>2274.94</v>
      </c>
      <c r="Y626" s="128">
        <v>2238.15</v>
      </c>
      <c r="Z626" s="128">
        <v>2229.5300000000002</v>
      </c>
    </row>
    <row r="627" spans="2:26" x14ac:dyDescent="0.3">
      <c r="B627" s="127">
        <v>19</v>
      </c>
      <c r="C627" s="128">
        <v>2233</v>
      </c>
      <c r="D627" s="128">
        <v>2227.5500000000002</v>
      </c>
      <c r="E627" s="128">
        <v>2303.89</v>
      </c>
      <c r="F627" s="128">
        <v>2267.79</v>
      </c>
      <c r="G627" s="128">
        <v>2384.5100000000002</v>
      </c>
      <c r="H627" s="128">
        <v>2395.41</v>
      </c>
      <c r="I627" s="128">
        <v>2370.9</v>
      </c>
      <c r="J627" s="128">
        <v>2359.12</v>
      </c>
      <c r="K627" s="128">
        <v>2485.0700000000002</v>
      </c>
      <c r="L627" s="128">
        <v>2485.5100000000002</v>
      </c>
      <c r="M627" s="128">
        <v>2383.0500000000002</v>
      </c>
      <c r="N627" s="128">
        <v>2480.86</v>
      </c>
      <c r="O627" s="128">
        <v>2377.29</v>
      </c>
      <c r="P627" s="128">
        <v>2469.89</v>
      </c>
      <c r="Q627" s="128">
        <v>2478.35</v>
      </c>
      <c r="R627" s="128">
        <v>2489.2600000000002</v>
      </c>
      <c r="S627" s="128">
        <v>2503.21</v>
      </c>
      <c r="T627" s="128">
        <v>2534.7800000000002</v>
      </c>
      <c r="U627" s="128">
        <v>2535.87</v>
      </c>
      <c r="V627" s="128">
        <v>2395.85</v>
      </c>
      <c r="W627" s="128">
        <v>2341.9899999999998</v>
      </c>
      <c r="X627" s="128">
        <v>2329.42</v>
      </c>
      <c r="Y627" s="128">
        <v>2315.5700000000002</v>
      </c>
      <c r="Z627" s="128">
        <v>2249.2199999999998</v>
      </c>
    </row>
    <row r="628" spans="2:26" x14ac:dyDescent="0.3">
      <c r="B628" s="127">
        <v>20</v>
      </c>
      <c r="C628" s="128">
        <v>2249.6999999999998</v>
      </c>
      <c r="D628" s="128">
        <v>2235.16</v>
      </c>
      <c r="E628" s="128">
        <v>2251.65</v>
      </c>
      <c r="F628" s="128">
        <v>2374.92</v>
      </c>
      <c r="G628" s="128">
        <v>2395.46</v>
      </c>
      <c r="H628" s="128">
        <v>2429.5700000000002</v>
      </c>
      <c r="I628" s="128">
        <v>2430.9299999999998</v>
      </c>
      <c r="J628" s="128">
        <v>2505.67</v>
      </c>
      <c r="K628" s="128">
        <v>2490.6799999999998</v>
      </c>
      <c r="L628" s="128">
        <v>2475.54</v>
      </c>
      <c r="M628" s="128">
        <v>2441.9699999999998</v>
      </c>
      <c r="N628" s="128">
        <v>2431.4699999999998</v>
      </c>
      <c r="O628" s="128">
        <v>2421.85</v>
      </c>
      <c r="P628" s="128">
        <v>2436.92</v>
      </c>
      <c r="Q628" s="128">
        <v>2463.37</v>
      </c>
      <c r="R628" s="128">
        <v>2456.09</v>
      </c>
      <c r="S628" s="128">
        <v>2494.1</v>
      </c>
      <c r="T628" s="128">
        <v>2508.06</v>
      </c>
      <c r="U628" s="128">
        <v>2540.2600000000002</v>
      </c>
      <c r="V628" s="128">
        <v>2509.62</v>
      </c>
      <c r="W628" s="128">
        <v>2455.64</v>
      </c>
      <c r="X628" s="128">
        <v>2384.6799999999998</v>
      </c>
      <c r="Y628" s="128">
        <v>2259.7600000000002</v>
      </c>
      <c r="Z628" s="128">
        <v>2218.13</v>
      </c>
    </row>
    <row r="629" spans="2:26" x14ac:dyDescent="0.3">
      <c r="B629" s="127">
        <v>21</v>
      </c>
      <c r="C629" s="128">
        <v>2220.27</v>
      </c>
      <c r="D629" s="128">
        <v>2209.2199999999998</v>
      </c>
      <c r="E629" s="128">
        <v>2234.79</v>
      </c>
      <c r="F629" s="128">
        <v>2288.5700000000002</v>
      </c>
      <c r="G629" s="128">
        <v>2345.3000000000002</v>
      </c>
      <c r="H629" s="128">
        <v>2351.94</v>
      </c>
      <c r="I629" s="128">
        <v>2366.9</v>
      </c>
      <c r="J629" s="128">
        <v>2456.5300000000002</v>
      </c>
      <c r="K629" s="128">
        <v>2452.64</v>
      </c>
      <c r="L629" s="128">
        <v>2458.46</v>
      </c>
      <c r="M629" s="128">
        <v>2451.2399999999998</v>
      </c>
      <c r="N629" s="128">
        <v>2444.9</v>
      </c>
      <c r="O629" s="128">
        <v>2409.9299999999998</v>
      </c>
      <c r="P629" s="128">
        <v>2409.0100000000002</v>
      </c>
      <c r="Q629" s="128">
        <v>2409.4899999999998</v>
      </c>
      <c r="R629" s="128">
        <v>2408.8000000000002</v>
      </c>
      <c r="S629" s="128">
        <v>2441.1999999999998</v>
      </c>
      <c r="T629" s="128">
        <v>2455.3000000000002</v>
      </c>
      <c r="U629" s="128">
        <v>2464.38</v>
      </c>
      <c r="V629" s="128">
        <v>2407.35</v>
      </c>
      <c r="W629" s="128">
        <v>2316.39</v>
      </c>
      <c r="X629" s="128">
        <v>2296.6999999999998</v>
      </c>
      <c r="Y629" s="128">
        <v>2296.04</v>
      </c>
      <c r="Z629" s="128">
        <v>2235.9899999999998</v>
      </c>
    </row>
    <row r="630" spans="2:26" x14ac:dyDescent="0.3">
      <c r="B630" s="127">
        <v>22</v>
      </c>
      <c r="C630" s="128">
        <v>2288.29</v>
      </c>
      <c r="D630" s="128">
        <v>2259.5</v>
      </c>
      <c r="E630" s="128">
        <v>2259.7399999999998</v>
      </c>
      <c r="F630" s="128">
        <v>2314.46</v>
      </c>
      <c r="G630" s="128">
        <v>2351.5100000000002</v>
      </c>
      <c r="H630" s="128">
        <v>2367.52</v>
      </c>
      <c r="I630" s="128">
        <v>2401.0700000000002</v>
      </c>
      <c r="J630" s="128">
        <v>2424.13</v>
      </c>
      <c r="K630" s="128">
        <v>2542.5700000000002</v>
      </c>
      <c r="L630" s="128">
        <v>2556.0500000000002</v>
      </c>
      <c r="M630" s="128">
        <v>2549.0300000000002</v>
      </c>
      <c r="N630" s="128">
        <v>2538.37</v>
      </c>
      <c r="O630" s="128">
        <v>2515.61</v>
      </c>
      <c r="P630" s="128">
        <v>2518.96</v>
      </c>
      <c r="Q630" s="128">
        <v>2515.2800000000002</v>
      </c>
      <c r="R630" s="128">
        <v>2498.31</v>
      </c>
      <c r="S630" s="128">
        <v>2519.69</v>
      </c>
      <c r="T630" s="128">
        <v>2539.96</v>
      </c>
      <c r="U630" s="128">
        <v>2541.83</v>
      </c>
      <c r="V630" s="128">
        <v>2508.6999999999998</v>
      </c>
      <c r="W630" s="128">
        <v>2480.08</v>
      </c>
      <c r="X630" s="128">
        <v>2436</v>
      </c>
      <c r="Y630" s="128">
        <v>2328.21</v>
      </c>
      <c r="Z630" s="128">
        <v>2267.46</v>
      </c>
    </row>
    <row r="631" spans="2:26" x14ac:dyDescent="0.3">
      <c r="B631" s="127">
        <v>23</v>
      </c>
      <c r="C631" s="128">
        <v>2388.0300000000002</v>
      </c>
      <c r="D631" s="128">
        <v>2379.63</v>
      </c>
      <c r="E631" s="128">
        <v>2376.91</v>
      </c>
      <c r="F631" s="128">
        <v>2389.91</v>
      </c>
      <c r="G631" s="128">
        <v>2422.54</v>
      </c>
      <c r="H631" s="128">
        <v>2450.39</v>
      </c>
      <c r="I631" s="128">
        <v>2470.29</v>
      </c>
      <c r="J631" s="128">
        <v>2514.3200000000002</v>
      </c>
      <c r="K631" s="128">
        <v>2572.73</v>
      </c>
      <c r="L631" s="128">
        <v>2597.56</v>
      </c>
      <c r="M631" s="128">
        <v>2593.9299999999998</v>
      </c>
      <c r="N631" s="128">
        <v>2590.5100000000002</v>
      </c>
      <c r="O631" s="128">
        <v>2577.89</v>
      </c>
      <c r="P631" s="128">
        <v>2610.44</v>
      </c>
      <c r="Q631" s="128">
        <v>2620.89</v>
      </c>
      <c r="R631" s="128">
        <v>2626.56</v>
      </c>
      <c r="S631" s="128">
        <v>2642.57</v>
      </c>
      <c r="T631" s="128">
        <v>2685.33</v>
      </c>
      <c r="U631" s="128">
        <v>2703.43</v>
      </c>
      <c r="V631" s="128">
        <v>2625.73</v>
      </c>
      <c r="W631" s="128">
        <v>2559.06</v>
      </c>
      <c r="X631" s="128">
        <v>2488.3000000000002</v>
      </c>
      <c r="Y631" s="128">
        <v>2405.41</v>
      </c>
      <c r="Z631" s="128">
        <v>2375.33</v>
      </c>
    </row>
    <row r="632" spans="2:26" x14ac:dyDescent="0.3">
      <c r="B632" s="127">
        <v>24</v>
      </c>
      <c r="C632" s="128">
        <v>2307.7199999999998</v>
      </c>
      <c r="D632" s="128">
        <v>2289.21</v>
      </c>
      <c r="E632" s="128">
        <v>2318.3200000000002</v>
      </c>
      <c r="F632" s="128">
        <v>2359.39</v>
      </c>
      <c r="G632" s="128">
        <v>2403.4299999999998</v>
      </c>
      <c r="H632" s="128">
        <v>2456.3200000000002</v>
      </c>
      <c r="I632" s="128">
        <v>2498.69</v>
      </c>
      <c r="J632" s="128">
        <v>2549.23</v>
      </c>
      <c r="K632" s="128">
        <v>2548.98</v>
      </c>
      <c r="L632" s="128">
        <v>2553.6799999999998</v>
      </c>
      <c r="M632" s="128">
        <v>2549.12</v>
      </c>
      <c r="N632" s="128">
        <v>2547.1799999999998</v>
      </c>
      <c r="O632" s="128">
        <v>2539.69</v>
      </c>
      <c r="P632" s="128">
        <v>2536.0700000000002</v>
      </c>
      <c r="Q632" s="128">
        <v>2544.12</v>
      </c>
      <c r="R632" s="128">
        <v>2547.34</v>
      </c>
      <c r="S632" s="128">
        <v>2558.13</v>
      </c>
      <c r="T632" s="128">
        <v>2541.9699999999998</v>
      </c>
      <c r="U632" s="128">
        <v>2492.2399999999998</v>
      </c>
      <c r="V632" s="128">
        <v>2433.09</v>
      </c>
      <c r="W632" s="128">
        <v>2370.3200000000002</v>
      </c>
      <c r="X632" s="128">
        <v>2433</v>
      </c>
      <c r="Y632" s="128">
        <v>2315.9</v>
      </c>
      <c r="Z632" s="128">
        <v>2315.31</v>
      </c>
    </row>
    <row r="633" spans="2:26" x14ac:dyDescent="0.3">
      <c r="B633" s="127">
        <v>25</v>
      </c>
      <c r="C633" s="128">
        <v>2303.25</v>
      </c>
      <c r="D633" s="128">
        <v>2278.86</v>
      </c>
      <c r="E633" s="128">
        <v>2291.5100000000002</v>
      </c>
      <c r="F633" s="128">
        <v>2323.9699999999998</v>
      </c>
      <c r="G633" s="128">
        <v>2383.46</v>
      </c>
      <c r="H633" s="128">
        <v>2440.37</v>
      </c>
      <c r="I633" s="128">
        <v>2484.3000000000002</v>
      </c>
      <c r="J633" s="128">
        <v>2521.52</v>
      </c>
      <c r="K633" s="128">
        <v>2533.02</v>
      </c>
      <c r="L633" s="128">
        <v>2531.64</v>
      </c>
      <c r="M633" s="128">
        <v>2528.64</v>
      </c>
      <c r="N633" s="128">
        <v>2530.4499999999998</v>
      </c>
      <c r="O633" s="128">
        <v>2520.17</v>
      </c>
      <c r="P633" s="128">
        <v>2519.1</v>
      </c>
      <c r="Q633" s="128">
        <v>2526.9499999999998</v>
      </c>
      <c r="R633" s="128">
        <v>2528.5700000000002</v>
      </c>
      <c r="S633" s="128">
        <v>2530.91</v>
      </c>
      <c r="T633" s="128">
        <v>2520.5500000000002</v>
      </c>
      <c r="U633" s="128">
        <v>2474.19</v>
      </c>
      <c r="V633" s="128">
        <v>2411.7399999999998</v>
      </c>
      <c r="W633" s="128">
        <v>2366.0500000000002</v>
      </c>
      <c r="X633" s="128">
        <v>2361.8000000000002</v>
      </c>
      <c r="Y633" s="128">
        <v>2307.9499999999998</v>
      </c>
      <c r="Z633" s="128">
        <v>2265.4299999999998</v>
      </c>
    </row>
    <row r="634" spans="2:26" x14ac:dyDescent="0.3">
      <c r="B634" s="127">
        <v>26</v>
      </c>
      <c r="C634" s="128">
        <v>2308.25</v>
      </c>
      <c r="D634" s="128">
        <v>2298.96</v>
      </c>
      <c r="E634" s="128">
        <v>2290.36</v>
      </c>
      <c r="F634" s="128">
        <v>2328.5500000000002</v>
      </c>
      <c r="G634" s="128">
        <v>2388.41</v>
      </c>
      <c r="H634" s="128">
        <v>2434.5700000000002</v>
      </c>
      <c r="I634" s="128">
        <v>2481.17</v>
      </c>
      <c r="J634" s="128">
        <v>2535.04</v>
      </c>
      <c r="K634" s="128">
        <v>2547.54</v>
      </c>
      <c r="L634" s="128">
        <v>2541.5500000000002</v>
      </c>
      <c r="M634" s="128">
        <v>2533.52</v>
      </c>
      <c r="N634" s="128">
        <v>2530.8200000000002</v>
      </c>
      <c r="O634" s="128">
        <v>2516.41</v>
      </c>
      <c r="P634" s="128">
        <v>2521.0500000000002</v>
      </c>
      <c r="Q634" s="128">
        <v>2525.7399999999998</v>
      </c>
      <c r="R634" s="128">
        <v>2531.39</v>
      </c>
      <c r="S634" s="128">
        <v>2539.9</v>
      </c>
      <c r="T634" s="128">
        <v>2540.14</v>
      </c>
      <c r="U634" s="128">
        <v>2502.84</v>
      </c>
      <c r="V634" s="128">
        <v>2443.42</v>
      </c>
      <c r="W634" s="128">
        <v>2422.5</v>
      </c>
      <c r="X634" s="128">
        <v>2429.56</v>
      </c>
      <c r="Y634" s="128">
        <v>2357.9899999999998</v>
      </c>
      <c r="Z634" s="128">
        <v>2314.16</v>
      </c>
    </row>
    <row r="635" spans="2:26" x14ac:dyDescent="0.3">
      <c r="B635" s="127">
        <v>27</v>
      </c>
      <c r="C635" s="128">
        <v>2346.5500000000002</v>
      </c>
      <c r="D635" s="128">
        <v>2357.2600000000002</v>
      </c>
      <c r="E635" s="128">
        <v>2328.25</v>
      </c>
      <c r="F635" s="128">
        <v>2353.16</v>
      </c>
      <c r="G635" s="128">
        <v>2413.62</v>
      </c>
      <c r="H635" s="128">
        <v>2462.7600000000002</v>
      </c>
      <c r="I635" s="128">
        <v>2497.2399999999998</v>
      </c>
      <c r="J635" s="128">
        <v>2546.58</v>
      </c>
      <c r="K635" s="128">
        <v>2563.42</v>
      </c>
      <c r="L635" s="128">
        <v>2558.79</v>
      </c>
      <c r="M635" s="128">
        <v>2547.7800000000002</v>
      </c>
      <c r="N635" s="128">
        <v>2545.0100000000002</v>
      </c>
      <c r="O635" s="128">
        <v>2531.84</v>
      </c>
      <c r="P635" s="128">
        <v>2500.94</v>
      </c>
      <c r="Q635" s="128">
        <v>2506.5100000000002</v>
      </c>
      <c r="R635" s="128">
        <v>2526.12</v>
      </c>
      <c r="S635" s="128">
        <v>2566.2199999999998</v>
      </c>
      <c r="T635" s="128">
        <v>2564.94</v>
      </c>
      <c r="U635" s="128">
        <v>2524.73</v>
      </c>
      <c r="V635" s="128">
        <v>2419.5700000000002</v>
      </c>
      <c r="W635" s="128">
        <v>2404.17</v>
      </c>
      <c r="X635" s="128">
        <v>2465.56</v>
      </c>
      <c r="Y635" s="128">
        <v>2377.4699999999998</v>
      </c>
      <c r="Z635" s="128">
        <v>2307.52</v>
      </c>
    </row>
    <row r="636" spans="2:26" x14ac:dyDescent="0.3">
      <c r="B636" s="127">
        <v>28</v>
      </c>
      <c r="C636" s="128">
        <v>2300.1</v>
      </c>
      <c r="D636" s="128">
        <v>2301.86</v>
      </c>
      <c r="E636" s="128">
        <v>2285.27</v>
      </c>
      <c r="F636" s="128">
        <v>2307.27</v>
      </c>
      <c r="G636" s="128">
        <v>2336.7800000000002</v>
      </c>
      <c r="H636" s="128">
        <v>2393.52</v>
      </c>
      <c r="I636" s="128">
        <v>2413.7399999999998</v>
      </c>
      <c r="J636" s="128">
        <v>2415.15</v>
      </c>
      <c r="K636" s="128">
        <v>2411.37</v>
      </c>
      <c r="L636" s="128">
        <v>2391.04</v>
      </c>
      <c r="M636" s="128">
        <v>2376.9299999999998</v>
      </c>
      <c r="N636" s="128">
        <v>2371.8000000000002</v>
      </c>
      <c r="O636" s="128">
        <v>2363.14</v>
      </c>
      <c r="P636" s="128">
        <v>2363.4</v>
      </c>
      <c r="Q636" s="128">
        <v>2369.6999999999998</v>
      </c>
      <c r="R636" s="128">
        <v>2413.27</v>
      </c>
      <c r="S636" s="128">
        <v>2427.71</v>
      </c>
      <c r="T636" s="128">
        <v>2426.5100000000002</v>
      </c>
      <c r="U636" s="128">
        <v>2403.71</v>
      </c>
      <c r="V636" s="128">
        <v>2368.14</v>
      </c>
      <c r="W636" s="128">
        <v>2348.58</v>
      </c>
      <c r="X636" s="128">
        <v>2365.87</v>
      </c>
      <c r="Y636" s="128">
        <v>2334.9499999999998</v>
      </c>
      <c r="Z636" s="128">
        <v>2295.73</v>
      </c>
    </row>
    <row r="637" spans="2:26" x14ac:dyDescent="0.3">
      <c r="B637" s="127">
        <v>29</v>
      </c>
      <c r="C637" s="128">
        <v>2307.67</v>
      </c>
      <c r="D637" s="128">
        <v>2246.61</v>
      </c>
      <c r="E637" s="128">
        <v>2220.11</v>
      </c>
      <c r="F637" s="128">
        <v>2278.2800000000002</v>
      </c>
      <c r="G637" s="128">
        <v>2464.1999999999998</v>
      </c>
      <c r="H637" s="128">
        <v>2507.2800000000002</v>
      </c>
      <c r="I637" s="128">
        <v>2545.23</v>
      </c>
      <c r="J637" s="128">
        <v>2554.16</v>
      </c>
      <c r="K637" s="128">
        <v>2601.16</v>
      </c>
      <c r="L637" s="128">
        <v>2596.5</v>
      </c>
      <c r="M637" s="128">
        <v>2585.25</v>
      </c>
      <c r="N637" s="128">
        <v>2566.41</v>
      </c>
      <c r="O637" s="128">
        <v>2574.58</v>
      </c>
      <c r="P637" s="128">
        <v>2581.4299999999998</v>
      </c>
      <c r="Q637" s="128">
        <v>2583.8200000000002</v>
      </c>
      <c r="R637" s="128">
        <v>2681.98</v>
      </c>
      <c r="S637" s="128">
        <v>2632.02</v>
      </c>
      <c r="T637" s="128">
        <v>2640.61</v>
      </c>
      <c r="U637" s="128">
        <v>2615.84</v>
      </c>
      <c r="V637" s="128">
        <v>2561.9899999999998</v>
      </c>
      <c r="W637" s="128">
        <v>2493.4899999999998</v>
      </c>
      <c r="X637" s="128">
        <v>2428.4299999999998</v>
      </c>
      <c r="Y637" s="128">
        <v>2373.77</v>
      </c>
      <c r="Z637" s="128">
        <v>2222.75</v>
      </c>
    </row>
    <row r="638" spans="2:26" x14ac:dyDescent="0.3">
      <c r="B638" s="127">
        <v>30</v>
      </c>
      <c r="C638" s="128">
        <v>2339.83</v>
      </c>
      <c r="D638" s="128">
        <v>2238.4</v>
      </c>
      <c r="E638" s="128">
        <v>2197.84</v>
      </c>
      <c r="F638" s="128">
        <v>2160.7399999999998</v>
      </c>
      <c r="G638" s="128">
        <v>2201.46</v>
      </c>
      <c r="H638" s="128">
        <v>2340.08</v>
      </c>
      <c r="I638" s="128">
        <v>2392.36</v>
      </c>
      <c r="J638" s="128">
        <v>2456.9499999999998</v>
      </c>
      <c r="K638" s="128">
        <v>2549.73</v>
      </c>
      <c r="L638" s="128">
        <v>2558.0500000000002</v>
      </c>
      <c r="M638" s="128">
        <v>2550.12</v>
      </c>
      <c r="N638" s="128">
        <v>2546.66</v>
      </c>
      <c r="O638" s="128">
        <v>2543.3200000000002</v>
      </c>
      <c r="P638" s="128">
        <v>2538.4499999999998</v>
      </c>
      <c r="Q638" s="128">
        <v>2548.81</v>
      </c>
      <c r="R638" s="128">
        <v>2550.1799999999998</v>
      </c>
      <c r="S638" s="128">
        <v>2586.94</v>
      </c>
      <c r="T638" s="128">
        <v>2578.5500000000002</v>
      </c>
      <c r="U638" s="128">
        <v>2540.09</v>
      </c>
      <c r="V638" s="128">
        <v>2443.5</v>
      </c>
      <c r="W638" s="128">
        <v>2415.87</v>
      </c>
      <c r="X638" s="128">
        <v>2435.44</v>
      </c>
      <c r="Y638" s="128">
        <v>2370.2800000000002</v>
      </c>
      <c r="Z638" s="128">
        <v>2162.64</v>
      </c>
    </row>
    <row r="639" spans="2:26" x14ac:dyDescent="0.3">
      <c r="B639" s="130">
        <v>31</v>
      </c>
      <c r="C639" s="128">
        <v>2189.96</v>
      </c>
      <c r="D639" s="128">
        <v>2168.85</v>
      </c>
      <c r="E639" s="128">
        <v>2096.2199999999998</v>
      </c>
      <c r="F639" s="128">
        <v>2091.6799999999998</v>
      </c>
      <c r="G639" s="128">
        <v>2122.5500000000002</v>
      </c>
      <c r="H639" s="128">
        <v>2334.17</v>
      </c>
      <c r="I639" s="128">
        <v>2406.0100000000002</v>
      </c>
      <c r="J639" s="128">
        <v>2421.1999999999998</v>
      </c>
      <c r="K639" s="128">
        <v>2404.86</v>
      </c>
      <c r="L639" s="128">
        <v>2396.17</v>
      </c>
      <c r="M639" s="128">
        <v>2379.59</v>
      </c>
      <c r="N639" s="128">
        <v>2365.27</v>
      </c>
      <c r="O639" s="128">
        <v>2357.02</v>
      </c>
      <c r="P639" s="128">
        <v>2335.83</v>
      </c>
      <c r="Q639" s="128">
        <v>2363.2199999999998</v>
      </c>
      <c r="R639" s="128">
        <v>2394.61</v>
      </c>
      <c r="S639" s="128">
        <v>2405.71</v>
      </c>
      <c r="T639" s="128">
        <v>2407.1</v>
      </c>
      <c r="U639" s="128">
        <v>2319</v>
      </c>
      <c r="V639" s="128">
        <v>2227.6</v>
      </c>
      <c r="W639" s="128">
        <v>2253.65</v>
      </c>
      <c r="X639" s="128">
        <v>2340.9299999999998</v>
      </c>
      <c r="Y639" s="128">
        <v>2120.25</v>
      </c>
      <c r="Z639" s="128">
        <v>2101.42</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2754.65</v>
      </c>
      <c r="D645" s="128">
        <v>2720.76</v>
      </c>
      <c r="E645" s="128">
        <v>2689.19</v>
      </c>
      <c r="F645" s="128">
        <v>2706.71</v>
      </c>
      <c r="G645" s="128">
        <v>2713.9</v>
      </c>
      <c r="H645" s="128">
        <v>2783.97</v>
      </c>
      <c r="I645" s="128">
        <v>2798.42</v>
      </c>
      <c r="J645" s="128">
        <v>2868.9</v>
      </c>
      <c r="K645" s="128">
        <v>2920.62</v>
      </c>
      <c r="L645" s="128">
        <v>2905.72</v>
      </c>
      <c r="M645" s="128">
        <v>2924.66</v>
      </c>
      <c r="N645" s="128">
        <v>2907.59</v>
      </c>
      <c r="O645" s="128">
        <v>2901.79</v>
      </c>
      <c r="P645" s="128">
        <v>2917.69</v>
      </c>
      <c r="Q645" s="128">
        <v>2997.28</v>
      </c>
      <c r="R645" s="128">
        <v>3110.4</v>
      </c>
      <c r="S645" s="128">
        <v>3086.75</v>
      </c>
      <c r="T645" s="128">
        <v>2957.86</v>
      </c>
      <c r="U645" s="128">
        <v>2889.76</v>
      </c>
      <c r="V645" s="128">
        <v>2901.89</v>
      </c>
      <c r="W645" s="128">
        <v>2834.23</v>
      </c>
      <c r="X645" s="128">
        <v>2705.76</v>
      </c>
      <c r="Y645" s="128">
        <v>2681.6</v>
      </c>
      <c r="Z645" s="128">
        <v>2640.44</v>
      </c>
    </row>
    <row r="646" spans="2:26" x14ac:dyDescent="0.3">
      <c r="B646" s="127">
        <v>2</v>
      </c>
      <c r="C646" s="128">
        <v>2596.2199999999998</v>
      </c>
      <c r="D646" s="128">
        <v>2592.66</v>
      </c>
      <c r="E646" s="128">
        <v>2544.48</v>
      </c>
      <c r="F646" s="128">
        <v>2565.8000000000002</v>
      </c>
      <c r="G646" s="128">
        <v>2588.1799999999998</v>
      </c>
      <c r="H646" s="128">
        <v>2663.8</v>
      </c>
      <c r="I646" s="128">
        <v>2724.11</v>
      </c>
      <c r="J646" s="128">
        <v>2748.44</v>
      </c>
      <c r="K646" s="128">
        <v>2788.98</v>
      </c>
      <c r="L646" s="128">
        <v>2790.49</v>
      </c>
      <c r="M646" s="128">
        <v>2790.63</v>
      </c>
      <c r="N646" s="128">
        <v>2788.88</v>
      </c>
      <c r="O646" s="128">
        <v>2787.31</v>
      </c>
      <c r="P646" s="128">
        <v>2792.78</v>
      </c>
      <c r="Q646" s="128">
        <v>2815.49</v>
      </c>
      <c r="R646" s="128">
        <v>2853.3</v>
      </c>
      <c r="S646" s="128">
        <v>2934.61</v>
      </c>
      <c r="T646" s="128">
        <v>2925.3</v>
      </c>
      <c r="U646" s="128">
        <v>2839.41</v>
      </c>
      <c r="V646" s="128">
        <v>2809.55</v>
      </c>
      <c r="W646" s="128">
        <v>2756.57</v>
      </c>
      <c r="X646" s="128">
        <v>2665.27</v>
      </c>
      <c r="Y646" s="128">
        <v>2636.78</v>
      </c>
      <c r="Z646" s="128">
        <v>2608.6799999999998</v>
      </c>
    </row>
    <row r="647" spans="2:26" x14ac:dyDescent="0.3">
      <c r="B647" s="127">
        <v>3</v>
      </c>
      <c r="C647" s="128">
        <v>2627.87</v>
      </c>
      <c r="D647" s="128">
        <v>2634.06</v>
      </c>
      <c r="E647" s="128">
        <v>2641.61</v>
      </c>
      <c r="F647" s="128">
        <v>2692.18</v>
      </c>
      <c r="G647" s="128">
        <v>2727.92</v>
      </c>
      <c r="H647" s="128">
        <v>2891.13</v>
      </c>
      <c r="I647" s="128">
        <v>2870.38</v>
      </c>
      <c r="J647" s="128">
        <v>2993.68</v>
      </c>
      <c r="K647" s="128">
        <v>2888.57</v>
      </c>
      <c r="L647" s="128">
        <v>2891.56</v>
      </c>
      <c r="M647" s="128">
        <v>2913.74</v>
      </c>
      <c r="N647" s="128">
        <v>2851.35</v>
      </c>
      <c r="O647" s="128">
        <v>2833.57</v>
      </c>
      <c r="P647" s="128">
        <v>2854.9</v>
      </c>
      <c r="Q647" s="128">
        <v>2994.49</v>
      </c>
      <c r="R647" s="128">
        <v>3073.11</v>
      </c>
      <c r="S647" s="128">
        <v>2915.78</v>
      </c>
      <c r="T647" s="128">
        <v>2974.38</v>
      </c>
      <c r="U647" s="128">
        <v>2897.25</v>
      </c>
      <c r="V647" s="128">
        <v>2818.86</v>
      </c>
      <c r="W647" s="128">
        <v>2747.59</v>
      </c>
      <c r="X647" s="128">
        <v>2699.07</v>
      </c>
      <c r="Y647" s="128">
        <v>2644.98</v>
      </c>
      <c r="Z647" s="128">
        <v>2617.41</v>
      </c>
    </row>
    <row r="648" spans="2:26" x14ac:dyDescent="0.3">
      <c r="B648" s="127">
        <v>4</v>
      </c>
      <c r="C648" s="128">
        <v>2566.94</v>
      </c>
      <c r="D648" s="128">
        <v>2570.23</v>
      </c>
      <c r="E648" s="128">
        <v>2585.14</v>
      </c>
      <c r="F648" s="128">
        <v>2639.72</v>
      </c>
      <c r="G648" s="128">
        <v>2681.02</v>
      </c>
      <c r="H648" s="128">
        <v>2738.63</v>
      </c>
      <c r="I648" s="128">
        <v>2792.1</v>
      </c>
      <c r="J648" s="128">
        <v>2811.73</v>
      </c>
      <c r="K648" s="128">
        <v>2798.49</v>
      </c>
      <c r="L648" s="128">
        <v>2786.27</v>
      </c>
      <c r="M648" s="128">
        <v>2786.01</v>
      </c>
      <c r="N648" s="128">
        <v>2785.52</v>
      </c>
      <c r="O648" s="128">
        <v>2779.65</v>
      </c>
      <c r="P648" s="128">
        <v>2780.21</v>
      </c>
      <c r="Q648" s="128">
        <v>2791.79</v>
      </c>
      <c r="R648" s="128">
        <v>2821.68</v>
      </c>
      <c r="S648" s="128">
        <v>2819.48</v>
      </c>
      <c r="T648" s="128">
        <v>2828.93</v>
      </c>
      <c r="U648" s="128">
        <v>2787.83</v>
      </c>
      <c r="V648" s="128">
        <v>2774.76</v>
      </c>
      <c r="W648" s="128">
        <v>2697.66</v>
      </c>
      <c r="X648" s="128">
        <v>2662.5</v>
      </c>
      <c r="Y648" s="128">
        <v>2599.88</v>
      </c>
      <c r="Z648" s="128">
        <v>2560.0700000000002</v>
      </c>
    </row>
    <row r="649" spans="2:26" x14ac:dyDescent="0.3">
      <c r="B649" s="127">
        <v>5</v>
      </c>
      <c r="C649" s="128">
        <v>2612.66</v>
      </c>
      <c r="D649" s="128">
        <v>2617.02</v>
      </c>
      <c r="E649" s="128">
        <v>2644.9</v>
      </c>
      <c r="F649" s="128">
        <v>2694.47</v>
      </c>
      <c r="G649" s="128">
        <v>2736.95</v>
      </c>
      <c r="H649" s="128">
        <v>2780.47</v>
      </c>
      <c r="I649" s="128">
        <v>2850.39</v>
      </c>
      <c r="J649" s="128">
        <v>2907.51</v>
      </c>
      <c r="K649" s="128">
        <v>2914.11</v>
      </c>
      <c r="L649" s="128">
        <v>2890.7</v>
      </c>
      <c r="M649" s="128">
        <v>2883.95</v>
      </c>
      <c r="N649" s="128">
        <v>2880.21</v>
      </c>
      <c r="O649" s="128">
        <v>2872.37</v>
      </c>
      <c r="P649" s="128">
        <v>2894.31</v>
      </c>
      <c r="Q649" s="128">
        <v>2909.77</v>
      </c>
      <c r="R649" s="128">
        <v>2927.87</v>
      </c>
      <c r="S649" s="128">
        <v>2926.09</v>
      </c>
      <c r="T649" s="128">
        <v>2930.7</v>
      </c>
      <c r="U649" s="128">
        <v>2884.89</v>
      </c>
      <c r="V649" s="128">
        <v>2878.27</v>
      </c>
      <c r="W649" s="128">
        <v>2821.95</v>
      </c>
      <c r="X649" s="128">
        <v>2741.69</v>
      </c>
      <c r="Y649" s="128">
        <v>2655.54</v>
      </c>
      <c r="Z649" s="128">
        <v>2640.08</v>
      </c>
    </row>
    <row r="650" spans="2:26" x14ac:dyDescent="0.3">
      <c r="B650" s="127">
        <v>6</v>
      </c>
      <c r="C650" s="128">
        <v>2556.21</v>
      </c>
      <c r="D650" s="128">
        <v>2589.6</v>
      </c>
      <c r="E650" s="128">
        <v>2616.9499999999998</v>
      </c>
      <c r="F650" s="128">
        <v>2665.54</v>
      </c>
      <c r="G650" s="128">
        <v>2696.1</v>
      </c>
      <c r="H650" s="128">
        <v>2732.07</v>
      </c>
      <c r="I650" s="128">
        <v>2799.7</v>
      </c>
      <c r="J650" s="128">
        <v>2814.57</v>
      </c>
      <c r="K650" s="128">
        <v>2801.63</v>
      </c>
      <c r="L650" s="128">
        <v>2782.38</v>
      </c>
      <c r="M650" s="128">
        <v>2771.26</v>
      </c>
      <c r="N650" s="128">
        <v>2767.85</v>
      </c>
      <c r="O650" s="128">
        <v>2748.78</v>
      </c>
      <c r="P650" s="128">
        <v>2751.63</v>
      </c>
      <c r="Q650" s="128">
        <v>2760.75</v>
      </c>
      <c r="R650" s="128">
        <v>2800.52</v>
      </c>
      <c r="S650" s="128">
        <v>2812.39</v>
      </c>
      <c r="T650" s="128">
        <v>2840.68</v>
      </c>
      <c r="U650" s="128">
        <v>2777.84</v>
      </c>
      <c r="V650" s="128">
        <v>2774.03</v>
      </c>
      <c r="W650" s="128">
        <v>2685.9</v>
      </c>
      <c r="X650" s="128">
        <v>2677</v>
      </c>
      <c r="Y650" s="128">
        <v>2624.13</v>
      </c>
      <c r="Z650" s="128">
        <v>2580.3000000000002</v>
      </c>
    </row>
    <row r="651" spans="2:26" x14ac:dyDescent="0.3">
      <c r="B651" s="127">
        <v>7</v>
      </c>
      <c r="C651" s="128">
        <v>2664.41</v>
      </c>
      <c r="D651" s="128">
        <v>2668.75</v>
      </c>
      <c r="E651" s="128">
        <v>2695.78</v>
      </c>
      <c r="F651" s="128">
        <v>2752.18</v>
      </c>
      <c r="G651" s="128">
        <v>2791.29</v>
      </c>
      <c r="H651" s="128">
        <v>2870.23</v>
      </c>
      <c r="I651" s="128">
        <v>2947.07</v>
      </c>
      <c r="J651" s="128">
        <v>3004.14</v>
      </c>
      <c r="K651" s="128">
        <v>2996.69</v>
      </c>
      <c r="L651" s="128">
        <v>2980.26</v>
      </c>
      <c r="M651" s="128">
        <v>2949.88</v>
      </c>
      <c r="N651" s="128">
        <v>2950.77</v>
      </c>
      <c r="O651" s="128">
        <v>2956.9</v>
      </c>
      <c r="P651" s="128">
        <v>2948.9</v>
      </c>
      <c r="Q651" s="128">
        <v>2947.28</v>
      </c>
      <c r="R651" s="128">
        <v>2945.38</v>
      </c>
      <c r="S651" s="128">
        <v>2955.82</v>
      </c>
      <c r="T651" s="128">
        <v>3017.31</v>
      </c>
      <c r="U651" s="128">
        <v>2964.06</v>
      </c>
      <c r="V651" s="128">
        <v>2956.05</v>
      </c>
      <c r="W651" s="128">
        <v>2862.19</v>
      </c>
      <c r="X651" s="128">
        <v>2828.59</v>
      </c>
      <c r="Y651" s="128">
        <v>2775.01</v>
      </c>
      <c r="Z651" s="128">
        <v>2696.94</v>
      </c>
    </row>
    <row r="652" spans="2:26" x14ac:dyDescent="0.3">
      <c r="B652" s="127">
        <v>8</v>
      </c>
      <c r="C652" s="128">
        <v>2712.43</v>
      </c>
      <c r="D652" s="128">
        <v>2705.31</v>
      </c>
      <c r="E652" s="128">
        <v>2691.22</v>
      </c>
      <c r="F652" s="128">
        <v>2707.63</v>
      </c>
      <c r="G652" s="128">
        <v>2737.01</v>
      </c>
      <c r="H652" s="128">
        <v>2790.31</v>
      </c>
      <c r="I652" s="128">
        <v>2849.32</v>
      </c>
      <c r="J652" s="128">
        <v>2907.79</v>
      </c>
      <c r="K652" s="128">
        <v>3001.24</v>
      </c>
      <c r="L652" s="128">
        <v>2996.47</v>
      </c>
      <c r="M652" s="128">
        <v>2968.57</v>
      </c>
      <c r="N652" s="128">
        <v>2957.51</v>
      </c>
      <c r="O652" s="128">
        <v>2957.06</v>
      </c>
      <c r="P652" s="128">
        <v>2964.46</v>
      </c>
      <c r="Q652" s="128">
        <v>2979.59</v>
      </c>
      <c r="R652" s="128">
        <v>3007.24</v>
      </c>
      <c r="S652" s="128">
        <v>3012.46</v>
      </c>
      <c r="T652" s="128">
        <v>3046.68</v>
      </c>
      <c r="U652" s="128">
        <v>2988.21</v>
      </c>
      <c r="V652" s="128">
        <v>2995.6</v>
      </c>
      <c r="W652" s="128">
        <v>2902.7</v>
      </c>
      <c r="X652" s="128">
        <v>2741.07</v>
      </c>
      <c r="Y652" s="128">
        <v>2687.79</v>
      </c>
      <c r="Z652" s="128">
        <v>2670.65</v>
      </c>
    </row>
    <row r="653" spans="2:26" x14ac:dyDescent="0.3">
      <c r="B653" s="127">
        <v>9</v>
      </c>
      <c r="C653" s="128">
        <v>2647.24</v>
      </c>
      <c r="D653" s="128">
        <v>2638.38</v>
      </c>
      <c r="E653" s="128">
        <v>2595.21</v>
      </c>
      <c r="F653" s="128">
        <v>2616.14</v>
      </c>
      <c r="G653" s="128">
        <v>2615.86</v>
      </c>
      <c r="H653" s="128">
        <v>2673.04</v>
      </c>
      <c r="I653" s="128">
        <v>2700.63</v>
      </c>
      <c r="J653" s="128">
        <v>2766.05</v>
      </c>
      <c r="K653" s="128">
        <v>2804.26</v>
      </c>
      <c r="L653" s="128">
        <v>2858.39</v>
      </c>
      <c r="M653" s="128">
        <v>2823.24</v>
      </c>
      <c r="N653" s="128">
        <v>2831.29</v>
      </c>
      <c r="O653" s="128">
        <v>2805.33</v>
      </c>
      <c r="P653" s="128">
        <v>2807.13</v>
      </c>
      <c r="Q653" s="128">
        <v>2803.63</v>
      </c>
      <c r="R653" s="128">
        <v>2811.78</v>
      </c>
      <c r="S653" s="128">
        <v>2843.01</v>
      </c>
      <c r="T653" s="128">
        <v>2924.84</v>
      </c>
      <c r="U653" s="128">
        <v>2863.71</v>
      </c>
      <c r="V653" s="128">
        <v>2843.56</v>
      </c>
      <c r="W653" s="128">
        <v>2783.43</v>
      </c>
      <c r="X653" s="128">
        <v>2673.4</v>
      </c>
      <c r="Y653" s="128">
        <v>2642.19</v>
      </c>
      <c r="Z653" s="128">
        <v>2608.42</v>
      </c>
    </row>
    <row r="654" spans="2:26" x14ac:dyDescent="0.3">
      <c r="B654" s="127">
        <v>10</v>
      </c>
      <c r="C654" s="128">
        <v>2622.79</v>
      </c>
      <c r="D654" s="128">
        <v>2626.13</v>
      </c>
      <c r="E654" s="128">
        <v>2622.7</v>
      </c>
      <c r="F654" s="128">
        <v>2648.03</v>
      </c>
      <c r="G654" s="128">
        <v>2697.47</v>
      </c>
      <c r="H654" s="128">
        <v>2765.41</v>
      </c>
      <c r="I654" s="128">
        <v>2833.54</v>
      </c>
      <c r="J654" s="128">
        <v>2841.37</v>
      </c>
      <c r="K654" s="128">
        <v>2861.33</v>
      </c>
      <c r="L654" s="128">
        <v>2847.28</v>
      </c>
      <c r="M654" s="128">
        <v>2837.08</v>
      </c>
      <c r="N654" s="128">
        <v>2829.88</v>
      </c>
      <c r="O654" s="128">
        <v>2818.38</v>
      </c>
      <c r="P654" s="128">
        <v>2814.07</v>
      </c>
      <c r="Q654" s="128">
        <v>2834.53</v>
      </c>
      <c r="R654" s="128">
        <v>2888.81</v>
      </c>
      <c r="S654" s="128">
        <v>2926.86</v>
      </c>
      <c r="T654" s="128">
        <v>2894.91</v>
      </c>
      <c r="U654" s="128">
        <v>2832.04</v>
      </c>
      <c r="V654" s="128">
        <v>2778.99</v>
      </c>
      <c r="W654" s="128">
        <v>2737.3</v>
      </c>
      <c r="X654" s="128">
        <v>2682.46</v>
      </c>
      <c r="Y654" s="128">
        <v>2620.86</v>
      </c>
      <c r="Z654" s="128">
        <v>2598.8000000000002</v>
      </c>
    </row>
    <row r="655" spans="2:26" x14ac:dyDescent="0.3">
      <c r="B655" s="127">
        <v>11</v>
      </c>
      <c r="C655" s="128">
        <v>2637.79</v>
      </c>
      <c r="D655" s="128">
        <v>2614.19</v>
      </c>
      <c r="E655" s="128">
        <v>2646.86</v>
      </c>
      <c r="F655" s="128">
        <v>2677.38</v>
      </c>
      <c r="G655" s="128">
        <v>2725.32</v>
      </c>
      <c r="H655" s="128">
        <v>2757</v>
      </c>
      <c r="I655" s="128">
        <v>2837.13</v>
      </c>
      <c r="J655" s="128">
        <v>2857.67</v>
      </c>
      <c r="K655" s="128">
        <v>2861.82</v>
      </c>
      <c r="L655" s="128">
        <v>2833.7</v>
      </c>
      <c r="M655" s="128">
        <v>2837.34</v>
      </c>
      <c r="N655" s="128">
        <v>2833.11</v>
      </c>
      <c r="O655" s="128">
        <v>2832.1</v>
      </c>
      <c r="P655" s="128">
        <v>2832.15</v>
      </c>
      <c r="Q655" s="128">
        <v>2831.46</v>
      </c>
      <c r="R655" s="128">
        <v>2844.77</v>
      </c>
      <c r="S655" s="128">
        <v>2857.75</v>
      </c>
      <c r="T655" s="128">
        <v>2853.54</v>
      </c>
      <c r="U655" s="128">
        <v>2846.72</v>
      </c>
      <c r="V655" s="128">
        <v>2778.47</v>
      </c>
      <c r="W655" s="128">
        <v>2746.77</v>
      </c>
      <c r="X655" s="128">
        <v>2645.82</v>
      </c>
      <c r="Y655" s="128">
        <v>2615.4499999999998</v>
      </c>
      <c r="Z655" s="128">
        <v>2585.96</v>
      </c>
    </row>
    <row r="656" spans="2:26" x14ac:dyDescent="0.3">
      <c r="B656" s="127">
        <v>12</v>
      </c>
      <c r="C656" s="128">
        <v>2672.16</v>
      </c>
      <c r="D656" s="128">
        <v>2690.37</v>
      </c>
      <c r="E656" s="128">
        <v>2708.31</v>
      </c>
      <c r="F656" s="128">
        <v>2734.59</v>
      </c>
      <c r="G656" s="128">
        <v>2798.04</v>
      </c>
      <c r="H656" s="128">
        <v>2857.94</v>
      </c>
      <c r="I656" s="128">
        <v>2964.76</v>
      </c>
      <c r="J656" s="128">
        <v>3050.5</v>
      </c>
      <c r="K656" s="128">
        <v>3039.65</v>
      </c>
      <c r="L656" s="128">
        <v>3036.94</v>
      </c>
      <c r="M656" s="128">
        <v>3012.39</v>
      </c>
      <c r="N656" s="128">
        <v>3003.47</v>
      </c>
      <c r="O656" s="128">
        <v>2977.89</v>
      </c>
      <c r="P656" s="128">
        <v>3001.25</v>
      </c>
      <c r="Q656" s="128">
        <v>3015.58</v>
      </c>
      <c r="R656" s="128">
        <v>3033.04</v>
      </c>
      <c r="S656" s="128">
        <v>3043.19</v>
      </c>
      <c r="T656" s="128">
        <v>2978.13</v>
      </c>
      <c r="U656" s="128">
        <v>3005</v>
      </c>
      <c r="V656" s="128">
        <v>2935.47</v>
      </c>
      <c r="W656" s="128">
        <v>2901.91</v>
      </c>
      <c r="X656" s="128">
        <v>2837.26</v>
      </c>
      <c r="Y656" s="128">
        <v>2734.68</v>
      </c>
      <c r="Z656" s="128">
        <v>2646.69</v>
      </c>
    </row>
    <row r="657" spans="2:26" x14ac:dyDescent="0.3">
      <c r="B657" s="127">
        <v>13</v>
      </c>
      <c r="C657" s="128">
        <v>2667.4</v>
      </c>
      <c r="D657" s="128">
        <v>2685.31</v>
      </c>
      <c r="E657" s="128">
        <v>2737.35</v>
      </c>
      <c r="F657" s="128">
        <v>2811.36</v>
      </c>
      <c r="G657" s="128">
        <v>2830.65</v>
      </c>
      <c r="H657" s="128">
        <v>2873.37</v>
      </c>
      <c r="I657" s="128">
        <v>2945.57</v>
      </c>
      <c r="J657" s="128">
        <v>2995.55</v>
      </c>
      <c r="K657" s="128">
        <v>2973.05</v>
      </c>
      <c r="L657" s="128">
        <v>2981.79</v>
      </c>
      <c r="M657" s="128">
        <v>2967.53</v>
      </c>
      <c r="N657" s="128">
        <v>2961.08</v>
      </c>
      <c r="O657" s="128">
        <v>2956.71</v>
      </c>
      <c r="P657" s="128">
        <v>2961.76</v>
      </c>
      <c r="Q657" s="128">
        <v>2973.02</v>
      </c>
      <c r="R657" s="128">
        <v>2982.31</v>
      </c>
      <c r="S657" s="128">
        <v>2983.72</v>
      </c>
      <c r="T657" s="128">
        <v>3016.49</v>
      </c>
      <c r="U657" s="128">
        <v>3001.1</v>
      </c>
      <c r="V657" s="128">
        <v>2933.04</v>
      </c>
      <c r="W657" s="128">
        <v>2865.98</v>
      </c>
      <c r="X657" s="128">
        <v>2833.29</v>
      </c>
      <c r="Y657" s="128">
        <v>2751.14</v>
      </c>
      <c r="Z657" s="128">
        <v>2674.58</v>
      </c>
    </row>
    <row r="658" spans="2:26" x14ac:dyDescent="0.3">
      <c r="B658" s="127">
        <v>14</v>
      </c>
      <c r="C658" s="128">
        <v>2633.86</v>
      </c>
      <c r="D658" s="128">
        <v>2622.34</v>
      </c>
      <c r="E658" s="128">
        <v>2694</v>
      </c>
      <c r="F658" s="128">
        <v>2751.25</v>
      </c>
      <c r="G658" s="128">
        <v>2785.71</v>
      </c>
      <c r="H658" s="128">
        <v>2803.11</v>
      </c>
      <c r="I658" s="128">
        <v>2856.04</v>
      </c>
      <c r="J658" s="128">
        <v>2868.03</v>
      </c>
      <c r="K658" s="128">
        <v>2883.32</v>
      </c>
      <c r="L658" s="128">
        <v>2881.35</v>
      </c>
      <c r="M658" s="128">
        <v>2872.53</v>
      </c>
      <c r="N658" s="128">
        <v>2875.58</v>
      </c>
      <c r="O658" s="128">
        <v>2875.6</v>
      </c>
      <c r="P658" s="128">
        <v>2884.49</v>
      </c>
      <c r="Q658" s="128">
        <v>2885.43</v>
      </c>
      <c r="R658" s="128">
        <v>2892.17</v>
      </c>
      <c r="S658" s="128">
        <v>2892.47</v>
      </c>
      <c r="T658" s="128">
        <v>2906.27</v>
      </c>
      <c r="U658" s="128">
        <v>2905.17</v>
      </c>
      <c r="V658" s="128">
        <v>2852.37</v>
      </c>
      <c r="W658" s="128">
        <v>2816.55</v>
      </c>
      <c r="X658" s="128">
        <v>2828.76</v>
      </c>
      <c r="Y658" s="128">
        <v>2751.51</v>
      </c>
      <c r="Z658" s="128">
        <v>2685.13</v>
      </c>
    </row>
    <row r="659" spans="2:26" x14ac:dyDescent="0.3">
      <c r="B659" s="127">
        <v>15</v>
      </c>
      <c r="C659" s="128">
        <v>2649.07</v>
      </c>
      <c r="D659" s="128">
        <v>2636.9</v>
      </c>
      <c r="E659" s="128">
        <v>2662.85</v>
      </c>
      <c r="F659" s="128">
        <v>2683.97</v>
      </c>
      <c r="G659" s="128">
        <v>2711.34</v>
      </c>
      <c r="H659" s="128">
        <v>2738.07</v>
      </c>
      <c r="I659" s="128">
        <v>2763.59</v>
      </c>
      <c r="J659" s="128">
        <v>2789.21</v>
      </c>
      <c r="K659" s="128">
        <v>2887.08</v>
      </c>
      <c r="L659" s="128">
        <v>2889.3</v>
      </c>
      <c r="M659" s="128">
        <v>2901.39</v>
      </c>
      <c r="N659" s="128">
        <v>2867.11</v>
      </c>
      <c r="O659" s="128">
        <v>2854.78</v>
      </c>
      <c r="P659" s="128">
        <v>2863.87</v>
      </c>
      <c r="Q659" s="128">
        <v>2833.15</v>
      </c>
      <c r="R659" s="128">
        <v>2830.01</v>
      </c>
      <c r="S659" s="128">
        <v>2846.19</v>
      </c>
      <c r="T659" s="128">
        <v>2882.93</v>
      </c>
      <c r="U659" s="128">
        <v>2911.3</v>
      </c>
      <c r="V659" s="128">
        <v>2850.14</v>
      </c>
      <c r="W659" s="128">
        <v>2719.6</v>
      </c>
      <c r="X659" s="128">
        <v>2695.55</v>
      </c>
      <c r="Y659" s="128">
        <v>2642.62</v>
      </c>
      <c r="Z659" s="128">
        <v>2608.59</v>
      </c>
    </row>
    <row r="660" spans="2:26" x14ac:dyDescent="0.3">
      <c r="B660" s="127">
        <v>16</v>
      </c>
      <c r="C660" s="128">
        <v>2608.81</v>
      </c>
      <c r="D660" s="128">
        <v>2552.4899999999998</v>
      </c>
      <c r="E660" s="128">
        <v>2550.48</v>
      </c>
      <c r="F660" s="128">
        <v>2606.04</v>
      </c>
      <c r="G660" s="128">
        <v>2604.34</v>
      </c>
      <c r="H660" s="128">
        <v>2616.86</v>
      </c>
      <c r="I660" s="128">
        <v>2697.14</v>
      </c>
      <c r="J660" s="128">
        <v>2704.12</v>
      </c>
      <c r="K660" s="128">
        <v>2725.8</v>
      </c>
      <c r="L660" s="128">
        <v>2737.25</v>
      </c>
      <c r="M660" s="128">
        <v>2734.84</v>
      </c>
      <c r="N660" s="128">
        <v>2732.71</v>
      </c>
      <c r="O660" s="128">
        <v>2728.69</v>
      </c>
      <c r="P660" s="128">
        <v>2772.49</v>
      </c>
      <c r="Q660" s="128">
        <v>2779.66</v>
      </c>
      <c r="R660" s="128">
        <v>2763.04</v>
      </c>
      <c r="S660" s="128">
        <v>2828.41</v>
      </c>
      <c r="T660" s="128">
        <v>2868.72</v>
      </c>
      <c r="U660" s="128">
        <v>2874.01</v>
      </c>
      <c r="V660" s="128">
        <v>2835.15</v>
      </c>
      <c r="W660" s="128">
        <v>2777.74</v>
      </c>
      <c r="X660" s="128">
        <v>2664.97</v>
      </c>
      <c r="Y660" s="128">
        <v>2610.83</v>
      </c>
      <c r="Z660" s="128">
        <v>2543</v>
      </c>
    </row>
    <row r="661" spans="2:26" x14ac:dyDescent="0.3">
      <c r="B661" s="127">
        <v>17</v>
      </c>
      <c r="C661" s="128">
        <v>2615.69</v>
      </c>
      <c r="D661" s="128">
        <v>2618.73</v>
      </c>
      <c r="E661" s="128">
        <v>2652.61</v>
      </c>
      <c r="F661" s="128">
        <v>2716.31</v>
      </c>
      <c r="G661" s="128">
        <v>2731.79</v>
      </c>
      <c r="H661" s="128">
        <v>2774.21</v>
      </c>
      <c r="I661" s="128">
        <v>2800.8</v>
      </c>
      <c r="J661" s="128">
        <v>2833.1</v>
      </c>
      <c r="K661" s="128">
        <v>2838.18</v>
      </c>
      <c r="L661" s="128">
        <v>2829.6</v>
      </c>
      <c r="M661" s="128">
        <v>2823.95</v>
      </c>
      <c r="N661" s="128">
        <v>2828.5</v>
      </c>
      <c r="O661" s="128">
        <v>2817.81</v>
      </c>
      <c r="P661" s="128">
        <v>2818.19</v>
      </c>
      <c r="Q661" s="128">
        <v>2824.23</v>
      </c>
      <c r="R661" s="128">
        <v>2826.04</v>
      </c>
      <c r="S661" s="128">
        <v>2830.98</v>
      </c>
      <c r="T661" s="128">
        <v>2862.22</v>
      </c>
      <c r="U661" s="128">
        <v>2865.51</v>
      </c>
      <c r="V661" s="128">
        <v>2798.48</v>
      </c>
      <c r="W661" s="128">
        <v>2694.5</v>
      </c>
      <c r="X661" s="128">
        <v>2677.07</v>
      </c>
      <c r="Y661" s="128">
        <v>2608.9</v>
      </c>
      <c r="Z661" s="128">
        <v>2570.91</v>
      </c>
    </row>
    <row r="662" spans="2:26" x14ac:dyDescent="0.3">
      <c r="B662" s="127">
        <v>18</v>
      </c>
      <c r="C662" s="128">
        <v>2546.39</v>
      </c>
      <c r="D662" s="128">
        <v>2553.7399999999998</v>
      </c>
      <c r="E662" s="128">
        <v>2587.83</v>
      </c>
      <c r="F662" s="128">
        <v>2632.02</v>
      </c>
      <c r="G662" s="128">
        <v>2652.82</v>
      </c>
      <c r="H662" s="128">
        <v>2697.43</v>
      </c>
      <c r="I662" s="128">
        <v>2704.46</v>
      </c>
      <c r="J662" s="128">
        <v>2696.93</v>
      </c>
      <c r="K662" s="128">
        <v>2717.58</v>
      </c>
      <c r="L662" s="128">
        <v>2719.96</v>
      </c>
      <c r="M662" s="128">
        <v>2727.53</v>
      </c>
      <c r="N662" s="128">
        <v>2739.05</v>
      </c>
      <c r="O662" s="128">
        <v>2726.04</v>
      </c>
      <c r="P662" s="128">
        <v>2724.92</v>
      </c>
      <c r="Q662" s="128">
        <v>2728.69</v>
      </c>
      <c r="R662" s="128">
        <v>2729.64</v>
      </c>
      <c r="S662" s="128">
        <v>2736.96</v>
      </c>
      <c r="T662" s="128">
        <v>2780.83</v>
      </c>
      <c r="U662" s="128">
        <v>2813.29</v>
      </c>
      <c r="V662" s="128">
        <v>2740.48</v>
      </c>
      <c r="W662" s="128">
        <v>2653.12</v>
      </c>
      <c r="X662" s="128">
        <v>2601.58</v>
      </c>
      <c r="Y662" s="128">
        <v>2564.79</v>
      </c>
      <c r="Z662" s="128">
        <v>2556.17</v>
      </c>
    </row>
    <row r="663" spans="2:26" x14ac:dyDescent="0.3">
      <c r="B663" s="127">
        <v>19</v>
      </c>
      <c r="C663" s="128">
        <v>2559.64</v>
      </c>
      <c r="D663" s="128">
        <v>2554.19</v>
      </c>
      <c r="E663" s="128">
        <v>2630.53</v>
      </c>
      <c r="F663" s="128">
        <v>2594.4299999999998</v>
      </c>
      <c r="G663" s="128">
        <v>2711.15</v>
      </c>
      <c r="H663" s="128">
        <v>2722.05</v>
      </c>
      <c r="I663" s="128">
        <v>2697.54</v>
      </c>
      <c r="J663" s="128">
        <v>2685.76</v>
      </c>
      <c r="K663" s="128">
        <v>2811.71</v>
      </c>
      <c r="L663" s="128">
        <v>2812.15</v>
      </c>
      <c r="M663" s="128">
        <v>2709.69</v>
      </c>
      <c r="N663" s="128">
        <v>2807.5</v>
      </c>
      <c r="O663" s="128">
        <v>2703.93</v>
      </c>
      <c r="P663" s="128">
        <v>2796.53</v>
      </c>
      <c r="Q663" s="128">
        <v>2804.99</v>
      </c>
      <c r="R663" s="128">
        <v>2815.9</v>
      </c>
      <c r="S663" s="128">
        <v>2829.85</v>
      </c>
      <c r="T663" s="128">
        <v>2861.42</v>
      </c>
      <c r="U663" s="128">
        <v>2862.51</v>
      </c>
      <c r="V663" s="128">
        <v>2722.49</v>
      </c>
      <c r="W663" s="128">
        <v>2668.63</v>
      </c>
      <c r="X663" s="128">
        <v>2656.06</v>
      </c>
      <c r="Y663" s="128">
        <v>2642.21</v>
      </c>
      <c r="Z663" s="128">
        <v>2575.86</v>
      </c>
    </row>
    <row r="664" spans="2:26" x14ac:dyDescent="0.3">
      <c r="B664" s="127">
        <v>20</v>
      </c>
      <c r="C664" s="128">
        <v>2576.34</v>
      </c>
      <c r="D664" s="128">
        <v>2561.8000000000002</v>
      </c>
      <c r="E664" s="128">
        <v>2578.29</v>
      </c>
      <c r="F664" s="128">
        <v>2701.56</v>
      </c>
      <c r="G664" s="128">
        <v>2722.1</v>
      </c>
      <c r="H664" s="128">
        <v>2756.21</v>
      </c>
      <c r="I664" s="128">
        <v>2757.57</v>
      </c>
      <c r="J664" s="128">
        <v>2832.31</v>
      </c>
      <c r="K664" s="128">
        <v>2817.32</v>
      </c>
      <c r="L664" s="128">
        <v>2802.18</v>
      </c>
      <c r="M664" s="128">
        <v>2768.61</v>
      </c>
      <c r="N664" s="128">
        <v>2758.11</v>
      </c>
      <c r="O664" s="128">
        <v>2748.49</v>
      </c>
      <c r="P664" s="128">
        <v>2763.56</v>
      </c>
      <c r="Q664" s="128">
        <v>2790.01</v>
      </c>
      <c r="R664" s="128">
        <v>2782.73</v>
      </c>
      <c r="S664" s="128">
        <v>2820.74</v>
      </c>
      <c r="T664" s="128">
        <v>2834.7</v>
      </c>
      <c r="U664" s="128">
        <v>2866.9</v>
      </c>
      <c r="V664" s="128">
        <v>2836.26</v>
      </c>
      <c r="W664" s="128">
        <v>2782.28</v>
      </c>
      <c r="X664" s="128">
        <v>2711.32</v>
      </c>
      <c r="Y664" s="128">
        <v>2586.4</v>
      </c>
      <c r="Z664" s="128">
        <v>2544.77</v>
      </c>
    </row>
    <row r="665" spans="2:26" x14ac:dyDescent="0.3">
      <c r="B665" s="127">
        <v>21</v>
      </c>
      <c r="C665" s="128">
        <v>2546.91</v>
      </c>
      <c r="D665" s="128">
        <v>2535.86</v>
      </c>
      <c r="E665" s="128">
        <v>2561.4299999999998</v>
      </c>
      <c r="F665" s="128">
        <v>2615.21</v>
      </c>
      <c r="G665" s="128">
        <v>2671.94</v>
      </c>
      <c r="H665" s="128">
        <v>2678.58</v>
      </c>
      <c r="I665" s="128">
        <v>2693.54</v>
      </c>
      <c r="J665" s="128">
        <v>2783.17</v>
      </c>
      <c r="K665" s="128">
        <v>2779.28</v>
      </c>
      <c r="L665" s="128">
        <v>2785.1</v>
      </c>
      <c r="M665" s="128">
        <v>2777.88</v>
      </c>
      <c r="N665" s="128">
        <v>2771.54</v>
      </c>
      <c r="O665" s="128">
        <v>2736.57</v>
      </c>
      <c r="P665" s="128">
        <v>2735.65</v>
      </c>
      <c r="Q665" s="128">
        <v>2736.13</v>
      </c>
      <c r="R665" s="128">
        <v>2735.44</v>
      </c>
      <c r="S665" s="128">
        <v>2767.84</v>
      </c>
      <c r="T665" s="128">
        <v>2781.94</v>
      </c>
      <c r="U665" s="128">
        <v>2791.02</v>
      </c>
      <c r="V665" s="128">
        <v>2733.99</v>
      </c>
      <c r="W665" s="128">
        <v>2643.03</v>
      </c>
      <c r="X665" s="128">
        <v>2623.34</v>
      </c>
      <c r="Y665" s="128">
        <v>2622.68</v>
      </c>
      <c r="Z665" s="128">
        <v>2562.63</v>
      </c>
    </row>
    <row r="666" spans="2:26" x14ac:dyDescent="0.3">
      <c r="B666" s="127">
        <v>22</v>
      </c>
      <c r="C666" s="128">
        <v>2614.9299999999998</v>
      </c>
      <c r="D666" s="128">
        <v>2586.14</v>
      </c>
      <c r="E666" s="128">
        <v>2586.38</v>
      </c>
      <c r="F666" s="128">
        <v>2641.1</v>
      </c>
      <c r="G666" s="128">
        <v>2678.15</v>
      </c>
      <c r="H666" s="128">
        <v>2694.16</v>
      </c>
      <c r="I666" s="128">
        <v>2727.71</v>
      </c>
      <c r="J666" s="128">
        <v>2750.77</v>
      </c>
      <c r="K666" s="128">
        <v>2869.21</v>
      </c>
      <c r="L666" s="128">
        <v>2882.69</v>
      </c>
      <c r="M666" s="128">
        <v>2875.67</v>
      </c>
      <c r="N666" s="128">
        <v>2865.01</v>
      </c>
      <c r="O666" s="128">
        <v>2842.25</v>
      </c>
      <c r="P666" s="128">
        <v>2845.6</v>
      </c>
      <c r="Q666" s="128">
        <v>2841.92</v>
      </c>
      <c r="R666" s="128">
        <v>2824.95</v>
      </c>
      <c r="S666" s="128">
        <v>2846.33</v>
      </c>
      <c r="T666" s="128">
        <v>2866.6</v>
      </c>
      <c r="U666" s="128">
        <v>2868.47</v>
      </c>
      <c r="V666" s="128">
        <v>2835.34</v>
      </c>
      <c r="W666" s="128">
        <v>2806.72</v>
      </c>
      <c r="X666" s="128">
        <v>2762.64</v>
      </c>
      <c r="Y666" s="128">
        <v>2654.85</v>
      </c>
      <c r="Z666" s="128">
        <v>2594.1</v>
      </c>
    </row>
    <row r="667" spans="2:26" x14ac:dyDescent="0.3">
      <c r="B667" s="127">
        <v>23</v>
      </c>
      <c r="C667" s="128">
        <v>2714.67</v>
      </c>
      <c r="D667" s="128">
        <v>2706.27</v>
      </c>
      <c r="E667" s="128">
        <v>2703.55</v>
      </c>
      <c r="F667" s="128">
        <v>2716.55</v>
      </c>
      <c r="G667" s="128">
        <v>2749.18</v>
      </c>
      <c r="H667" s="128">
        <v>2777.03</v>
      </c>
      <c r="I667" s="128">
        <v>2796.93</v>
      </c>
      <c r="J667" s="128">
        <v>2840.96</v>
      </c>
      <c r="K667" s="128">
        <v>2899.37</v>
      </c>
      <c r="L667" s="128">
        <v>2924.2</v>
      </c>
      <c r="M667" s="128">
        <v>2920.57</v>
      </c>
      <c r="N667" s="128">
        <v>2917.15</v>
      </c>
      <c r="O667" s="128">
        <v>2904.53</v>
      </c>
      <c r="P667" s="128">
        <v>2937.08</v>
      </c>
      <c r="Q667" s="128">
        <v>2947.53</v>
      </c>
      <c r="R667" s="128">
        <v>2953.2</v>
      </c>
      <c r="S667" s="128">
        <v>2969.21</v>
      </c>
      <c r="T667" s="128">
        <v>3011.97</v>
      </c>
      <c r="U667" s="128">
        <v>3030.07</v>
      </c>
      <c r="V667" s="128">
        <v>2952.37</v>
      </c>
      <c r="W667" s="128">
        <v>2885.7</v>
      </c>
      <c r="X667" s="128">
        <v>2814.94</v>
      </c>
      <c r="Y667" s="128">
        <v>2732.05</v>
      </c>
      <c r="Z667" s="128">
        <v>2701.97</v>
      </c>
    </row>
    <row r="668" spans="2:26" x14ac:dyDescent="0.3">
      <c r="B668" s="127">
        <v>24</v>
      </c>
      <c r="C668" s="128">
        <v>2634.36</v>
      </c>
      <c r="D668" s="128">
        <v>2615.85</v>
      </c>
      <c r="E668" s="128">
        <v>2644.96</v>
      </c>
      <c r="F668" s="128">
        <v>2686.03</v>
      </c>
      <c r="G668" s="128">
        <v>2730.07</v>
      </c>
      <c r="H668" s="128">
        <v>2782.96</v>
      </c>
      <c r="I668" s="128">
        <v>2825.33</v>
      </c>
      <c r="J668" s="128">
        <v>2875.87</v>
      </c>
      <c r="K668" s="128">
        <v>2875.62</v>
      </c>
      <c r="L668" s="128">
        <v>2880.32</v>
      </c>
      <c r="M668" s="128">
        <v>2875.76</v>
      </c>
      <c r="N668" s="128">
        <v>2873.82</v>
      </c>
      <c r="O668" s="128">
        <v>2866.33</v>
      </c>
      <c r="P668" s="128">
        <v>2862.71</v>
      </c>
      <c r="Q668" s="128">
        <v>2870.76</v>
      </c>
      <c r="R668" s="128">
        <v>2873.98</v>
      </c>
      <c r="S668" s="128">
        <v>2884.77</v>
      </c>
      <c r="T668" s="128">
        <v>2868.61</v>
      </c>
      <c r="U668" s="128">
        <v>2818.88</v>
      </c>
      <c r="V668" s="128">
        <v>2759.73</v>
      </c>
      <c r="W668" s="128">
        <v>2696.96</v>
      </c>
      <c r="X668" s="128">
        <v>2759.64</v>
      </c>
      <c r="Y668" s="128">
        <v>2642.54</v>
      </c>
      <c r="Z668" s="128">
        <v>2641.95</v>
      </c>
    </row>
    <row r="669" spans="2:26" x14ac:dyDescent="0.3">
      <c r="B669" s="127">
        <v>25</v>
      </c>
      <c r="C669" s="128">
        <v>2629.89</v>
      </c>
      <c r="D669" s="128">
        <v>2605.5</v>
      </c>
      <c r="E669" s="128">
        <v>2618.15</v>
      </c>
      <c r="F669" s="128">
        <v>2650.61</v>
      </c>
      <c r="G669" s="128">
        <v>2710.1</v>
      </c>
      <c r="H669" s="128">
        <v>2767.01</v>
      </c>
      <c r="I669" s="128">
        <v>2810.94</v>
      </c>
      <c r="J669" s="128">
        <v>2848.16</v>
      </c>
      <c r="K669" s="128">
        <v>2859.66</v>
      </c>
      <c r="L669" s="128">
        <v>2858.28</v>
      </c>
      <c r="M669" s="128">
        <v>2855.28</v>
      </c>
      <c r="N669" s="128">
        <v>2857.09</v>
      </c>
      <c r="O669" s="128">
        <v>2846.81</v>
      </c>
      <c r="P669" s="128">
        <v>2845.74</v>
      </c>
      <c r="Q669" s="128">
        <v>2853.59</v>
      </c>
      <c r="R669" s="128">
        <v>2855.21</v>
      </c>
      <c r="S669" s="128">
        <v>2857.55</v>
      </c>
      <c r="T669" s="128">
        <v>2847.19</v>
      </c>
      <c r="U669" s="128">
        <v>2800.83</v>
      </c>
      <c r="V669" s="128">
        <v>2738.38</v>
      </c>
      <c r="W669" s="128">
        <v>2692.69</v>
      </c>
      <c r="X669" s="128">
        <v>2688.44</v>
      </c>
      <c r="Y669" s="128">
        <v>2634.59</v>
      </c>
      <c r="Z669" s="128">
        <v>2592.0700000000002</v>
      </c>
    </row>
    <row r="670" spans="2:26" x14ac:dyDescent="0.3">
      <c r="B670" s="127">
        <v>26</v>
      </c>
      <c r="C670" s="128">
        <v>2634.89</v>
      </c>
      <c r="D670" s="128">
        <v>2625.6</v>
      </c>
      <c r="E670" s="128">
        <v>2617</v>
      </c>
      <c r="F670" s="128">
        <v>2655.19</v>
      </c>
      <c r="G670" s="128">
        <v>2715.05</v>
      </c>
      <c r="H670" s="128">
        <v>2761.21</v>
      </c>
      <c r="I670" s="128">
        <v>2807.81</v>
      </c>
      <c r="J670" s="128">
        <v>2861.68</v>
      </c>
      <c r="K670" s="128">
        <v>2874.18</v>
      </c>
      <c r="L670" s="128">
        <v>2868.19</v>
      </c>
      <c r="M670" s="128">
        <v>2860.16</v>
      </c>
      <c r="N670" s="128">
        <v>2857.46</v>
      </c>
      <c r="O670" s="128">
        <v>2843.05</v>
      </c>
      <c r="P670" s="128">
        <v>2847.69</v>
      </c>
      <c r="Q670" s="128">
        <v>2852.38</v>
      </c>
      <c r="R670" s="128">
        <v>2858.03</v>
      </c>
      <c r="S670" s="128">
        <v>2866.54</v>
      </c>
      <c r="T670" s="128">
        <v>2866.78</v>
      </c>
      <c r="U670" s="128">
        <v>2829.48</v>
      </c>
      <c r="V670" s="128">
        <v>2770.06</v>
      </c>
      <c r="W670" s="128">
        <v>2749.14</v>
      </c>
      <c r="X670" s="128">
        <v>2756.2</v>
      </c>
      <c r="Y670" s="128">
        <v>2684.63</v>
      </c>
      <c r="Z670" s="128">
        <v>2640.8</v>
      </c>
    </row>
    <row r="671" spans="2:26" x14ac:dyDescent="0.3">
      <c r="B671" s="127">
        <v>27</v>
      </c>
      <c r="C671" s="128">
        <v>2673.19</v>
      </c>
      <c r="D671" s="128">
        <v>2683.9</v>
      </c>
      <c r="E671" s="128">
        <v>2654.89</v>
      </c>
      <c r="F671" s="128">
        <v>2679.8</v>
      </c>
      <c r="G671" s="128">
        <v>2740.26</v>
      </c>
      <c r="H671" s="128">
        <v>2789.4</v>
      </c>
      <c r="I671" s="128">
        <v>2823.88</v>
      </c>
      <c r="J671" s="128">
        <v>2873.22</v>
      </c>
      <c r="K671" s="128">
        <v>2890.06</v>
      </c>
      <c r="L671" s="128">
        <v>2885.43</v>
      </c>
      <c r="M671" s="128">
        <v>2874.42</v>
      </c>
      <c r="N671" s="128">
        <v>2871.65</v>
      </c>
      <c r="O671" s="128">
        <v>2858.48</v>
      </c>
      <c r="P671" s="128">
        <v>2827.58</v>
      </c>
      <c r="Q671" s="128">
        <v>2833.15</v>
      </c>
      <c r="R671" s="128">
        <v>2852.76</v>
      </c>
      <c r="S671" s="128">
        <v>2892.86</v>
      </c>
      <c r="T671" s="128">
        <v>2891.58</v>
      </c>
      <c r="U671" s="128">
        <v>2851.37</v>
      </c>
      <c r="V671" s="128">
        <v>2746.21</v>
      </c>
      <c r="W671" s="128">
        <v>2730.81</v>
      </c>
      <c r="X671" s="128">
        <v>2792.2</v>
      </c>
      <c r="Y671" s="128">
        <v>2704.11</v>
      </c>
      <c r="Z671" s="128">
        <v>2634.16</v>
      </c>
    </row>
    <row r="672" spans="2:26" x14ac:dyDescent="0.3">
      <c r="B672" s="127">
        <v>28</v>
      </c>
      <c r="C672" s="128">
        <v>2626.74</v>
      </c>
      <c r="D672" s="128">
        <v>2628.5</v>
      </c>
      <c r="E672" s="128">
        <v>2611.91</v>
      </c>
      <c r="F672" s="128">
        <v>2633.91</v>
      </c>
      <c r="G672" s="128">
        <v>2663.42</v>
      </c>
      <c r="H672" s="128">
        <v>2720.16</v>
      </c>
      <c r="I672" s="128">
        <v>2740.38</v>
      </c>
      <c r="J672" s="128">
        <v>2741.79</v>
      </c>
      <c r="K672" s="128">
        <v>2738.01</v>
      </c>
      <c r="L672" s="128">
        <v>2717.68</v>
      </c>
      <c r="M672" s="128">
        <v>2703.57</v>
      </c>
      <c r="N672" s="128">
        <v>2698.44</v>
      </c>
      <c r="O672" s="128">
        <v>2689.78</v>
      </c>
      <c r="P672" s="128">
        <v>2690.04</v>
      </c>
      <c r="Q672" s="128">
        <v>2696.34</v>
      </c>
      <c r="R672" s="128">
        <v>2739.91</v>
      </c>
      <c r="S672" s="128">
        <v>2754.35</v>
      </c>
      <c r="T672" s="128">
        <v>2753.15</v>
      </c>
      <c r="U672" s="128">
        <v>2730.35</v>
      </c>
      <c r="V672" s="128">
        <v>2694.78</v>
      </c>
      <c r="W672" s="128">
        <v>2675.22</v>
      </c>
      <c r="X672" s="128">
        <v>2692.51</v>
      </c>
      <c r="Y672" s="128">
        <v>2661.59</v>
      </c>
      <c r="Z672" s="128">
        <v>2622.37</v>
      </c>
    </row>
    <row r="673" spans="2:26" x14ac:dyDescent="0.3">
      <c r="B673" s="127">
        <v>29</v>
      </c>
      <c r="C673" s="128">
        <v>2634.31</v>
      </c>
      <c r="D673" s="128">
        <v>2573.25</v>
      </c>
      <c r="E673" s="128">
        <v>2546.75</v>
      </c>
      <c r="F673" s="128">
        <v>2604.92</v>
      </c>
      <c r="G673" s="128">
        <v>2790.84</v>
      </c>
      <c r="H673" s="128">
        <v>2833.92</v>
      </c>
      <c r="I673" s="128">
        <v>2871.87</v>
      </c>
      <c r="J673" s="128">
        <v>2880.8</v>
      </c>
      <c r="K673" s="128">
        <v>2927.8</v>
      </c>
      <c r="L673" s="128">
        <v>2923.14</v>
      </c>
      <c r="M673" s="128">
        <v>2911.89</v>
      </c>
      <c r="N673" s="128">
        <v>2893.05</v>
      </c>
      <c r="O673" s="128">
        <v>2901.22</v>
      </c>
      <c r="P673" s="128">
        <v>2908.07</v>
      </c>
      <c r="Q673" s="128">
        <v>2910.46</v>
      </c>
      <c r="R673" s="128">
        <v>3008.62</v>
      </c>
      <c r="S673" s="128">
        <v>2958.66</v>
      </c>
      <c r="T673" s="128">
        <v>2967.25</v>
      </c>
      <c r="U673" s="128">
        <v>2942.48</v>
      </c>
      <c r="V673" s="128">
        <v>2888.63</v>
      </c>
      <c r="W673" s="128">
        <v>2820.13</v>
      </c>
      <c r="X673" s="128">
        <v>2755.07</v>
      </c>
      <c r="Y673" s="128">
        <v>2700.41</v>
      </c>
      <c r="Z673" s="128">
        <v>2549.39</v>
      </c>
    </row>
    <row r="674" spans="2:26" x14ac:dyDescent="0.3">
      <c r="B674" s="127">
        <v>30</v>
      </c>
      <c r="C674" s="128">
        <v>2666.47</v>
      </c>
      <c r="D674" s="128">
        <v>2565.04</v>
      </c>
      <c r="E674" s="128">
        <v>2524.48</v>
      </c>
      <c r="F674" s="128">
        <v>2487.38</v>
      </c>
      <c r="G674" s="128">
        <v>2528.1</v>
      </c>
      <c r="H674" s="128">
        <v>2666.72</v>
      </c>
      <c r="I674" s="128">
        <v>2719</v>
      </c>
      <c r="J674" s="128">
        <v>2783.59</v>
      </c>
      <c r="K674" s="128">
        <v>2876.37</v>
      </c>
      <c r="L674" s="128">
        <v>2884.69</v>
      </c>
      <c r="M674" s="128">
        <v>2876.76</v>
      </c>
      <c r="N674" s="128">
        <v>2873.3</v>
      </c>
      <c r="O674" s="128">
        <v>2869.96</v>
      </c>
      <c r="P674" s="128">
        <v>2865.09</v>
      </c>
      <c r="Q674" s="128">
        <v>2875.45</v>
      </c>
      <c r="R674" s="128">
        <v>2876.82</v>
      </c>
      <c r="S674" s="128">
        <v>2913.58</v>
      </c>
      <c r="T674" s="128">
        <v>2905.19</v>
      </c>
      <c r="U674" s="128">
        <v>2866.73</v>
      </c>
      <c r="V674" s="128">
        <v>2770.14</v>
      </c>
      <c r="W674" s="128">
        <v>2742.51</v>
      </c>
      <c r="X674" s="128">
        <v>2762.08</v>
      </c>
      <c r="Y674" s="128">
        <v>2696.92</v>
      </c>
      <c r="Z674" s="128">
        <v>2489.2800000000002</v>
      </c>
    </row>
    <row r="675" spans="2:26" x14ac:dyDescent="0.3">
      <c r="B675" s="130">
        <v>31</v>
      </c>
      <c r="C675" s="128">
        <v>2516.6</v>
      </c>
      <c r="D675" s="128">
        <v>2495.4899999999998</v>
      </c>
      <c r="E675" s="128">
        <v>2422.86</v>
      </c>
      <c r="F675" s="128">
        <v>2418.3200000000002</v>
      </c>
      <c r="G675" s="128">
        <v>2449.19</v>
      </c>
      <c r="H675" s="128">
        <v>2660.81</v>
      </c>
      <c r="I675" s="128">
        <v>2732.65</v>
      </c>
      <c r="J675" s="128">
        <v>2747.84</v>
      </c>
      <c r="K675" s="128">
        <v>2731.5</v>
      </c>
      <c r="L675" s="128">
        <v>2722.81</v>
      </c>
      <c r="M675" s="128">
        <v>2706.23</v>
      </c>
      <c r="N675" s="128">
        <v>2691.91</v>
      </c>
      <c r="O675" s="128">
        <v>2683.66</v>
      </c>
      <c r="P675" s="128">
        <v>2662.47</v>
      </c>
      <c r="Q675" s="128">
        <v>2689.86</v>
      </c>
      <c r="R675" s="128">
        <v>2721.25</v>
      </c>
      <c r="S675" s="128">
        <v>2732.35</v>
      </c>
      <c r="T675" s="128">
        <v>2733.74</v>
      </c>
      <c r="U675" s="128">
        <v>2645.64</v>
      </c>
      <c r="V675" s="128">
        <v>2554.2399999999998</v>
      </c>
      <c r="W675" s="128">
        <v>2580.29</v>
      </c>
      <c r="X675" s="128">
        <v>2667.57</v>
      </c>
      <c r="Y675" s="128">
        <v>2446.89</v>
      </c>
      <c r="Z675" s="128">
        <v>2428.06</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35.700000000000003</v>
      </c>
      <c r="D681" s="128">
        <v>81.88</v>
      </c>
      <c r="E681" s="128">
        <v>96.33</v>
      </c>
      <c r="F681" s="128">
        <v>128.49</v>
      </c>
      <c r="G681" s="128">
        <v>160.02000000000001</v>
      </c>
      <c r="H681" s="128">
        <v>158.99</v>
      </c>
      <c r="I681" s="128">
        <v>288.04000000000002</v>
      </c>
      <c r="J681" s="128">
        <v>153.49</v>
      </c>
      <c r="K681" s="128">
        <v>94.16</v>
      </c>
      <c r="L681" s="128">
        <v>266.69</v>
      </c>
      <c r="M681" s="128">
        <v>248.2</v>
      </c>
      <c r="N681" s="128">
        <v>160.24</v>
      </c>
      <c r="O681" s="128">
        <v>71.83</v>
      </c>
      <c r="P681" s="128">
        <v>65.94</v>
      </c>
      <c r="Q681" s="128">
        <v>57.9</v>
      </c>
      <c r="R681" s="128">
        <v>10.18</v>
      </c>
      <c r="S681" s="128">
        <v>36.78</v>
      </c>
      <c r="T681" s="128">
        <v>26.92</v>
      </c>
      <c r="U681" s="128">
        <v>39.299999999999997</v>
      </c>
      <c r="V681" s="128">
        <v>4.28</v>
      </c>
      <c r="W681" s="128">
        <v>0.06</v>
      </c>
      <c r="X681" s="128">
        <v>0</v>
      </c>
      <c r="Y681" s="128">
        <v>0</v>
      </c>
      <c r="Z681" s="128">
        <v>17.84</v>
      </c>
    </row>
    <row r="682" spans="2:26" x14ac:dyDescent="0.3">
      <c r="B682" s="127">
        <v>2</v>
      </c>
      <c r="C682" s="128">
        <v>50.88</v>
      </c>
      <c r="D682" s="128">
        <v>68.36</v>
      </c>
      <c r="E682" s="128">
        <v>116.64</v>
      </c>
      <c r="F682" s="128">
        <v>120.51</v>
      </c>
      <c r="G682" s="128">
        <v>138.51</v>
      </c>
      <c r="H682" s="128">
        <v>170.7</v>
      </c>
      <c r="I682" s="128">
        <v>175.25</v>
      </c>
      <c r="J682" s="128">
        <v>200.15</v>
      </c>
      <c r="K682" s="128">
        <v>207.3</v>
      </c>
      <c r="L682" s="128">
        <v>206.73</v>
      </c>
      <c r="M682" s="128">
        <v>202.27</v>
      </c>
      <c r="N682" s="128">
        <v>194.95</v>
      </c>
      <c r="O682" s="128">
        <v>111.67</v>
      </c>
      <c r="P682" s="128">
        <v>192.71</v>
      </c>
      <c r="Q682" s="128">
        <v>177.98</v>
      </c>
      <c r="R682" s="128">
        <v>216.12</v>
      </c>
      <c r="S682" s="128">
        <v>115.6</v>
      </c>
      <c r="T682" s="128">
        <v>291.05</v>
      </c>
      <c r="U682" s="128">
        <v>328.58</v>
      </c>
      <c r="V682" s="128">
        <v>249.88</v>
      </c>
      <c r="W682" s="128">
        <v>656.36</v>
      </c>
      <c r="X682" s="128">
        <v>243.83</v>
      </c>
      <c r="Y682" s="128">
        <v>59.32</v>
      </c>
      <c r="Z682" s="128">
        <v>0.02</v>
      </c>
    </row>
    <row r="683" spans="2:26" x14ac:dyDescent="0.3">
      <c r="B683" s="127">
        <v>3</v>
      </c>
      <c r="C683" s="128">
        <v>32.090000000000003</v>
      </c>
      <c r="D683" s="128">
        <v>81.02</v>
      </c>
      <c r="E683" s="128">
        <v>66.400000000000006</v>
      </c>
      <c r="F683" s="128">
        <v>75.290000000000006</v>
      </c>
      <c r="G683" s="128">
        <v>90.91</v>
      </c>
      <c r="H683" s="128">
        <v>3.74</v>
      </c>
      <c r="I683" s="128">
        <v>44.12</v>
      </c>
      <c r="J683" s="128">
        <v>0</v>
      </c>
      <c r="K683" s="128">
        <v>4.96</v>
      </c>
      <c r="L683" s="128">
        <v>11.1</v>
      </c>
      <c r="M683" s="128">
        <v>0.65</v>
      </c>
      <c r="N683" s="128">
        <v>50.55</v>
      </c>
      <c r="O683" s="128">
        <v>73.180000000000007</v>
      </c>
      <c r="P683" s="128">
        <v>27.78</v>
      </c>
      <c r="Q683" s="128">
        <v>0</v>
      </c>
      <c r="R683" s="128">
        <v>0</v>
      </c>
      <c r="S683" s="128">
        <v>158.52000000000001</v>
      </c>
      <c r="T683" s="128">
        <v>730.97</v>
      </c>
      <c r="U683" s="128">
        <v>719.91</v>
      </c>
      <c r="V683" s="128">
        <v>626.84</v>
      </c>
      <c r="W683" s="128">
        <v>701.86</v>
      </c>
      <c r="X683" s="128">
        <v>745.72</v>
      </c>
      <c r="Y683" s="128">
        <v>125.18</v>
      </c>
      <c r="Z683" s="128">
        <v>1863.28</v>
      </c>
    </row>
    <row r="684" spans="2:26" x14ac:dyDescent="0.3">
      <c r="B684" s="127">
        <v>4</v>
      </c>
      <c r="C684" s="128">
        <v>130.46</v>
      </c>
      <c r="D684" s="128">
        <v>180.7</v>
      </c>
      <c r="E684" s="128">
        <v>186.79</v>
      </c>
      <c r="F684" s="128">
        <v>174.1</v>
      </c>
      <c r="G684" s="128">
        <v>190.72</v>
      </c>
      <c r="H684" s="128">
        <v>222.81</v>
      </c>
      <c r="I684" s="128">
        <v>211.11</v>
      </c>
      <c r="J684" s="128">
        <v>291.51</v>
      </c>
      <c r="K684" s="128">
        <v>247.17</v>
      </c>
      <c r="L684" s="128">
        <v>194.13</v>
      </c>
      <c r="M684" s="128">
        <v>215.43</v>
      </c>
      <c r="N684" s="128">
        <v>219.39</v>
      </c>
      <c r="O684" s="128">
        <v>200.54</v>
      </c>
      <c r="P684" s="128">
        <v>210.08</v>
      </c>
      <c r="Q684" s="128">
        <v>205.31</v>
      </c>
      <c r="R684" s="128">
        <v>227.62</v>
      </c>
      <c r="S684" s="128">
        <v>277.14999999999998</v>
      </c>
      <c r="T684" s="128">
        <v>757.35</v>
      </c>
      <c r="U684" s="128">
        <v>673.27</v>
      </c>
      <c r="V684" s="128">
        <v>1728.59</v>
      </c>
      <c r="W684" s="128">
        <v>153.24</v>
      </c>
      <c r="X684" s="128">
        <v>6.79</v>
      </c>
      <c r="Y684" s="128">
        <v>6.17</v>
      </c>
      <c r="Z684" s="128">
        <v>190.74</v>
      </c>
    </row>
    <row r="685" spans="2:26" x14ac:dyDescent="0.3">
      <c r="B685" s="127">
        <v>5</v>
      </c>
      <c r="C685" s="128">
        <v>65.900000000000006</v>
      </c>
      <c r="D685" s="128">
        <v>76.05</v>
      </c>
      <c r="E685" s="128">
        <v>75.86</v>
      </c>
      <c r="F685" s="128">
        <v>89.46</v>
      </c>
      <c r="G685" s="128">
        <v>111.13</v>
      </c>
      <c r="H685" s="128">
        <v>123.93</v>
      </c>
      <c r="I685" s="128">
        <v>41.99</v>
      </c>
      <c r="J685" s="128">
        <v>101.53</v>
      </c>
      <c r="K685" s="128">
        <v>70.08</v>
      </c>
      <c r="L685" s="128">
        <v>52.74</v>
      </c>
      <c r="M685" s="128">
        <v>50.57</v>
      </c>
      <c r="N685" s="128">
        <v>58.8</v>
      </c>
      <c r="O685" s="128">
        <v>96.79</v>
      </c>
      <c r="P685" s="128">
        <v>116.97</v>
      </c>
      <c r="Q685" s="128">
        <v>108.16</v>
      </c>
      <c r="R685" s="128">
        <v>88.32</v>
      </c>
      <c r="S685" s="128">
        <v>188.64</v>
      </c>
      <c r="T685" s="128">
        <v>219.53</v>
      </c>
      <c r="U685" s="128">
        <v>194</v>
      </c>
      <c r="V685" s="128">
        <v>212.89</v>
      </c>
      <c r="W685" s="128">
        <v>130.47999999999999</v>
      </c>
      <c r="X685" s="128">
        <v>166.81</v>
      </c>
      <c r="Y685" s="128">
        <v>1822.55</v>
      </c>
      <c r="Z685" s="128">
        <v>1806.93</v>
      </c>
    </row>
    <row r="686" spans="2:26" x14ac:dyDescent="0.3">
      <c r="B686" s="127">
        <v>6</v>
      </c>
      <c r="C686" s="128">
        <v>86.52</v>
      </c>
      <c r="D686" s="128">
        <v>77.06</v>
      </c>
      <c r="E686" s="128">
        <v>65.34</v>
      </c>
      <c r="F686" s="128">
        <v>94.92</v>
      </c>
      <c r="G686" s="128">
        <v>83.04</v>
      </c>
      <c r="H686" s="128">
        <v>148.35</v>
      </c>
      <c r="I686" s="128">
        <v>72.91</v>
      </c>
      <c r="J686" s="128">
        <v>89.82</v>
      </c>
      <c r="K686" s="128">
        <v>103.45</v>
      </c>
      <c r="L686" s="128">
        <v>180.29</v>
      </c>
      <c r="M686" s="128">
        <v>176.43</v>
      </c>
      <c r="N686" s="128">
        <v>183.37</v>
      </c>
      <c r="O686" s="128">
        <v>136.49</v>
      </c>
      <c r="P686" s="128">
        <v>129.82</v>
      </c>
      <c r="Q686" s="128">
        <v>165.59</v>
      </c>
      <c r="R686" s="128">
        <v>125.01</v>
      </c>
      <c r="S686" s="128">
        <v>110.06</v>
      </c>
      <c r="T686" s="128">
        <v>129.33000000000001</v>
      </c>
      <c r="U686" s="128">
        <v>138.49</v>
      </c>
      <c r="V686" s="128">
        <v>120.05</v>
      </c>
      <c r="W686" s="128">
        <v>169.62</v>
      </c>
      <c r="X686" s="128">
        <v>153.33000000000001</v>
      </c>
      <c r="Y686" s="128">
        <v>237.07</v>
      </c>
      <c r="Z686" s="128">
        <v>323.97000000000003</v>
      </c>
    </row>
    <row r="687" spans="2:26" x14ac:dyDescent="0.3">
      <c r="B687" s="127">
        <v>7</v>
      </c>
      <c r="C687" s="128">
        <v>42</v>
      </c>
      <c r="D687" s="128">
        <v>66.23</v>
      </c>
      <c r="E687" s="128">
        <v>61.15</v>
      </c>
      <c r="F687" s="128">
        <v>73.790000000000006</v>
      </c>
      <c r="G687" s="128">
        <v>176.97</v>
      </c>
      <c r="H687" s="128">
        <v>127.16</v>
      </c>
      <c r="I687" s="128">
        <v>95.43</v>
      </c>
      <c r="J687" s="128">
        <v>26.18</v>
      </c>
      <c r="K687" s="128">
        <v>102.14</v>
      </c>
      <c r="L687" s="128">
        <v>67.94</v>
      </c>
      <c r="M687" s="128">
        <v>100</v>
      </c>
      <c r="N687" s="128">
        <v>74.06</v>
      </c>
      <c r="O687" s="128">
        <v>63.77</v>
      </c>
      <c r="P687" s="128">
        <v>67.88</v>
      </c>
      <c r="Q687" s="128">
        <v>61.22</v>
      </c>
      <c r="R687" s="128">
        <v>2.25</v>
      </c>
      <c r="S687" s="128">
        <v>0.06</v>
      </c>
      <c r="T687" s="128">
        <v>410.87</v>
      </c>
      <c r="U687" s="128">
        <v>351.52</v>
      </c>
      <c r="V687" s="128">
        <v>364.44</v>
      </c>
      <c r="W687" s="128">
        <v>499.39</v>
      </c>
      <c r="X687" s="128">
        <v>471.21</v>
      </c>
      <c r="Y687" s="128">
        <v>117.07</v>
      </c>
      <c r="Z687" s="128">
        <v>2029.18</v>
      </c>
    </row>
    <row r="688" spans="2:26" x14ac:dyDescent="0.3">
      <c r="B688" s="127">
        <v>8</v>
      </c>
      <c r="C688" s="128">
        <v>146.03</v>
      </c>
      <c r="D688" s="128">
        <v>49.82</v>
      </c>
      <c r="E688" s="128">
        <v>10.42</v>
      </c>
      <c r="F688" s="128">
        <v>6.4</v>
      </c>
      <c r="G688" s="128">
        <v>93.83</v>
      </c>
      <c r="H688" s="128">
        <v>259.08</v>
      </c>
      <c r="I688" s="128">
        <v>223.95</v>
      </c>
      <c r="J688" s="128">
        <v>269.67</v>
      </c>
      <c r="K688" s="128">
        <v>229</v>
      </c>
      <c r="L688" s="128">
        <v>190.54</v>
      </c>
      <c r="M688" s="128">
        <v>83.64</v>
      </c>
      <c r="N688" s="128">
        <v>136.69999999999999</v>
      </c>
      <c r="O688" s="128">
        <v>40.49</v>
      </c>
      <c r="P688" s="128">
        <v>7.0000000000000007E-2</v>
      </c>
      <c r="Q688" s="128">
        <v>0</v>
      </c>
      <c r="R688" s="128">
        <v>0</v>
      </c>
      <c r="S688" s="128">
        <v>207.37</v>
      </c>
      <c r="T688" s="128">
        <v>290.61</v>
      </c>
      <c r="U688" s="128">
        <v>280.12</v>
      </c>
      <c r="V688" s="128">
        <v>252.94</v>
      </c>
      <c r="W688" s="128">
        <v>234.82</v>
      </c>
      <c r="X688" s="128">
        <v>184.95</v>
      </c>
      <c r="Y688" s="128">
        <v>130.87</v>
      </c>
      <c r="Z688" s="128">
        <v>163.02000000000001</v>
      </c>
    </row>
    <row r="689" spans="2:26" x14ac:dyDescent="0.3">
      <c r="B689" s="127">
        <v>9</v>
      </c>
      <c r="C689" s="128">
        <v>186.92</v>
      </c>
      <c r="D689" s="128">
        <v>149.63</v>
      </c>
      <c r="E689" s="128">
        <v>131.81</v>
      </c>
      <c r="F689" s="128">
        <v>28.64</v>
      </c>
      <c r="G689" s="128">
        <v>105.81</v>
      </c>
      <c r="H689" s="128">
        <v>230.72</v>
      </c>
      <c r="I689" s="128">
        <v>212.23</v>
      </c>
      <c r="J689" s="128">
        <v>177.55</v>
      </c>
      <c r="K689" s="128">
        <v>165.18</v>
      </c>
      <c r="L689" s="128">
        <v>90.42</v>
      </c>
      <c r="M689" s="128">
        <v>144.03</v>
      </c>
      <c r="N689" s="128">
        <v>47.79</v>
      </c>
      <c r="O689" s="128">
        <v>59.91</v>
      </c>
      <c r="P689" s="128">
        <v>316.22000000000003</v>
      </c>
      <c r="Q689" s="128">
        <v>324.66000000000003</v>
      </c>
      <c r="R689" s="128">
        <v>357.35</v>
      </c>
      <c r="S689" s="128">
        <v>286.55</v>
      </c>
      <c r="T689" s="128">
        <v>280.63</v>
      </c>
      <c r="U689" s="128">
        <v>280.66000000000003</v>
      </c>
      <c r="V689" s="128">
        <v>238.27</v>
      </c>
      <c r="W689" s="128">
        <v>295.82</v>
      </c>
      <c r="X689" s="128">
        <v>0</v>
      </c>
      <c r="Y689" s="128">
        <v>0</v>
      </c>
      <c r="Z689" s="128">
        <v>0</v>
      </c>
    </row>
    <row r="690" spans="2:26" x14ac:dyDescent="0.3">
      <c r="B690" s="127">
        <v>10</v>
      </c>
      <c r="C690" s="128">
        <v>150.16999999999999</v>
      </c>
      <c r="D690" s="128">
        <v>119.63</v>
      </c>
      <c r="E690" s="128">
        <v>207.22</v>
      </c>
      <c r="F690" s="128">
        <v>207.82</v>
      </c>
      <c r="G690" s="128">
        <v>164.95</v>
      </c>
      <c r="H690" s="128">
        <v>448.48</v>
      </c>
      <c r="I690" s="128">
        <v>551.71</v>
      </c>
      <c r="J690" s="128">
        <v>567.39</v>
      </c>
      <c r="K690" s="128">
        <v>597.84</v>
      </c>
      <c r="L690" s="128">
        <v>660.73</v>
      </c>
      <c r="M690" s="128">
        <v>641.33000000000004</v>
      </c>
      <c r="N690" s="128">
        <v>669.85</v>
      </c>
      <c r="O690" s="128">
        <v>672.11</v>
      </c>
      <c r="P690" s="128">
        <v>464.99</v>
      </c>
      <c r="Q690" s="128">
        <v>385.29</v>
      </c>
      <c r="R690" s="128">
        <v>391.99</v>
      </c>
      <c r="S690" s="128">
        <v>289.88</v>
      </c>
      <c r="T690" s="128">
        <v>552.61</v>
      </c>
      <c r="U690" s="128">
        <v>1988.76</v>
      </c>
      <c r="V690" s="128">
        <v>220.11</v>
      </c>
      <c r="W690" s="128">
        <v>2092.9699999999998</v>
      </c>
      <c r="X690" s="128">
        <v>2139.9299999999998</v>
      </c>
      <c r="Y690" s="128">
        <v>2165.15</v>
      </c>
      <c r="Z690" s="128">
        <v>625.71</v>
      </c>
    </row>
    <row r="691" spans="2:26" x14ac:dyDescent="0.3">
      <c r="B691" s="127">
        <v>11</v>
      </c>
      <c r="C691" s="128">
        <v>203.83</v>
      </c>
      <c r="D691" s="128">
        <v>150.81</v>
      </c>
      <c r="E691" s="128">
        <v>195.52</v>
      </c>
      <c r="F691" s="128">
        <v>162.62</v>
      </c>
      <c r="G691" s="128">
        <v>229.97</v>
      </c>
      <c r="H691" s="128">
        <v>216.39</v>
      </c>
      <c r="I691" s="128">
        <v>165.3</v>
      </c>
      <c r="J691" s="128">
        <v>166.33</v>
      </c>
      <c r="K691" s="128">
        <v>130.81</v>
      </c>
      <c r="L691" s="128">
        <v>131.94999999999999</v>
      </c>
      <c r="M691" s="128">
        <v>109.39</v>
      </c>
      <c r="N691" s="128">
        <v>108.19</v>
      </c>
      <c r="O691" s="128">
        <v>528.05999999999995</v>
      </c>
      <c r="P691" s="128">
        <v>497.92</v>
      </c>
      <c r="Q691" s="128">
        <v>519.36</v>
      </c>
      <c r="R691" s="128">
        <v>148.22</v>
      </c>
      <c r="S691" s="128">
        <v>119.27</v>
      </c>
      <c r="T691" s="128">
        <v>629.77</v>
      </c>
      <c r="U691" s="128">
        <v>1977.15</v>
      </c>
      <c r="V691" s="128">
        <v>85.2</v>
      </c>
      <c r="W691" s="128">
        <v>1994.59</v>
      </c>
      <c r="X691" s="128">
        <v>2089.2600000000002</v>
      </c>
      <c r="Y691" s="128">
        <v>2151.66</v>
      </c>
      <c r="Z691" s="128">
        <v>2181.5300000000002</v>
      </c>
    </row>
    <row r="692" spans="2:26" x14ac:dyDescent="0.3">
      <c r="B692" s="127">
        <v>12</v>
      </c>
      <c r="C692" s="128">
        <v>63.32</v>
      </c>
      <c r="D692" s="128">
        <v>94.33</v>
      </c>
      <c r="E692" s="128">
        <v>117.78</v>
      </c>
      <c r="F692" s="128">
        <v>140.57</v>
      </c>
      <c r="G692" s="128">
        <v>147.09</v>
      </c>
      <c r="H692" s="128">
        <v>173.86</v>
      </c>
      <c r="I692" s="128">
        <v>118.48</v>
      </c>
      <c r="J692" s="128">
        <v>17.32</v>
      </c>
      <c r="K692" s="128">
        <v>51.54</v>
      </c>
      <c r="L692" s="128">
        <v>0.28999999999999998</v>
      </c>
      <c r="M692" s="128">
        <v>0.61</v>
      </c>
      <c r="N692" s="128">
        <v>0.01</v>
      </c>
      <c r="O692" s="128">
        <v>390.48</v>
      </c>
      <c r="P692" s="128">
        <v>355.63</v>
      </c>
      <c r="Q692" s="128">
        <v>367.23</v>
      </c>
      <c r="R692" s="128">
        <v>305.88</v>
      </c>
      <c r="S692" s="128">
        <v>1825.4</v>
      </c>
      <c r="T692" s="128">
        <v>1850.39</v>
      </c>
      <c r="U692" s="128">
        <v>1792.02</v>
      </c>
      <c r="V692" s="128">
        <v>479.86</v>
      </c>
      <c r="W692" s="128">
        <v>1670.24</v>
      </c>
      <c r="X692" s="128">
        <v>1704.01</v>
      </c>
      <c r="Y692" s="128">
        <v>1826.31</v>
      </c>
      <c r="Z692" s="128">
        <v>1898.59</v>
      </c>
    </row>
    <row r="693" spans="2:26" x14ac:dyDescent="0.3">
      <c r="B693" s="127">
        <v>13</v>
      </c>
      <c r="C693" s="128">
        <v>129.13</v>
      </c>
      <c r="D693" s="128">
        <v>182.62</v>
      </c>
      <c r="E693" s="128">
        <v>226.77</v>
      </c>
      <c r="F693" s="128">
        <v>503.18</v>
      </c>
      <c r="G693" s="128">
        <v>187.57</v>
      </c>
      <c r="H693" s="128">
        <v>332.18</v>
      </c>
      <c r="I693" s="128">
        <v>188.73</v>
      </c>
      <c r="J693" s="128">
        <v>132.9</v>
      </c>
      <c r="K693" s="128">
        <v>147.26</v>
      </c>
      <c r="L693" s="128">
        <v>108.85</v>
      </c>
      <c r="M693" s="128">
        <v>71.430000000000007</v>
      </c>
      <c r="N693" s="128">
        <v>376</v>
      </c>
      <c r="O693" s="128">
        <v>459.08</v>
      </c>
      <c r="P693" s="128">
        <v>430.93</v>
      </c>
      <c r="Q693" s="128">
        <v>440.12</v>
      </c>
      <c r="R693" s="128">
        <v>606.12</v>
      </c>
      <c r="S693" s="128">
        <v>576.1</v>
      </c>
      <c r="T693" s="128">
        <v>1813.86</v>
      </c>
      <c r="U693" s="128">
        <v>1770.75</v>
      </c>
      <c r="V693" s="128">
        <v>1810.27</v>
      </c>
      <c r="W693" s="128">
        <v>1871.52</v>
      </c>
      <c r="X693" s="128">
        <v>1882.74</v>
      </c>
      <c r="Y693" s="128">
        <v>1957.38</v>
      </c>
      <c r="Z693" s="128">
        <v>2092.2800000000002</v>
      </c>
    </row>
    <row r="694" spans="2:26" x14ac:dyDescent="0.3">
      <c r="B694" s="127">
        <v>14</v>
      </c>
      <c r="C694" s="128">
        <v>65.510000000000005</v>
      </c>
      <c r="D694" s="128">
        <v>108.4</v>
      </c>
      <c r="E694" s="128">
        <v>132.33000000000001</v>
      </c>
      <c r="F694" s="128">
        <v>88.8</v>
      </c>
      <c r="G694" s="128">
        <v>97.52</v>
      </c>
      <c r="H694" s="128">
        <v>98.39</v>
      </c>
      <c r="I694" s="128">
        <v>142.53</v>
      </c>
      <c r="J694" s="128">
        <v>37.119999999999997</v>
      </c>
      <c r="K694" s="128">
        <v>79.239999999999995</v>
      </c>
      <c r="L694" s="128">
        <v>80.14</v>
      </c>
      <c r="M694" s="128">
        <v>56.12</v>
      </c>
      <c r="N694" s="128">
        <v>62.73</v>
      </c>
      <c r="O694" s="128">
        <v>78</v>
      </c>
      <c r="P694" s="128">
        <v>68.5</v>
      </c>
      <c r="Q694" s="128">
        <v>112.17</v>
      </c>
      <c r="R694" s="128">
        <v>131.12</v>
      </c>
      <c r="S694" s="128">
        <v>93.24</v>
      </c>
      <c r="T694" s="128">
        <v>321.3</v>
      </c>
      <c r="U694" s="128">
        <v>1745.9</v>
      </c>
      <c r="V694" s="128">
        <v>431.65</v>
      </c>
      <c r="W694" s="128">
        <v>137.46</v>
      </c>
      <c r="X694" s="128">
        <v>474.34</v>
      </c>
      <c r="Y694" s="128">
        <v>546.75</v>
      </c>
      <c r="Z694" s="128">
        <v>102.11</v>
      </c>
    </row>
    <row r="695" spans="2:26" x14ac:dyDescent="0.3">
      <c r="B695" s="127">
        <v>15</v>
      </c>
      <c r="C695" s="128">
        <v>100.97</v>
      </c>
      <c r="D695" s="128">
        <v>105.54</v>
      </c>
      <c r="E695" s="128">
        <v>104.36</v>
      </c>
      <c r="F695" s="128">
        <v>124.76</v>
      </c>
      <c r="G695" s="128">
        <v>139.53</v>
      </c>
      <c r="H695" s="128">
        <v>76.87</v>
      </c>
      <c r="I695" s="128">
        <v>3.45</v>
      </c>
      <c r="J695" s="128">
        <v>33.630000000000003</v>
      </c>
      <c r="K695" s="128">
        <v>107.1</v>
      </c>
      <c r="L695" s="128">
        <v>108.47</v>
      </c>
      <c r="M695" s="128">
        <v>93.36</v>
      </c>
      <c r="N695" s="128">
        <v>261.95</v>
      </c>
      <c r="O695" s="128">
        <v>402.56</v>
      </c>
      <c r="P695" s="128">
        <v>203.71</v>
      </c>
      <c r="Q695" s="128">
        <v>183.97</v>
      </c>
      <c r="R695" s="128">
        <v>189</v>
      </c>
      <c r="S695" s="128">
        <v>501.18</v>
      </c>
      <c r="T695" s="128">
        <v>689.57</v>
      </c>
      <c r="U695" s="128">
        <v>1993.24</v>
      </c>
      <c r="V695" s="128">
        <v>2022.16</v>
      </c>
      <c r="W695" s="128">
        <v>2139.96</v>
      </c>
      <c r="X695" s="128">
        <v>2168.21</v>
      </c>
      <c r="Y695" s="128">
        <v>145.96</v>
      </c>
      <c r="Z695" s="128">
        <v>158.62</v>
      </c>
    </row>
    <row r="696" spans="2:26" x14ac:dyDescent="0.3">
      <c r="B696" s="127">
        <v>16</v>
      </c>
      <c r="C696" s="128">
        <v>10.41</v>
      </c>
      <c r="D696" s="128">
        <v>112.57</v>
      </c>
      <c r="E696" s="128">
        <v>54.74</v>
      </c>
      <c r="F696" s="128">
        <v>18.16</v>
      </c>
      <c r="G696" s="128">
        <v>93.05</v>
      </c>
      <c r="H696" s="128">
        <v>108.26</v>
      </c>
      <c r="I696" s="128">
        <v>15.11</v>
      </c>
      <c r="J696" s="128">
        <v>0.02</v>
      </c>
      <c r="K696" s="128">
        <v>0</v>
      </c>
      <c r="L696" s="128">
        <v>0</v>
      </c>
      <c r="M696" s="128">
        <v>0</v>
      </c>
      <c r="N696" s="128">
        <v>0</v>
      </c>
      <c r="O696" s="128">
        <v>0</v>
      </c>
      <c r="P696" s="128">
        <v>0</v>
      </c>
      <c r="Q696" s="128">
        <v>0</v>
      </c>
      <c r="R696" s="128">
        <v>0</v>
      </c>
      <c r="S696" s="128">
        <v>0</v>
      </c>
      <c r="T696" s="128">
        <v>0</v>
      </c>
      <c r="U696" s="128">
        <v>120.08</v>
      </c>
      <c r="V696" s="128">
        <v>179.36</v>
      </c>
      <c r="W696" s="128">
        <v>61.77</v>
      </c>
      <c r="X696" s="128">
        <v>41.15</v>
      </c>
      <c r="Y696" s="128">
        <v>72.11</v>
      </c>
      <c r="Z696" s="128">
        <v>102.64</v>
      </c>
    </row>
    <row r="697" spans="2:26" x14ac:dyDescent="0.3">
      <c r="B697" s="127">
        <v>17</v>
      </c>
      <c r="C697" s="128">
        <v>79.62</v>
      </c>
      <c r="D697" s="128">
        <v>78.790000000000006</v>
      </c>
      <c r="E697" s="128">
        <v>93.88</v>
      </c>
      <c r="F697" s="128">
        <v>113.28</v>
      </c>
      <c r="G697" s="128">
        <v>135.46</v>
      </c>
      <c r="H697" s="128">
        <v>85.62</v>
      </c>
      <c r="I697" s="128">
        <v>165.14</v>
      </c>
      <c r="J697" s="128">
        <v>82.67</v>
      </c>
      <c r="K697" s="128">
        <v>35.03</v>
      </c>
      <c r="L697" s="128">
        <v>0</v>
      </c>
      <c r="M697" s="128">
        <v>0</v>
      </c>
      <c r="N697" s="128">
        <v>0.21</v>
      </c>
      <c r="O697" s="128">
        <v>0.33</v>
      </c>
      <c r="P697" s="128">
        <v>63.31</v>
      </c>
      <c r="Q697" s="128">
        <v>43.83</v>
      </c>
      <c r="R697" s="128">
        <v>21.8</v>
      </c>
      <c r="S697" s="128">
        <v>40.98</v>
      </c>
      <c r="T697" s="128">
        <v>0.03</v>
      </c>
      <c r="U697" s="128">
        <v>7.99</v>
      </c>
      <c r="V697" s="128">
        <v>51.05</v>
      </c>
      <c r="W697" s="128">
        <v>142.11000000000001</v>
      </c>
      <c r="X697" s="128">
        <v>3.17</v>
      </c>
      <c r="Y697" s="128">
        <v>0</v>
      </c>
      <c r="Z697" s="128">
        <v>0</v>
      </c>
    </row>
    <row r="698" spans="2:26" x14ac:dyDescent="0.3">
      <c r="B698" s="127">
        <v>18</v>
      </c>
      <c r="C698" s="128">
        <v>2.0299999999999998</v>
      </c>
      <c r="D698" s="128">
        <v>16.649999999999999</v>
      </c>
      <c r="E698" s="128">
        <v>31.2</v>
      </c>
      <c r="F698" s="128">
        <v>58.72</v>
      </c>
      <c r="G698" s="128">
        <v>91.52</v>
      </c>
      <c r="H698" s="128">
        <v>39.14</v>
      </c>
      <c r="I698" s="128">
        <v>116.32</v>
      </c>
      <c r="J698" s="128">
        <v>168.33</v>
      </c>
      <c r="K698" s="128">
        <v>136.09</v>
      </c>
      <c r="L698" s="128">
        <v>107.73</v>
      </c>
      <c r="M698" s="128">
        <v>104.6</v>
      </c>
      <c r="N698" s="128">
        <v>88.9</v>
      </c>
      <c r="O698" s="128">
        <v>131.84</v>
      </c>
      <c r="P698" s="128">
        <v>116.56</v>
      </c>
      <c r="Q698" s="128">
        <v>109.22</v>
      </c>
      <c r="R698" s="128">
        <v>126.54</v>
      </c>
      <c r="S698" s="128">
        <v>184.48</v>
      </c>
      <c r="T698" s="128">
        <v>162.33000000000001</v>
      </c>
      <c r="U698" s="128">
        <v>175.72</v>
      </c>
      <c r="V698" s="128">
        <v>188.87</v>
      </c>
      <c r="W698" s="128">
        <v>4.4800000000000004</v>
      </c>
      <c r="X698" s="128">
        <v>0</v>
      </c>
      <c r="Y698" s="128">
        <v>0</v>
      </c>
      <c r="Z698" s="128">
        <v>0</v>
      </c>
    </row>
    <row r="699" spans="2:26" x14ac:dyDescent="0.3">
      <c r="B699" s="127">
        <v>19</v>
      </c>
      <c r="C699" s="128">
        <v>0</v>
      </c>
      <c r="D699" s="128">
        <v>4.47</v>
      </c>
      <c r="E699" s="128">
        <v>1.32</v>
      </c>
      <c r="F699" s="128">
        <v>71.89</v>
      </c>
      <c r="G699" s="128">
        <v>72.12</v>
      </c>
      <c r="H699" s="128">
        <v>76.430000000000007</v>
      </c>
      <c r="I699" s="128">
        <v>21.26</v>
      </c>
      <c r="J699" s="128">
        <v>177.41</v>
      </c>
      <c r="K699" s="128">
        <v>49.8</v>
      </c>
      <c r="L699" s="128">
        <v>17.32</v>
      </c>
      <c r="M699" s="128">
        <v>120.77</v>
      </c>
      <c r="N699" s="128">
        <v>1.01</v>
      </c>
      <c r="O699" s="128">
        <v>109.13</v>
      </c>
      <c r="P699" s="128">
        <v>12.96</v>
      </c>
      <c r="Q699" s="128">
        <v>0.47</v>
      </c>
      <c r="R699" s="128">
        <v>43.5</v>
      </c>
      <c r="S699" s="128">
        <v>103.66</v>
      </c>
      <c r="T699" s="128">
        <v>129.05000000000001</v>
      </c>
      <c r="U699" s="128">
        <v>131.26</v>
      </c>
      <c r="V699" s="128">
        <v>232.22</v>
      </c>
      <c r="W699" s="128">
        <v>105.42</v>
      </c>
      <c r="X699" s="128">
        <v>0</v>
      </c>
      <c r="Y699" s="128">
        <v>0</v>
      </c>
      <c r="Z699" s="128">
        <v>39.049999999999997</v>
      </c>
    </row>
    <row r="700" spans="2:26" x14ac:dyDescent="0.3">
      <c r="B700" s="127">
        <v>20</v>
      </c>
      <c r="C700" s="128">
        <v>0</v>
      </c>
      <c r="D700" s="128">
        <v>0</v>
      </c>
      <c r="E700" s="128">
        <v>49.76</v>
      </c>
      <c r="F700" s="128">
        <v>0</v>
      </c>
      <c r="G700" s="128">
        <v>2.85</v>
      </c>
      <c r="H700" s="128">
        <v>75.069999999999993</v>
      </c>
      <c r="I700" s="128">
        <v>102.12</v>
      </c>
      <c r="J700" s="128">
        <v>26.87</v>
      </c>
      <c r="K700" s="128">
        <v>10.07</v>
      </c>
      <c r="L700" s="128">
        <v>0</v>
      </c>
      <c r="M700" s="128">
        <v>0.13</v>
      </c>
      <c r="N700" s="128">
        <v>0</v>
      </c>
      <c r="O700" s="128">
        <v>0</v>
      </c>
      <c r="P700" s="128">
        <v>0</v>
      </c>
      <c r="Q700" s="128">
        <v>38.65</v>
      </c>
      <c r="R700" s="128">
        <v>77.28</v>
      </c>
      <c r="S700" s="128">
        <v>220.37</v>
      </c>
      <c r="T700" s="128">
        <v>234.34</v>
      </c>
      <c r="U700" s="128">
        <v>116.92</v>
      </c>
      <c r="V700" s="128">
        <v>138.61000000000001</v>
      </c>
      <c r="W700" s="128">
        <v>188.83</v>
      </c>
      <c r="X700" s="128">
        <v>206.46</v>
      </c>
      <c r="Y700" s="128">
        <v>84.94</v>
      </c>
      <c r="Z700" s="128">
        <v>11.49</v>
      </c>
    </row>
    <row r="701" spans="2:26" x14ac:dyDescent="0.3">
      <c r="B701" s="127">
        <v>21</v>
      </c>
      <c r="C701" s="128">
        <v>0</v>
      </c>
      <c r="D701" s="128">
        <v>0.67</v>
      </c>
      <c r="E701" s="128">
        <v>0.03</v>
      </c>
      <c r="F701" s="128">
        <v>63.01</v>
      </c>
      <c r="G701" s="128">
        <v>72.16</v>
      </c>
      <c r="H701" s="128">
        <v>65.900000000000006</v>
      </c>
      <c r="I701" s="128">
        <v>149.01</v>
      </c>
      <c r="J701" s="128">
        <v>35.200000000000003</v>
      </c>
      <c r="K701" s="128">
        <v>35.54</v>
      </c>
      <c r="L701" s="128">
        <v>0</v>
      </c>
      <c r="M701" s="128">
        <v>0</v>
      </c>
      <c r="N701" s="128">
        <v>0.22</v>
      </c>
      <c r="O701" s="128">
        <v>21.6</v>
      </c>
      <c r="P701" s="128">
        <v>22.64</v>
      </c>
      <c r="Q701" s="128">
        <v>24.25</v>
      </c>
      <c r="R701" s="128">
        <v>20.34</v>
      </c>
      <c r="S701" s="128">
        <v>0.17</v>
      </c>
      <c r="T701" s="128">
        <v>69.08</v>
      </c>
      <c r="U701" s="128">
        <v>73.599999999999994</v>
      </c>
      <c r="V701" s="128">
        <v>69.62</v>
      </c>
      <c r="W701" s="128">
        <v>162.80000000000001</v>
      </c>
      <c r="X701" s="128">
        <v>116.56</v>
      </c>
      <c r="Y701" s="128">
        <v>44.74</v>
      </c>
      <c r="Z701" s="128">
        <v>58.24</v>
      </c>
    </row>
    <row r="702" spans="2:26" x14ac:dyDescent="0.3">
      <c r="B702" s="127">
        <v>22</v>
      </c>
      <c r="C702" s="128">
        <v>49.47</v>
      </c>
      <c r="D702" s="128">
        <v>90.59</v>
      </c>
      <c r="E702" s="128">
        <v>106.01</v>
      </c>
      <c r="F702" s="128">
        <v>52.87</v>
      </c>
      <c r="G702" s="128">
        <v>104.27</v>
      </c>
      <c r="H702" s="128">
        <v>61.41</v>
      </c>
      <c r="I702" s="128">
        <v>67.38</v>
      </c>
      <c r="J702" s="128">
        <v>68.59</v>
      </c>
      <c r="K702" s="128">
        <v>144.4</v>
      </c>
      <c r="L702" s="128">
        <v>178.29</v>
      </c>
      <c r="M702" s="128">
        <v>123.99</v>
      </c>
      <c r="N702" s="128">
        <v>154.38</v>
      </c>
      <c r="O702" s="128">
        <v>157.33000000000001</v>
      </c>
      <c r="P702" s="128">
        <v>182.84</v>
      </c>
      <c r="Q702" s="128">
        <v>252.65</v>
      </c>
      <c r="R702" s="128">
        <v>279.45999999999998</v>
      </c>
      <c r="S702" s="128">
        <v>159.52000000000001</v>
      </c>
      <c r="T702" s="128">
        <v>473.27</v>
      </c>
      <c r="U702" s="128">
        <v>363.84</v>
      </c>
      <c r="V702" s="128">
        <v>255.27</v>
      </c>
      <c r="W702" s="128">
        <v>267.01</v>
      </c>
      <c r="X702" s="128">
        <v>371.47</v>
      </c>
      <c r="Y702" s="128">
        <v>266.62</v>
      </c>
      <c r="Z702" s="128">
        <v>160.03</v>
      </c>
    </row>
    <row r="703" spans="2:26" x14ac:dyDescent="0.3">
      <c r="B703" s="127">
        <v>23</v>
      </c>
      <c r="C703" s="128">
        <v>28.5</v>
      </c>
      <c r="D703" s="128">
        <v>44.34</v>
      </c>
      <c r="E703" s="128">
        <v>60</v>
      </c>
      <c r="F703" s="128">
        <v>62.78</v>
      </c>
      <c r="G703" s="128">
        <v>26.02</v>
      </c>
      <c r="H703" s="128">
        <v>58.56</v>
      </c>
      <c r="I703" s="128">
        <v>66.33</v>
      </c>
      <c r="J703" s="128">
        <v>27.03</v>
      </c>
      <c r="K703" s="128">
        <v>110.03</v>
      </c>
      <c r="L703" s="128">
        <v>66.87</v>
      </c>
      <c r="M703" s="128">
        <v>117.06</v>
      </c>
      <c r="N703" s="128">
        <v>176.33</v>
      </c>
      <c r="O703" s="128">
        <v>181.88</v>
      </c>
      <c r="P703" s="128">
        <v>136.06</v>
      </c>
      <c r="Q703" s="128">
        <v>70.569999999999993</v>
      </c>
      <c r="R703" s="128">
        <v>58.05</v>
      </c>
      <c r="S703" s="128">
        <v>111.81</v>
      </c>
      <c r="T703" s="128">
        <v>474.47</v>
      </c>
      <c r="U703" s="128">
        <v>475.93</v>
      </c>
      <c r="V703" s="128">
        <v>126.47</v>
      </c>
      <c r="W703" s="128">
        <v>204.18</v>
      </c>
      <c r="X703" s="128">
        <v>169.58</v>
      </c>
      <c r="Y703" s="128">
        <v>40.36</v>
      </c>
      <c r="Z703" s="128">
        <v>0</v>
      </c>
    </row>
    <row r="704" spans="2:26" x14ac:dyDescent="0.3">
      <c r="B704" s="127">
        <v>24</v>
      </c>
      <c r="C704" s="128">
        <v>69.5</v>
      </c>
      <c r="D704" s="128">
        <v>78.13</v>
      </c>
      <c r="E704" s="128">
        <v>76.81</v>
      </c>
      <c r="F704" s="128">
        <v>66.38</v>
      </c>
      <c r="G704" s="128">
        <v>80.37</v>
      </c>
      <c r="H704" s="128">
        <v>69.180000000000007</v>
      </c>
      <c r="I704" s="128">
        <v>131.85</v>
      </c>
      <c r="J704" s="128">
        <v>61.47</v>
      </c>
      <c r="K704" s="128">
        <v>96</v>
      </c>
      <c r="L704" s="128">
        <v>99.44</v>
      </c>
      <c r="M704" s="128">
        <v>105.97</v>
      </c>
      <c r="N704" s="128">
        <v>106.15</v>
      </c>
      <c r="O704" s="128">
        <v>112.55</v>
      </c>
      <c r="P704" s="128">
        <v>111.74</v>
      </c>
      <c r="Q704" s="128">
        <v>98.69</v>
      </c>
      <c r="R704" s="128">
        <v>95.89</v>
      </c>
      <c r="S704" s="128">
        <v>95.38</v>
      </c>
      <c r="T704" s="128">
        <v>158.38999999999999</v>
      </c>
      <c r="U704" s="128">
        <v>226.84</v>
      </c>
      <c r="V704" s="128">
        <v>93.61</v>
      </c>
      <c r="W704" s="128">
        <v>178.12</v>
      </c>
      <c r="X704" s="128">
        <v>39.94</v>
      </c>
      <c r="Y704" s="128">
        <v>0</v>
      </c>
      <c r="Z704" s="128">
        <v>0</v>
      </c>
    </row>
    <row r="705" spans="2:26" x14ac:dyDescent="0.3">
      <c r="B705" s="127">
        <v>25</v>
      </c>
      <c r="C705" s="128">
        <v>0</v>
      </c>
      <c r="D705" s="128">
        <v>0</v>
      </c>
      <c r="E705" s="128">
        <v>0</v>
      </c>
      <c r="F705" s="128">
        <v>0</v>
      </c>
      <c r="G705" s="128">
        <v>0</v>
      </c>
      <c r="H705" s="128">
        <v>0</v>
      </c>
      <c r="I705" s="128">
        <v>60.53</v>
      </c>
      <c r="J705" s="128">
        <v>112.49</v>
      </c>
      <c r="K705" s="128">
        <v>102.81</v>
      </c>
      <c r="L705" s="128">
        <v>93.23</v>
      </c>
      <c r="M705" s="128">
        <v>98.85</v>
      </c>
      <c r="N705" s="128">
        <v>127.8</v>
      </c>
      <c r="O705" s="128">
        <v>165.13</v>
      </c>
      <c r="P705" s="128">
        <v>216.49</v>
      </c>
      <c r="Q705" s="128">
        <v>204.76</v>
      </c>
      <c r="R705" s="128">
        <v>147.52000000000001</v>
      </c>
      <c r="S705" s="128">
        <v>551.62</v>
      </c>
      <c r="T705" s="128">
        <v>619.55999999999995</v>
      </c>
      <c r="U705" s="128">
        <v>172.03</v>
      </c>
      <c r="V705" s="128">
        <v>224.64</v>
      </c>
      <c r="W705" s="128">
        <v>198.83</v>
      </c>
      <c r="X705" s="128">
        <v>100.23</v>
      </c>
      <c r="Y705" s="128">
        <v>0</v>
      </c>
      <c r="Z705" s="128">
        <v>0</v>
      </c>
    </row>
    <row r="706" spans="2:26" x14ac:dyDescent="0.3">
      <c r="B706" s="127">
        <v>26</v>
      </c>
      <c r="C706" s="128">
        <v>4.46</v>
      </c>
      <c r="D706" s="128">
        <v>44.51</v>
      </c>
      <c r="E706" s="128">
        <v>54.25</v>
      </c>
      <c r="F706" s="128">
        <v>81.94</v>
      </c>
      <c r="G706" s="128">
        <v>78.36</v>
      </c>
      <c r="H706" s="128">
        <v>98.86</v>
      </c>
      <c r="I706" s="128">
        <v>110.65</v>
      </c>
      <c r="J706" s="128">
        <v>76</v>
      </c>
      <c r="K706" s="128">
        <v>45.33</v>
      </c>
      <c r="L706" s="128">
        <v>47.34</v>
      </c>
      <c r="M706" s="128">
        <v>40.619999999999997</v>
      </c>
      <c r="N706" s="128">
        <v>113.27</v>
      </c>
      <c r="O706" s="128">
        <v>128.65</v>
      </c>
      <c r="P706" s="128">
        <v>122.48</v>
      </c>
      <c r="Q706" s="128">
        <v>115.93</v>
      </c>
      <c r="R706" s="128">
        <v>113.46</v>
      </c>
      <c r="S706" s="128">
        <v>110.61</v>
      </c>
      <c r="T706" s="128">
        <v>100.68</v>
      </c>
      <c r="U706" s="128">
        <v>130.35</v>
      </c>
      <c r="V706" s="128">
        <v>158.63999999999999</v>
      </c>
      <c r="W706" s="128">
        <v>176.17</v>
      </c>
      <c r="X706" s="128">
        <v>451.1</v>
      </c>
      <c r="Y706" s="128">
        <v>257.67</v>
      </c>
      <c r="Z706" s="128">
        <v>179.53</v>
      </c>
    </row>
    <row r="707" spans="2:26" x14ac:dyDescent="0.3">
      <c r="B707" s="127">
        <v>27</v>
      </c>
      <c r="C707" s="128">
        <v>63.54</v>
      </c>
      <c r="D707" s="128">
        <v>80.760000000000005</v>
      </c>
      <c r="E707" s="128">
        <v>86.4</v>
      </c>
      <c r="F707" s="128">
        <v>59.76</v>
      </c>
      <c r="G707" s="128">
        <v>87.91</v>
      </c>
      <c r="H707" s="128">
        <v>78.900000000000006</v>
      </c>
      <c r="I707" s="128">
        <v>121.98</v>
      </c>
      <c r="J707" s="128">
        <v>77.400000000000006</v>
      </c>
      <c r="K707" s="128">
        <v>60.81</v>
      </c>
      <c r="L707" s="128">
        <v>65.819999999999993</v>
      </c>
      <c r="M707" s="128">
        <v>77.11</v>
      </c>
      <c r="N707" s="128">
        <v>80.08</v>
      </c>
      <c r="O707" s="128">
        <v>94.09</v>
      </c>
      <c r="P707" s="128">
        <v>124.43</v>
      </c>
      <c r="Q707" s="128">
        <v>202.14</v>
      </c>
      <c r="R707" s="128">
        <v>169.53</v>
      </c>
      <c r="S707" s="128">
        <v>130.85</v>
      </c>
      <c r="T707" s="128">
        <v>187.25</v>
      </c>
      <c r="U707" s="128">
        <v>373.49</v>
      </c>
      <c r="V707" s="128">
        <v>211.58</v>
      </c>
      <c r="W707" s="128">
        <v>179.99</v>
      </c>
      <c r="X707" s="128">
        <v>161.82</v>
      </c>
      <c r="Y707" s="128">
        <v>50.96</v>
      </c>
      <c r="Z707" s="128">
        <v>116.9</v>
      </c>
    </row>
    <row r="708" spans="2:26" x14ac:dyDescent="0.3">
      <c r="B708" s="127">
        <v>28</v>
      </c>
      <c r="C708" s="128">
        <v>0</v>
      </c>
      <c r="D708" s="128">
        <v>7.85</v>
      </c>
      <c r="E708" s="128">
        <v>14.83</v>
      </c>
      <c r="F708" s="128">
        <v>28</v>
      </c>
      <c r="G708" s="128">
        <v>92.9</v>
      </c>
      <c r="H708" s="128">
        <v>66.900000000000006</v>
      </c>
      <c r="I708" s="128">
        <v>53.61</v>
      </c>
      <c r="J708" s="128">
        <v>32.14</v>
      </c>
      <c r="K708" s="128">
        <v>70.040000000000006</v>
      </c>
      <c r="L708" s="128">
        <v>52.86</v>
      </c>
      <c r="M708" s="128">
        <v>69.099999999999994</v>
      </c>
      <c r="N708" s="128">
        <v>69.16</v>
      </c>
      <c r="O708" s="128">
        <v>94.8</v>
      </c>
      <c r="P708" s="128">
        <v>99.43</v>
      </c>
      <c r="Q708" s="128">
        <v>79.31</v>
      </c>
      <c r="R708" s="128">
        <v>80.45</v>
      </c>
      <c r="S708" s="128">
        <v>195.56</v>
      </c>
      <c r="T708" s="128">
        <v>217.18</v>
      </c>
      <c r="U708" s="128">
        <v>157.68</v>
      </c>
      <c r="V708" s="128">
        <v>45.59</v>
      </c>
      <c r="W708" s="128">
        <v>33.17</v>
      </c>
      <c r="X708" s="128">
        <v>236.18</v>
      </c>
      <c r="Y708" s="128">
        <v>56.72</v>
      </c>
      <c r="Z708" s="128">
        <v>94.56</v>
      </c>
    </row>
    <row r="709" spans="2:26" x14ac:dyDescent="0.3">
      <c r="B709" s="127">
        <v>29</v>
      </c>
      <c r="C709" s="128">
        <v>0</v>
      </c>
      <c r="D709" s="128">
        <v>0</v>
      </c>
      <c r="E709" s="128">
        <v>215.22</v>
      </c>
      <c r="F709" s="128">
        <v>262.49</v>
      </c>
      <c r="G709" s="128">
        <v>508.92</v>
      </c>
      <c r="H709" s="128">
        <v>468.72</v>
      </c>
      <c r="I709" s="128">
        <v>436.06</v>
      </c>
      <c r="J709" s="128">
        <v>643.5</v>
      </c>
      <c r="K709" s="128">
        <v>559.29</v>
      </c>
      <c r="L709" s="128">
        <v>2796.29</v>
      </c>
      <c r="M709" s="128">
        <v>2890.09</v>
      </c>
      <c r="N709" s="128">
        <v>2898.21</v>
      </c>
      <c r="O709" s="128">
        <v>2877.98</v>
      </c>
      <c r="P709" s="128">
        <v>2807.4</v>
      </c>
      <c r="Q709" s="128">
        <v>2827.69</v>
      </c>
      <c r="R709" s="128">
        <v>2793.99</v>
      </c>
      <c r="S709" s="128">
        <v>2860.62</v>
      </c>
      <c r="T709" s="128">
        <v>2833.97</v>
      </c>
      <c r="U709" s="128">
        <v>2858.06</v>
      </c>
      <c r="V709" s="128">
        <v>2842.63</v>
      </c>
      <c r="W709" s="128">
        <v>551.16999999999996</v>
      </c>
      <c r="X709" s="128">
        <v>685.02</v>
      </c>
      <c r="Y709" s="128">
        <v>150.80000000000001</v>
      </c>
      <c r="Z709" s="128">
        <v>0</v>
      </c>
    </row>
    <row r="710" spans="2:26" x14ac:dyDescent="0.3">
      <c r="B710" s="127">
        <v>30</v>
      </c>
      <c r="C710" s="128">
        <v>11.86</v>
      </c>
      <c r="D710" s="128">
        <v>162.04</v>
      </c>
      <c r="E710" s="128">
        <v>0</v>
      </c>
      <c r="F710" s="128">
        <v>19.47</v>
      </c>
      <c r="G710" s="128">
        <v>168.76</v>
      </c>
      <c r="H710" s="128">
        <v>181.45</v>
      </c>
      <c r="I710" s="128">
        <v>150.18</v>
      </c>
      <c r="J710" s="128">
        <v>115.35</v>
      </c>
      <c r="K710" s="128">
        <v>146.11000000000001</v>
      </c>
      <c r="L710" s="128">
        <v>128.15</v>
      </c>
      <c r="M710" s="128">
        <v>88.1</v>
      </c>
      <c r="N710" s="128">
        <v>96.96</v>
      </c>
      <c r="O710" s="128">
        <v>94.43</v>
      </c>
      <c r="P710" s="128">
        <v>49.55</v>
      </c>
      <c r="Q710" s="128">
        <v>74.08</v>
      </c>
      <c r="R710" s="128">
        <v>130.35</v>
      </c>
      <c r="S710" s="128">
        <v>2840.4</v>
      </c>
      <c r="T710" s="128">
        <v>2842.61</v>
      </c>
      <c r="U710" s="128">
        <v>240.36</v>
      </c>
      <c r="V710" s="128">
        <v>67.81</v>
      </c>
      <c r="W710" s="128">
        <v>21.76</v>
      </c>
      <c r="X710" s="128">
        <v>52.75</v>
      </c>
      <c r="Y710" s="128">
        <v>0</v>
      </c>
      <c r="Z710" s="128">
        <v>0</v>
      </c>
    </row>
    <row r="711" spans="2:26" x14ac:dyDescent="0.3">
      <c r="B711" s="130">
        <v>31</v>
      </c>
      <c r="C711" s="128">
        <v>0</v>
      </c>
      <c r="D711" s="128">
        <v>0</v>
      </c>
      <c r="E711" s="128">
        <v>0</v>
      </c>
      <c r="F711" s="128">
        <v>0</v>
      </c>
      <c r="G711" s="128">
        <v>63</v>
      </c>
      <c r="H711" s="128">
        <v>56.48</v>
      </c>
      <c r="I711" s="128">
        <v>20.93</v>
      </c>
      <c r="J711" s="128">
        <v>5.58</v>
      </c>
      <c r="K711" s="128">
        <v>11.55</v>
      </c>
      <c r="L711" s="128">
        <v>0.79</v>
      </c>
      <c r="M711" s="128">
        <v>17.7</v>
      </c>
      <c r="N711" s="128">
        <v>33.450000000000003</v>
      </c>
      <c r="O711" s="128">
        <v>55.97</v>
      </c>
      <c r="P711" s="128">
        <v>82.02</v>
      </c>
      <c r="Q711" s="128">
        <v>0</v>
      </c>
      <c r="R711" s="128">
        <v>28.04</v>
      </c>
      <c r="S711" s="128">
        <v>13.11</v>
      </c>
      <c r="T711" s="128">
        <v>0</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1.56</v>
      </c>
      <c r="Q717" s="128">
        <v>1.3</v>
      </c>
      <c r="R717" s="128">
        <v>27.57</v>
      </c>
      <c r="S717" s="128">
        <v>0.01</v>
      </c>
      <c r="T717" s="128">
        <v>0.46</v>
      </c>
      <c r="U717" s="128">
        <v>0</v>
      </c>
      <c r="V717" s="128">
        <v>1.55</v>
      </c>
      <c r="W717" s="128">
        <v>7.57</v>
      </c>
      <c r="X717" s="128">
        <v>138.94</v>
      </c>
      <c r="Y717" s="128">
        <v>47.67</v>
      </c>
      <c r="Z717" s="128">
        <v>0.41</v>
      </c>
    </row>
    <row r="718" spans="2:26" x14ac:dyDescent="0.3">
      <c r="B718" s="127">
        <v>2</v>
      </c>
      <c r="C718" s="128">
        <v>0</v>
      </c>
      <c r="D718" s="128">
        <v>0</v>
      </c>
      <c r="E718" s="128">
        <v>0</v>
      </c>
      <c r="F718" s="128">
        <v>0</v>
      </c>
      <c r="G718" s="128">
        <v>0</v>
      </c>
      <c r="H718" s="128">
        <v>0</v>
      </c>
      <c r="I718" s="128">
        <v>0</v>
      </c>
      <c r="J718" s="128">
        <v>0</v>
      </c>
      <c r="K718" s="128">
        <v>0</v>
      </c>
      <c r="L718" s="128">
        <v>0</v>
      </c>
      <c r="M718" s="128">
        <v>0</v>
      </c>
      <c r="N718" s="128">
        <v>0</v>
      </c>
      <c r="O718" s="128">
        <v>0</v>
      </c>
      <c r="P718" s="128">
        <v>0</v>
      </c>
      <c r="Q718" s="128">
        <v>0.74</v>
      </c>
      <c r="R718" s="128">
        <v>0</v>
      </c>
      <c r="S718" s="128">
        <v>0.05</v>
      </c>
      <c r="T718" s="128">
        <v>0</v>
      </c>
      <c r="U718" s="128">
        <v>0</v>
      </c>
      <c r="V718" s="128">
        <v>0</v>
      </c>
      <c r="W718" s="128">
        <v>0</v>
      </c>
      <c r="X718" s="128">
        <v>0</v>
      </c>
      <c r="Y718" s="128">
        <v>0</v>
      </c>
      <c r="Z718" s="128">
        <v>22</v>
      </c>
    </row>
    <row r="719" spans="2:26" x14ac:dyDescent="0.3">
      <c r="B719" s="127">
        <v>3</v>
      </c>
      <c r="C719" s="128">
        <v>0</v>
      </c>
      <c r="D719" s="128">
        <v>0</v>
      </c>
      <c r="E719" s="128">
        <v>0</v>
      </c>
      <c r="F719" s="128">
        <v>0</v>
      </c>
      <c r="G719" s="128">
        <v>0</v>
      </c>
      <c r="H719" s="128">
        <v>0.04</v>
      </c>
      <c r="I719" s="128">
        <v>0</v>
      </c>
      <c r="J719" s="128">
        <v>79.099999999999994</v>
      </c>
      <c r="K719" s="128">
        <v>0.26</v>
      </c>
      <c r="L719" s="128">
        <v>3.11</v>
      </c>
      <c r="M719" s="128">
        <v>11.55</v>
      </c>
      <c r="N719" s="128">
        <v>0.62</v>
      </c>
      <c r="O719" s="128">
        <v>0.47</v>
      </c>
      <c r="P719" s="128">
        <v>0.69</v>
      </c>
      <c r="Q719" s="128">
        <v>103.95</v>
      </c>
      <c r="R719" s="128">
        <v>170.91</v>
      </c>
      <c r="S719" s="128">
        <v>0</v>
      </c>
      <c r="T719" s="128">
        <v>0</v>
      </c>
      <c r="U719" s="128">
        <v>0</v>
      </c>
      <c r="V719" s="128">
        <v>0</v>
      </c>
      <c r="W719" s="128">
        <v>0</v>
      </c>
      <c r="X719" s="128">
        <v>0</v>
      </c>
      <c r="Y719" s="128">
        <v>0</v>
      </c>
      <c r="Z719" s="128">
        <v>0</v>
      </c>
    </row>
    <row r="720" spans="2:26" x14ac:dyDescent="0.3">
      <c r="B720" s="127">
        <v>4</v>
      </c>
      <c r="C720" s="128">
        <v>0</v>
      </c>
      <c r="D720" s="128">
        <v>0</v>
      </c>
      <c r="E720" s="128">
        <v>0</v>
      </c>
      <c r="F720" s="128">
        <v>0</v>
      </c>
      <c r="G720" s="128">
        <v>0</v>
      </c>
      <c r="H720" s="128">
        <v>0</v>
      </c>
      <c r="I720" s="128">
        <v>3.83</v>
      </c>
      <c r="J720" s="128">
        <v>0</v>
      </c>
      <c r="K720" s="128">
        <v>0</v>
      </c>
      <c r="L720" s="128">
        <v>0</v>
      </c>
      <c r="M720" s="128">
        <v>0</v>
      </c>
      <c r="N720" s="128">
        <v>0</v>
      </c>
      <c r="O720" s="128">
        <v>0</v>
      </c>
      <c r="P720" s="128">
        <v>0</v>
      </c>
      <c r="Q720" s="128">
        <v>0.08</v>
      </c>
      <c r="R720" s="128">
        <v>0</v>
      </c>
      <c r="S720" s="128">
        <v>0</v>
      </c>
      <c r="T720" s="128">
        <v>0</v>
      </c>
      <c r="U720" s="128">
        <v>0</v>
      </c>
      <c r="V720" s="128">
        <v>0</v>
      </c>
      <c r="W720" s="128">
        <v>0</v>
      </c>
      <c r="X720" s="128">
        <v>8.0500000000000007</v>
      </c>
      <c r="Y720" s="128">
        <v>7.05</v>
      </c>
      <c r="Z720" s="128">
        <v>0</v>
      </c>
    </row>
    <row r="721" spans="2:26" x14ac:dyDescent="0.3">
      <c r="B721" s="127">
        <v>5</v>
      </c>
      <c r="C721" s="128">
        <v>0</v>
      </c>
      <c r="D721" s="128">
        <v>0</v>
      </c>
      <c r="E721" s="128">
        <v>0</v>
      </c>
      <c r="F721" s="128">
        <v>0</v>
      </c>
      <c r="G721" s="128">
        <v>0</v>
      </c>
      <c r="H721" s="128">
        <v>3.75</v>
      </c>
      <c r="I721" s="128">
        <v>3.43</v>
      </c>
      <c r="J721" s="128">
        <v>4.95</v>
      </c>
      <c r="K721" s="128">
        <v>7.33</v>
      </c>
      <c r="L721" s="128">
        <v>7.75</v>
      </c>
      <c r="M721" s="128">
        <v>4.1100000000000003</v>
      </c>
      <c r="N721" s="128">
        <v>5.91</v>
      </c>
      <c r="O721" s="128">
        <v>0.03</v>
      </c>
      <c r="P721" s="128">
        <v>0</v>
      </c>
      <c r="Q721" s="128">
        <v>0.02</v>
      </c>
      <c r="R721" s="128">
        <v>0.14000000000000001</v>
      </c>
      <c r="S721" s="128">
        <v>0</v>
      </c>
      <c r="T721" s="128">
        <v>0</v>
      </c>
      <c r="U721" s="128">
        <v>0</v>
      </c>
      <c r="V721" s="128">
        <v>0</v>
      </c>
      <c r="W721" s="128">
        <v>0</v>
      </c>
      <c r="X721" s="128">
        <v>0</v>
      </c>
      <c r="Y721" s="128">
        <v>0</v>
      </c>
      <c r="Z721" s="128">
        <v>0</v>
      </c>
    </row>
    <row r="722" spans="2:26" x14ac:dyDescent="0.3">
      <c r="B722" s="127">
        <v>6</v>
      </c>
      <c r="C722" s="128">
        <v>0</v>
      </c>
      <c r="D722" s="128">
        <v>0</v>
      </c>
      <c r="E722" s="128">
        <v>0</v>
      </c>
      <c r="F722" s="128">
        <v>0</v>
      </c>
      <c r="G722" s="128">
        <v>0</v>
      </c>
      <c r="H722" s="128">
        <v>3.22</v>
      </c>
      <c r="I722" s="128">
        <v>16.399999999999999</v>
      </c>
      <c r="J722" s="128">
        <v>4.54</v>
      </c>
      <c r="K722" s="128">
        <v>0</v>
      </c>
      <c r="L722" s="128">
        <v>0</v>
      </c>
      <c r="M722" s="128">
        <v>0</v>
      </c>
      <c r="N722" s="128">
        <v>0</v>
      </c>
      <c r="O722" s="128">
        <v>14.84</v>
      </c>
      <c r="P722" s="128">
        <v>21.45</v>
      </c>
      <c r="Q722" s="128">
        <v>4.25</v>
      </c>
      <c r="R722" s="128">
        <v>19.79</v>
      </c>
      <c r="S722" s="128">
        <v>4.41</v>
      </c>
      <c r="T722" s="128">
        <v>0</v>
      </c>
      <c r="U722" s="128">
        <v>0</v>
      </c>
      <c r="V722" s="128">
        <v>0</v>
      </c>
      <c r="W722" s="128">
        <v>0</v>
      </c>
      <c r="X722" s="128">
        <v>0</v>
      </c>
      <c r="Y722" s="128">
        <v>0</v>
      </c>
      <c r="Z722" s="128">
        <v>0</v>
      </c>
    </row>
    <row r="723" spans="2:26" x14ac:dyDescent="0.3">
      <c r="B723" s="127">
        <v>7</v>
      </c>
      <c r="C723" s="128">
        <v>0</v>
      </c>
      <c r="D723" s="128">
        <v>0</v>
      </c>
      <c r="E723" s="128">
        <v>0</v>
      </c>
      <c r="F723" s="128">
        <v>0</v>
      </c>
      <c r="G723" s="128">
        <v>0</v>
      </c>
      <c r="H723" s="128">
        <v>0</v>
      </c>
      <c r="I723" s="128">
        <v>0</v>
      </c>
      <c r="J723" s="128">
        <v>0.01</v>
      </c>
      <c r="K723" s="128">
        <v>0</v>
      </c>
      <c r="L723" s="128">
        <v>0</v>
      </c>
      <c r="M723" s="128">
        <v>0</v>
      </c>
      <c r="N723" s="128">
        <v>0</v>
      </c>
      <c r="O723" s="128">
        <v>0.56999999999999995</v>
      </c>
      <c r="P723" s="128">
        <v>0.12</v>
      </c>
      <c r="Q723" s="128">
        <v>0.44</v>
      </c>
      <c r="R723" s="128">
        <v>13.81</v>
      </c>
      <c r="S723" s="128">
        <v>15.15</v>
      </c>
      <c r="T723" s="128">
        <v>0</v>
      </c>
      <c r="U723" s="128">
        <v>0</v>
      </c>
      <c r="V723" s="128">
        <v>0</v>
      </c>
      <c r="W723" s="128">
        <v>0</v>
      </c>
      <c r="X723" s="128">
        <v>0</v>
      </c>
      <c r="Y723" s="128">
        <v>0</v>
      </c>
      <c r="Z723" s="128">
        <v>0</v>
      </c>
    </row>
    <row r="724" spans="2:26" x14ac:dyDescent="0.3">
      <c r="B724" s="127">
        <v>8</v>
      </c>
      <c r="C724" s="128">
        <v>0</v>
      </c>
      <c r="D724" s="128">
        <v>0</v>
      </c>
      <c r="E724" s="128">
        <v>2.63</v>
      </c>
      <c r="F724" s="128">
        <v>2.15</v>
      </c>
      <c r="G724" s="128">
        <v>0</v>
      </c>
      <c r="H724" s="128">
        <v>0.19</v>
      </c>
      <c r="I724" s="128">
        <v>4.13</v>
      </c>
      <c r="J724" s="128">
        <v>0.91</v>
      </c>
      <c r="K724" s="128">
        <v>0.05</v>
      </c>
      <c r="L724" s="128">
        <v>0.05</v>
      </c>
      <c r="M724" s="128">
        <v>6.77</v>
      </c>
      <c r="N724" s="128">
        <v>3.37</v>
      </c>
      <c r="O724" s="128">
        <v>11.7</v>
      </c>
      <c r="P724" s="128">
        <v>30.71</v>
      </c>
      <c r="Q724" s="128">
        <v>42.99</v>
      </c>
      <c r="R724" s="128">
        <v>39.44</v>
      </c>
      <c r="S724" s="128">
        <v>0</v>
      </c>
      <c r="T724" s="128">
        <v>0.69</v>
      </c>
      <c r="U724" s="128">
        <v>0.45</v>
      </c>
      <c r="V724" s="128">
        <v>0.95</v>
      </c>
      <c r="W724" s="128">
        <v>0.08</v>
      </c>
      <c r="X724" s="128">
        <v>0</v>
      </c>
      <c r="Y724" s="128">
        <v>0</v>
      </c>
      <c r="Z724" s="128">
        <v>1.2</v>
      </c>
    </row>
    <row r="725" spans="2:26" x14ac:dyDescent="0.3">
      <c r="B725" s="127">
        <v>9</v>
      </c>
      <c r="C725" s="128">
        <v>0</v>
      </c>
      <c r="D725" s="128">
        <v>3.62</v>
      </c>
      <c r="E725" s="128">
        <v>6.61</v>
      </c>
      <c r="F725" s="128">
        <v>0.14000000000000001</v>
      </c>
      <c r="G725" s="128">
        <v>0</v>
      </c>
      <c r="H725" s="128">
        <v>0</v>
      </c>
      <c r="I725" s="128">
        <v>0</v>
      </c>
      <c r="J725" s="128">
        <v>0</v>
      </c>
      <c r="K725" s="128">
        <v>0</v>
      </c>
      <c r="L725" s="128">
        <v>0</v>
      </c>
      <c r="M725" s="128">
        <v>0</v>
      </c>
      <c r="N725" s="128">
        <v>0.21</v>
      </c>
      <c r="O725" s="128">
        <v>0.46</v>
      </c>
      <c r="P725" s="128">
        <v>0</v>
      </c>
      <c r="Q725" s="128">
        <v>0</v>
      </c>
      <c r="R725" s="128">
        <v>0</v>
      </c>
      <c r="S725" s="128">
        <v>0</v>
      </c>
      <c r="T725" s="128">
        <v>0</v>
      </c>
      <c r="U725" s="128">
        <v>0</v>
      </c>
      <c r="V725" s="128">
        <v>0</v>
      </c>
      <c r="W725" s="128">
        <v>0</v>
      </c>
      <c r="X725" s="128">
        <v>46.14</v>
      </c>
      <c r="Y725" s="128">
        <v>32.22</v>
      </c>
      <c r="Z725" s="128">
        <v>158.31</v>
      </c>
    </row>
    <row r="726" spans="2:26" x14ac:dyDescent="0.3">
      <c r="B726" s="127">
        <v>10</v>
      </c>
      <c r="C726" s="128">
        <v>0.42</v>
      </c>
      <c r="D726" s="128">
        <v>0</v>
      </c>
      <c r="E726" s="128">
        <v>0.02</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0</v>
      </c>
      <c r="X726" s="128">
        <v>0</v>
      </c>
      <c r="Y726" s="128">
        <v>0</v>
      </c>
      <c r="Z726" s="128">
        <v>0</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0.28000000000000003</v>
      </c>
      <c r="W727" s="128">
        <v>0</v>
      </c>
      <c r="X727" s="128">
        <v>0</v>
      </c>
      <c r="Y727" s="128">
        <v>0</v>
      </c>
      <c r="Z727" s="128">
        <v>0</v>
      </c>
    </row>
    <row r="728" spans="2:26" x14ac:dyDescent="0.3">
      <c r="B728" s="127">
        <v>12</v>
      </c>
      <c r="C728" s="128">
        <v>0</v>
      </c>
      <c r="D728" s="128">
        <v>0</v>
      </c>
      <c r="E728" s="128">
        <v>0</v>
      </c>
      <c r="F728" s="128">
        <v>0</v>
      </c>
      <c r="G728" s="128">
        <v>0</v>
      </c>
      <c r="H728" s="128">
        <v>0</v>
      </c>
      <c r="I728" s="128">
        <v>0</v>
      </c>
      <c r="J728" s="128">
        <v>1.06</v>
      </c>
      <c r="K728" s="128">
        <v>0</v>
      </c>
      <c r="L728" s="128">
        <v>12.45</v>
      </c>
      <c r="M728" s="128">
        <v>6.91</v>
      </c>
      <c r="N728" s="128">
        <v>41.06</v>
      </c>
      <c r="O728" s="128">
        <v>0</v>
      </c>
      <c r="P728" s="128">
        <v>0</v>
      </c>
      <c r="Q728" s="128">
        <v>0</v>
      </c>
      <c r="R728" s="128">
        <v>0</v>
      </c>
      <c r="S728" s="128">
        <v>0</v>
      </c>
      <c r="T728" s="128">
        <v>0</v>
      </c>
      <c r="U728" s="128">
        <v>0</v>
      </c>
      <c r="V728" s="128">
        <v>0</v>
      </c>
      <c r="W728" s="128">
        <v>0</v>
      </c>
      <c r="X728" s="128">
        <v>0</v>
      </c>
      <c r="Y728" s="128">
        <v>0</v>
      </c>
      <c r="Z728" s="128">
        <v>15.1</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0</v>
      </c>
      <c r="V729" s="128">
        <v>0</v>
      </c>
      <c r="W729" s="128">
        <v>0</v>
      </c>
      <c r="X729" s="128">
        <v>0</v>
      </c>
      <c r="Y729" s="128">
        <v>0</v>
      </c>
      <c r="Z729" s="128">
        <v>0</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v>
      </c>
      <c r="O730" s="128">
        <v>0</v>
      </c>
      <c r="P730" s="128">
        <v>7.0000000000000007E-2</v>
      </c>
      <c r="Q730" s="128">
        <v>0</v>
      </c>
      <c r="R730" s="128">
        <v>0</v>
      </c>
      <c r="S730" s="128">
        <v>0</v>
      </c>
      <c r="T730" s="128">
        <v>0</v>
      </c>
      <c r="U730" s="128">
        <v>0</v>
      </c>
      <c r="V730" s="128">
        <v>0</v>
      </c>
      <c r="W730" s="128">
        <v>0</v>
      </c>
      <c r="X730" s="128">
        <v>0</v>
      </c>
      <c r="Y730" s="128">
        <v>0</v>
      </c>
      <c r="Z730" s="128">
        <v>0</v>
      </c>
    </row>
    <row r="731" spans="2:26" x14ac:dyDescent="0.3">
      <c r="B731" s="127">
        <v>15</v>
      </c>
      <c r="C731" s="128">
        <v>0</v>
      </c>
      <c r="D731" s="128">
        <v>0</v>
      </c>
      <c r="E731" s="128">
        <v>0</v>
      </c>
      <c r="F731" s="128">
        <v>0</v>
      </c>
      <c r="G731" s="128">
        <v>0</v>
      </c>
      <c r="H731" s="128">
        <v>0</v>
      </c>
      <c r="I731" s="128">
        <v>16.3</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0</v>
      </c>
      <c r="Z731" s="128">
        <v>0</v>
      </c>
    </row>
    <row r="732" spans="2:26" x14ac:dyDescent="0.3">
      <c r="B732" s="127">
        <v>16</v>
      </c>
      <c r="C732" s="128">
        <v>0.15</v>
      </c>
      <c r="D732" s="128">
        <v>0</v>
      </c>
      <c r="E732" s="128">
        <v>0</v>
      </c>
      <c r="F732" s="128">
        <v>0.13</v>
      </c>
      <c r="G732" s="128">
        <v>0</v>
      </c>
      <c r="H732" s="128">
        <v>0</v>
      </c>
      <c r="I732" s="128">
        <v>0</v>
      </c>
      <c r="J732" s="128">
        <v>4.66</v>
      </c>
      <c r="K732" s="128">
        <v>73.459999999999994</v>
      </c>
      <c r="L732" s="128">
        <v>72.709999999999994</v>
      </c>
      <c r="M732" s="128">
        <v>103.93</v>
      </c>
      <c r="N732" s="128">
        <v>97.98</v>
      </c>
      <c r="O732" s="128">
        <v>125.99</v>
      </c>
      <c r="P732" s="128">
        <v>147.85</v>
      </c>
      <c r="Q732" s="128">
        <v>172.6</v>
      </c>
      <c r="R732" s="128">
        <v>115.82</v>
      </c>
      <c r="S732" s="128">
        <v>119.48</v>
      </c>
      <c r="T732" s="128">
        <v>22.66</v>
      </c>
      <c r="U732" s="128">
        <v>0</v>
      </c>
      <c r="V732" s="128">
        <v>0</v>
      </c>
      <c r="W732" s="128">
        <v>0</v>
      </c>
      <c r="X732" s="128">
        <v>0</v>
      </c>
      <c r="Y732" s="128">
        <v>0</v>
      </c>
      <c r="Z732" s="128">
        <v>0</v>
      </c>
    </row>
    <row r="733" spans="2:26" x14ac:dyDescent="0.3">
      <c r="B733" s="127">
        <v>17</v>
      </c>
      <c r="C733" s="128">
        <v>0</v>
      </c>
      <c r="D733" s="128">
        <v>0</v>
      </c>
      <c r="E733" s="128">
        <v>0</v>
      </c>
      <c r="F733" s="128">
        <v>0</v>
      </c>
      <c r="G733" s="128">
        <v>0</v>
      </c>
      <c r="H733" s="128">
        <v>0</v>
      </c>
      <c r="I733" s="128">
        <v>0</v>
      </c>
      <c r="J733" s="128">
        <v>0</v>
      </c>
      <c r="K733" s="128">
        <v>0</v>
      </c>
      <c r="L733" s="128">
        <v>33.369999999999997</v>
      </c>
      <c r="M733" s="128">
        <v>31.47</v>
      </c>
      <c r="N733" s="128">
        <v>0.67</v>
      </c>
      <c r="O733" s="128">
        <v>6.32</v>
      </c>
      <c r="P733" s="128">
        <v>0</v>
      </c>
      <c r="Q733" s="128">
        <v>0</v>
      </c>
      <c r="R733" s="128">
        <v>0</v>
      </c>
      <c r="S733" s="128">
        <v>0</v>
      </c>
      <c r="T733" s="128">
        <v>3.66</v>
      </c>
      <c r="U733" s="128">
        <v>2.23</v>
      </c>
      <c r="V733" s="128">
        <v>0.01</v>
      </c>
      <c r="W733" s="128">
        <v>0</v>
      </c>
      <c r="X733" s="128">
        <v>5.26</v>
      </c>
      <c r="Y733" s="128">
        <v>231.78</v>
      </c>
      <c r="Z733" s="128">
        <v>241.03</v>
      </c>
    </row>
    <row r="734" spans="2:26" x14ac:dyDescent="0.3">
      <c r="B734" s="127">
        <v>18</v>
      </c>
      <c r="C734" s="128">
        <v>1.78</v>
      </c>
      <c r="D734" s="128">
        <v>0.86</v>
      </c>
      <c r="E734" s="128">
        <v>0.01</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2.1</v>
      </c>
      <c r="X734" s="128">
        <v>68.64</v>
      </c>
      <c r="Y734" s="128">
        <v>96.41</v>
      </c>
      <c r="Z734" s="128">
        <v>177.98</v>
      </c>
    </row>
    <row r="735" spans="2:26" x14ac:dyDescent="0.3">
      <c r="B735" s="127">
        <v>19</v>
      </c>
      <c r="C735" s="128">
        <v>41.52</v>
      </c>
      <c r="D735" s="128">
        <v>1.18</v>
      </c>
      <c r="E735" s="128">
        <v>35</v>
      </c>
      <c r="F735" s="128">
        <v>0</v>
      </c>
      <c r="G735" s="128">
        <v>0</v>
      </c>
      <c r="H735" s="128">
        <v>0</v>
      </c>
      <c r="I735" s="128">
        <v>0</v>
      </c>
      <c r="J735" s="128">
        <v>0</v>
      </c>
      <c r="K735" s="128">
        <v>0</v>
      </c>
      <c r="L735" s="128">
        <v>0</v>
      </c>
      <c r="M735" s="128">
        <v>0</v>
      </c>
      <c r="N735" s="128">
        <v>15.26</v>
      </c>
      <c r="O735" s="128">
        <v>0</v>
      </c>
      <c r="P735" s="128">
        <v>0</v>
      </c>
      <c r="Q735" s="128">
        <v>1.38</v>
      </c>
      <c r="R735" s="128">
        <v>0</v>
      </c>
      <c r="S735" s="128">
        <v>0</v>
      </c>
      <c r="T735" s="128">
        <v>0</v>
      </c>
      <c r="U735" s="128">
        <v>0</v>
      </c>
      <c r="V735" s="128">
        <v>0</v>
      </c>
      <c r="W735" s="128">
        <v>0</v>
      </c>
      <c r="X735" s="128">
        <v>39.840000000000003</v>
      </c>
      <c r="Y735" s="128">
        <v>26.38</v>
      </c>
      <c r="Z735" s="128">
        <v>0.18</v>
      </c>
    </row>
    <row r="736" spans="2:26" x14ac:dyDescent="0.3">
      <c r="B736" s="127">
        <v>20</v>
      </c>
      <c r="C736" s="128">
        <v>25.2</v>
      </c>
      <c r="D736" s="128">
        <v>15.37</v>
      </c>
      <c r="E736" s="128">
        <v>0</v>
      </c>
      <c r="F736" s="128">
        <v>13.32</v>
      </c>
      <c r="G736" s="128">
        <v>0.65</v>
      </c>
      <c r="H736" s="128">
        <v>0</v>
      </c>
      <c r="I736" s="128">
        <v>0</v>
      </c>
      <c r="J736" s="128">
        <v>0</v>
      </c>
      <c r="K736" s="128">
        <v>0</v>
      </c>
      <c r="L736" s="128">
        <v>24.87</v>
      </c>
      <c r="M736" s="128">
        <v>3.02</v>
      </c>
      <c r="N736" s="128">
        <v>22.52</v>
      </c>
      <c r="O736" s="128">
        <v>8.24</v>
      </c>
      <c r="P736" s="128">
        <v>36.340000000000003</v>
      </c>
      <c r="Q736" s="128">
        <v>0</v>
      </c>
      <c r="R736" s="128">
        <v>0</v>
      </c>
      <c r="S736" s="128">
        <v>0</v>
      </c>
      <c r="T736" s="128">
        <v>0</v>
      </c>
      <c r="U736" s="128">
        <v>0</v>
      </c>
      <c r="V736" s="128">
        <v>0</v>
      </c>
      <c r="W736" s="128">
        <v>0</v>
      </c>
      <c r="X736" s="128">
        <v>0</v>
      </c>
      <c r="Y736" s="128">
        <v>0</v>
      </c>
      <c r="Z736" s="128">
        <v>0.64</v>
      </c>
    </row>
    <row r="737" spans="2:26" x14ac:dyDescent="0.3">
      <c r="B737" s="127">
        <v>21</v>
      </c>
      <c r="C737" s="128">
        <v>18.059999999999999</v>
      </c>
      <c r="D737" s="128">
        <v>4.49</v>
      </c>
      <c r="E737" s="128">
        <v>11.11</v>
      </c>
      <c r="F737" s="128">
        <v>0</v>
      </c>
      <c r="G737" s="128">
        <v>0</v>
      </c>
      <c r="H737" s="128">
        <v>0</v>
      </c>
      <c r="I737" s="128">
        <v>0</v>
      </c>
      <c r="J737" s="128">
        <v>0</v>
      </c>
      <c r="K737" s="128">
        <v>0</v>
      </c>
      <c r="L737" s="128">
        <v>38.909999999999997</v>
      </c>
      <c r="M737" s="128">
        <v>28.35</v>
      </c>
      <c r="N737" s="128">
        <v>12.59</v>
      </c>
      <c r="O737" s="128">
        <v>0</v>
      </c>
      <c r="P737" s="128">
        <v>0</v>
      </c>
      <c r="Q737" s="128">
        <v>0</v>
      </c>
      <c r="R737" s="128">
        <v>0</v>
      </c>
      <c r="S737" s="128">
        <v>19.97</v>
      </c>
      <c r="T737" s="128">
        <v>0</v>
      </c>
      <c r="U737" s="128">
        <v>0</v>
      </c>
      <c r="V737" s="128">
        <v>0</v>
      </c>
      <c r="W737" s="128">
        <v>0</v>
      </c>
      <c r="X737" s="128">
        <v>0</v>
      </c>
      <c r="Y737" s="128">
        <v>0</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v>
      </c>
      <c r="X738" s="128">
        <v>0</v>
      </c>
      <c r="Y738" s="128">
        <v>0</v>
      </c>
      <c r="Z738" s="128">
        <v>0</v>
      </c>
    </row>
    <row r="739" spans="2:26" x14ac:dyDescent="0.3">
      <c r="B739" s="127">
        <v>23</v>
      </c>
      <c r="C739" s="128">
        <v>2.4300000000000002</v>
      </c>
      <c r="D739" s="128">
        <v>1.64</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0</v>
      </c>
      <c r="W739" s="128">
        <v>0</v>
      </c>
      <c r="X739" s="128">
        <v>0</v>
      </c>
      <c r="Y739" s="128">
        <v>0</v>
      </c>
      <c r="Z739" s="128">
        <v>86.82</v>
      </c>
    </row>
    <row r="740" spans="2:26" x14ac:dyDescent="0.3">
      <c r="B740" s="127">
        <v>24</v>
      </c>
      <c r="C740" s="128">
        <v>0</v>
      </c>
      <c r="D740" s="128">
        <v>0</v>
      </c>
      <c r="E740" s="128">
        <v>0</v>
      </c>
      <c r="F740" s="128">
        <v>0</v>
      </c>
      <c r="G740" s="128">
        <v>0</v>
      </c>
      <c r="H740" s="128">
        <v>0</v>
      </c>
      <c r="I740" s="128">
        <v>0</v>
      </c>
      <c r="J740" s="128">
        <v>0</v>
      </c>
      <c r="K740" s="128">
        <v>0</v>
      </c>
      <c r="L740" s="128">
        <v>0</v>
      </c>
      <c r="M740" s="128">
        <v>0</v>
      </c>
      <c r="N740" s="128">
        <v>0</v>
      </c>
      <c r="O740" s="128">
        <v>0</v>
      </c>
      <c r="P740" s="128">
        <v>0</v>
      </c>
      <c r="Q740" s="128">
        <v>0</v>
      </c>
      <c r="R740" s="128">
        <v>0</v>
      </c>
      <c r="S740" s="128">
        <v>0</v>
      </c>
      <c r="T740" s="128">
        <v>0</v>
      </c>
      <c r="U740" s="128">
        <v>0</v>
      </c>
      <c r="V740" s="128">
        <v>0</v>
      </c>
      <c r="W740" s="128">
        <v>0</v>
      </c>
      <c r="X740" s="128">
        <v>3.5</v>
      </c>
      <c r="Y740" s="128">
        <v>90.88</v>
      </c>
      <c r="Z740" s="128">
        <v>126.88</v>
      </c>
    </row>
    <row r="741" spans="2:26" x14ac:dyDescent="0.3">
      <c r="B741" s="127">
        <v>25</v>
      </c>
      <c r="C741" s="128">
        <v>212.2</v>
      </c>
      <c r="D741" s="128">
        <v>139.47999999999999</v>
      </c>
      <c r="E741" s="128">
        <v>186.04</v>
      </c>
      <c r="F741" s="128">
        <v>242.22</v>
      </c>
      <c r="G741" s="128">
        <v>157.06</v>
      </c>
      <c r="H741" s="128">
        <v>90.35</v>
      </c>
      <c r="I741" s="128">
        <v>0.38</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0.08</v>
      </c>
      <c r="Y741" s="128">
        <v>142.68</v>
      </c>
      <c r="Z741" s="128">
        <v>74.400000000000006</v>
      </c>
    </row>
    <row r="742" spans="2:26" x14ac:dyDescent="0.3">
      <c r="B742" s="127">
        <v>26</v>
      </c>
      <c r="C742" s="128">
        <v>2.87</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3.84</v>
      </c>
      <c r="Y742" s="128">
        <v>6.23</v>
      </c>
      <c r="Z742" s="128">
        <v>15.11</v>
      </c>
    </row>
    <row r="743" spans="2:26" x14ac:dyDescent="0.3">
      <c r="B743" s="127">
        <v>27</v>
      </c>
      <c r="C743" s="128">
        <v>4.57</v>
      </c>
      <c r="D743" s="128">
        <v>2.19</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0</v>
      </c>
      <c r="U743" s="128">
        <v>0</v>
      </c>
      <c r="V743" s="128">
        <v>0</v>
      </c>
      <c r="W743" s="128">
        <v>0</v>
      </c>
      <c r="X743" s="128">
        <v>0</v>
      </c>
      <c r="Y743" s="128">
        <v>3.25</v>
      </c>
      <c r="Z743" s="128">
        <v>0</v>
      </c>
    </row>
    <row r="744" spans="2:26" x14ac:dyDescent="0.3">
      <c r="B744" s="127">
        <v>28</v>
      </c>
      <c r="C744" s="128">
        <v>35.72</v>
      </c>
      <c r="D744" s="128">
        <v>4.55</v>
      </c>
      <c r="E744" s="128">
        <v>6.07</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2.67</v>
      </c>
      <c r="X744" s="128">
        <v>0</v>
      </c>
      <c r="Y744" s="128">
        <v>6.4</v>
      </c>
      <c r="Z744" s="128">
        <v>4.87</v>
      </c>
    </row>
    <row r="745" spans="2:26" x14ac:dyDescent="0.3">
      <c r="B745" s="127">
        <v>29</v>
      </c>
      <c r="C745" s="128">
        <v>212.58</v>
      </c>
      <c r="D745" s="128">
        <v>43.94</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4.96</v>
      </c>
      <c r="Z745" s="128">
        <v>101.47</v>
      </c>
    </row>
    <row r="746" spans="2:26" x14ac:dyDescent="0.3">
      <c r="B746" s="127">
        <v>30</v>
      </c>
      <c r="C746" s="128">
        <v>0.04</v>
      </c>
      <c r="D746" s="128">
        <v>0</v>
      </c>
      <c r="E746" s="128">
        <v>38.479999999999997</v>
      </c>
      <c r="F746" s="128">
        <v>0.1</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0</v>
      </c>
      <c r="V746" s="128">
        <v>0</v>
      </c>
      <c r="W746" s="128">
        <v>0</v>
      </c>
      <c r="X746" s="128">
        <v>0.82</v>
      </c>
      <c r="Y746" s="128">
        <v>204.41</v>
      </c>
      <c r="Z746" s="128">
        <v>72.489999999999995</v>
      </c>
    </row>
    <row r="747" spans="2:26" x14ac:dyDescent="0.3">
      <c r="B747" s="130">
        <v>31</v>
      </c>
      <c r="C747" s="128">
        <v>32.770000000000003</v>
      </c>
      <c r="D747" s="128">
        <v>8.8800000000000008</v>
      </c>
      <c r="E747" s="128">
        <v>14.86</v>
      </c>
      <c r="F747" s="128">
        <v>124.54</v>
      </c>
      <c r="G747" s="128">
        <v>0</v>
      </c>
      <c r="H747" s="128">
        <v>0</v>
      </c>
      <c r="I747" s="128">
        <v>0</v>
      </c>
      <c r="J747" s="128">
        <v>0</v>
      </c>
      <c r="K747" s="128">
        <v>0</v>
      </c>
      <c r="L747" s="128">
        <v>2.67</v>
      </c>
      <c r="M747" s="128">
        <v>0</v>
      </c>
      <c r="N747" s="128">
        <v>0</v>
      </c>
      <c r="O747" s="128">
        <v>0</v>
      </c>
      <c r="P747" s="128">
        <v>0</v>
      </c>
      <c r="Q747" s="128">
        <v>13.63</v>
      </c>
      <c r="R747" s="128">
        <v>0</v>
      </c>
      <c r="S747" s="128">
        <v>0</v>
      </c>
      <c r="T747" s="128">
        <v>83.69</v>
      </c>
      <c r="U747" s="128">
        <v>79.78</v>
      </c>
      <c r="V747" s="128">
        <v>211.93</v>
      </c>
      <c r="W747" s="128">
        <v>513.95000000000005</v>
      </c>
      <c r="X747" s="128">
        <v>335.77</v>
      </c>
      <c r="Y747" s="128">
        <v>269.12</v>
      </c>
      <c r="Z747" s="128">
        <v>164.39</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9.7100000000000009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254.35</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697823.29</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30.6"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3756.3</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T51" sqref="T51"/>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марте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3576.91</v>
      </c>
      <c r="D10" s="92">
        <v>3543.02</v>
      </c>
      <c r="E10" s="92">
        <v>3511.45</v>
      </c>
      <c r="F10" s="92">
        <v>3528.97</v>
      </c>
      <c r="G10" s="92">
        <v>3536.16</v>
      </c>
      <c r="H10" s="92">
        <v>3606.23</v>
      </c>
      <c r="I10" s="92">
        <v>3620.68</v>
      </c>
      <c r="J10" s="92">
        <v>3691.16</v>
      </c>
      <c r="K10" s="92">
        <v>3742.88</v>
      </c>
      <c r="L10" s="92">
        <v>3727.98</v>
      </c>
      <c r="M10" s="92">
        <v>3746.92</v>
      </c>
      <c r="N10" s="92">
        <v>3729.85</v>
      </c>
      <c r="O10" s="92">
        <v>3724.05</v>
      </c>
      <c r="P10" s="92">
        <v>3739.95</v>
      </c>
      <c r="Q10" s="92">
        <v>3819.54</v>
      </c>
      <c r="R10" s="92">
        <v>3932.66</v>
      </c>
      <c r="S10" s="92">
        <v>3909.01</v>
      </c>
      <c r="T10" s="92">
        <v>3780.12</v>
      </c>
      <c r="U10" s="92">
        <v>3712.02</v>
      </c>
      <c r="V10" s="92">
        <v>3724.15</v>
      </c>
      <c r="W10" s="92">
        <v>3656.49</v>
      </c>
      <c r="X10" s="92">
        <v>3528.02</v>
      </c>
      <c r="Y10" s="92">
        <v>3503.86</v>
      </c>
      <c r="Z10" s="92">
        <v>3462.7</v>
      </c>
    </row>
    <row r="11" spans="2:26" x14ac:dyDescent="0.3">
      <c r="B11" s="93">
        <v>2</v>
      </c>
      <c r="C11" s="92">
        <v>3418.48</v>
      </c>
      <c r="D11" s="92">
        <v>3414.92</v>
      </c>
      <c r="E11" s="92">
        <v>3366.74</v>
      </c>
      <c r="F11" s="92">
        <v>3388.06</v>
      </c>
      <c r="G11" s="92">
        <v>3410.44</v>
      </c>
      <c r="H11" s="92">
        <v>3486.06</v>
      </c>
      <c r="I11" s="92">
        <v>3546.37</v>
      </c>
      <c r="J11" s="92">
        <v>3570.7</v>
      </c>
      <c r="K11" s="92">
        <v>3611.24</v>
      </c>
      <c r="L11" s="92">
        <v>3612.75</v>
      </c>
      <c r="M11" s="92">
        <v>3612.89</v>
      </c>
      <c r="N11" s="92">
        <v>3611.14</v>
      </c>
      <c r="O11" s="92">
        <v>3609.57</v>
      </c>
      <c r="P11" s="92">
        <v>3615.04</v>
      </c>
      <c r="Q11" s="92">
        <v>3637.75</v>
      </c>
      <c r="R11" s="92">
        <v>3675.56</v>
      </c>
      <c r="S11" s="92">
        <v>3756.87</v>
      </c>
      <c r="T11" s="92">
        <v>3747.56</v>
      </c>
      <c r="U11" s="92">
        <v>3661.67</v>
      </c>
      <c r="V11" s="92">
        <v>3631.81</v>
      </c>
      <c r="W11" s="92">
        <v>3578.83</v>
      </c>
      <c r="X11" s="92">
        <v>3487.53</v>
      </c>
      <c r="Y11" s="92">
        <v>3459.04</v>
      </c>
      <c r="Z11" s="92">
        <v>3430.94</v>
      </c>
    </row>
    <row r="12" spans="2:26" x14ac:dyDescent="0.3">
      <c r="B12" s="91">
        <v>3</v>
      </c>
      <c r="C12" s="92">
        <v>3450.13</v>
      </c>
      <c r="D12" s="92">
        <v>3456.32</v>
      </c>
      <c r="E12" s="92">
        <v>3463.87</v>
      </c>
      <c r="F12" s="92">
        <v>3514.44</v>
      </c>
      <c r="G12" s="92">
        <v>3550.18</v>
      </c>
      <c r="H12" s="92">
        <v>3713.39</v>
      </c>
      <c r="I12" s="92">
        <v>3692.64</v>
      </c>
      <c r="J12" s="92">
        <v>3815.94</v>
      </c>
      <c r="K12" s="92">
        <v>3710.83</v>
      </c>
      <c r="L12" s="92">
        <v>3713.82</v>
      </c>
      <c r="M12" s="92">
        <v>3736</v>
      </c>
      <c r="N12" s="92">
        <v>3673.61</v>
      </c>
      <c r="O12" s="92">
        <v>3655.83</v>
      </c>
      <c r="P12" s="92">
        <v>3677.16</v>
      </c>
      <c r="Q12" s="92">
        <v>3816.75</v>
      </c>
      <c r="R12" s="92">
        <v>3895.37</v>
      </c>
      <c r="S12" s="92">
        <v>3738.04</v>
      </c>
      <c r="T12" s="92">
        <v>3796.64</v>
      </c>
      <c r="U12" s="92">
        <v>3719.51</v>
      </c>
      <c r="V12" s="92">
        <v>3641.12</v>
      </c>
      <c r="W12" s="92">
        <v>3569.85</v>
      </c>
      <c r="X12" s="92">
        <v>3521.33</v>
      </c>
      <c r="Y12" s="92">
        <v>3467.24</v>
      </c>
      <c r="Z12" s="92">
        <v>3439.67</v>
      </c>
    </row>
    <row r="13" spans="2:26" x14ac:dyDescent="0.3">
      <c r="B13" s="94">
        <v>4</v>
      </c>
      <c r="C13" s="92">
        <v>3389.2</v>
      </c>
      <c r="D13" s="92">
        <v>3392.49</v>
      </c>
      <c r="E13" s="92">
        <v>3407.4</v>
      </c>
      <c r="F13" s="92">
        <v>3461.98</v>
      </c>
      <c r="G13" s="92">
        <v>3503.28</v>
      </c>
      <c r="H13" s="92">
        <v>3560.89</v>
      </c>
      <c r="I13" s="92">
        <v>3614.36</v>
      </c>
      <c r="J13" s="92">
        <v>3633.99</v>
      </c>
      <c r="K13" s="92">
        <v>3620.75</v>
      </c>
      <c r="L13" s="92">
        <v>3608.53</v>
      </c>
      <c r="M13" s="92">
        <v>3608.27</v>
      </c>
      <c r="N13" s="92">
        <v>3607.78</v>
      </c>
      <c r="O13" s="92">
        <v>3601.91</v>
      </c>
      <c r="P13" s="92">
        <v>3602.47</v>
      </c>
      <c r="Q13" s="92">
        <v>3614.05</v>
      </c>
      <c r="R13" s="92">
        <v>3643.94</v>
      </c>
      <c r="S13" s="92">
        <v>3641.74</v>
      </c>
      <c r="T13" s="92">
        <v>3651.19</v>
      </c>
      <c r="U13" s="92">
        <v>3610.09</v>
      </c>
      <c r="V13" s="92">
        <v>3597.02</v>
      </c>
      <c r="W13" s="92">
        <v>3519.92</v>
      </c>
      <c r="X13" s="92">
        <v>3484.76</v>
      </c>
      <c r="Y13" s="92">
        <v>3422.14</v>
      </c>
      <c r="Z13" s="92">
        <v>3382.33</v>
      </c>
    </row>
    <row r="14" spans="2:26" x14ac:dyDescent="0.3">
      <c r="B14" s="94">
        <v>5</v>
      </c>
      <c r="C14" s="92">
        <v>3434.92</v>
      </c>
      <c r="D14" s="92">
        <v>3439.28</v>
      </c>
      <c r="E14" s="92">
        <v>3467.16</v>
      </c>
      <c r="F14" s="92">
        <v>3516.73</v>
      </c>
      <c r="G14" s="92">
        <v>3559.21</v>
      </c>
      <c r="H14" s="92">
        <v>3602.73</v>
      </c>
      <c r="I14" s="92">
        <v>3672.65</v>
      </c>
      <c r="J14" s="92">
        <v>3729.77</v>
      </c>
      <c r="K14" s="92">
        <v>3736.37</v>
      </c>
      <c r="L14" s="92">
        <v>3712.96</v>
      </c>
      <c r="M14" s="92">
        <v>3706.21</v>
      </c>
      <c r="N14" s="92">
        <v>3702.47</v>
      </c>
      <c r="O14" s="92">
        <v>3694.63</v>
      </c>
      <c r="P14" s="92">
        <v>3716.57</v>
      </c>
      <c r="Q14" s="92">
        <v>3732.03</v>
      </c>
      <c r="R14" s="92">
        <v>3750.13</v>
      </c>
      <c r="S14" s="92">
        <v>3748.35</v>
      </c>
      <c r="T14" s="92">
        <v>3752.96</v>
      </c>
      <c r="U14" s="92">
        <v>3707.15</v>
      </c>
      <c r="V14" s="92">
        <v>3700.53</v>
      </c>
      <c r="W14" s="92">
        <v>3644.21</v>
      </c>
      <c r="X14" s="92">
        <v>3563.95</v>
      </c>
      <c r="Y14" s="92">
        <v>3477.8</v>
      </c>
      <c r="Z14" s="92">
        <v>3462.34</v>
      </c>
    </row>
    <row r="15" spans="2:26" x14ac:dyDescent="0.3">
      <c r="B15" s="94">
        <v>6</v>
      </c>
      <c r="C15" s="92">
        <v>3378.47</v>
      </c>
      <c r="D15" s="92">
        <v>3411.86</v>
      </c>
      <c r="E15" s="92">
        <v>3439.21</v>
      </c>
      <c r="F15" s="92">
        <v>3487.8</v>
      </c>
      <c r="G15" s="92">
        <v>3518.36</v>
      </c>
      <c r="H15" s="92">
        <v>3554.33</v>
      </c>
      <c r="I15" s="92">
        <v>3621.96</v>
      </c>
      <c r="J15" s="92">
        <v>3636.83</v>
      </c>
      <c r="K15" s="92">
        <v>3623.89</v>
      </c>
      <c r="L15" s="92">
        <v>3604.64</v>
      </c>
      <c r="M15" s="92">
        <v>3593.52</v>
      </c>
      <c r="N15" s="92">
        <v>3590.11</v>
      </c>
      <c r="O15" s="92">
        <v>3571.04</v>
      </c>
      <c r="P15" s="92">
        <v>3573.89</v>
      </c>
      <c r="Q15" s="92">
        <v>3583.01</v>
      </c>
      <c r="R15" s="92">
        <v>3622.78</v>
      </c>
      <c r="S15" s="92">
        <v>3634.65</v>
      </c>
      <c r="T15" s="92">
        <v>3662.94</v>
      </c>
      <c r="U15" s="92">
        <v>3600.1</v>
      </c>
      <c r="V15" s="92">
        <v>3596.29</v>
      </c>
      <c r="W15" s="92">
        <v>3508.16</v>
      </c>
      <c r="X15" s="92">
        <v>3499.26</v>
      </c>
      <c r="Y15" s="92">
        <v>3446.39</v>
      </c>
      <c r="Z15" s="92">
        <v>3402.56</v>
      </c>
    </row>
    <row r="16" spans="2:26" x14ac:dyDescent="0.3">
      <c r="B16" s="94">
        <v>7</v>
      </c>
      <c r="C16" s="92">
        <v>3486.67</v>
      </c>
      <c r="D16" s="92">
        <v>3491.01</v>
      </c>
      <c r="E16" s="92">
        <v>3518.04</v>
      </c>
      <c r="F16" s="92">
        <v>3574.44</v>
      </c>
      <c r="G16" s="92">
        <v>3613.55</v>
      </c>
      <c r="H16" s="92">
        <v>3692.49</v>
      </c>
      <c r="I16" s="92">
        <v>3769.33</v>
      </c>
      <c r="J16" s="92">
        <v>3826.4</v>
      </c>
      <c r="K16" s="92">
        <v>3818.95</v>
      </c>
      <c r="L16" s="92">
        <v>3802.52</v>
      </c>
      <c r="M16" s="92">
        <v>3772.14</v>
      </c>
      <c r="N16" s="92">
        <v>3773.03</v>
      </c>
      <c r="O16" s="92">
        <v>3779.16</v>
      </c>
      <c r="P16" s="92">
        <v>3771.16</v>
      </c>
      <c r="Q16" s="92">
        <v>3769.54</v>
      </c>
      <c r="R16" s="92">
        <v>3767.64</v>
      </c>
      <c r="S16" s="92">
        <v>3778.08</v>
      </c>
      <c r="T16" s="92">
        <v>3839.57</v>
      </c>
      <c r="U16" s="92">
        <v>3786.32</v>
      </c>
      <c r="V16" s="92">
        <v>3778.31</v>
      </c>
      <c r="W16" s="92">
        <v>3684.45</v>
      </c>
      <c r="X16" s="92">
        <v>3650.85</v>
      </c>
      <c r="Y16" s="92">
        <v>3597.27</v>
      </c>
      <c r="Z16" s="92">
        <v>3519.2</v>
      </c>
    </row>
    <row r="17" spans="2:26" x14ac:dyDescent="0.3">
      <c r="B17" s="94">
        <v>8</v>
      </c>
      <c r="C17" s="92">
        <v>3534.69</v>
      </c>
      <c r="D17" s="92">
        <v>3527.57</v>
      </c>
      <c r="E17" s="92">
        <v>3513.48</v>
      </c>
      <c r="F17" s="92">
        <v>3529.89</v>
      </c>
      <c r="G17" s="92">
        <v>3559.27</v>
      </c>
      <c r="H17" s="92">
        <v>3612.57</v>
      </c>
      <c r="I17" s="92">
        <v>3671.58</v>
      </c>
      <c r="J17" s="92">
        <v>3730.05</v>
      </c>
      <c r="K17" s="92">
        <v>3823.5</v>
      </c>
      <c r="L17" s="92">
        <v>3818.73</v>
      </c>
      <c r="M17" s="92">
        <v>3790.83</v>
      </c>
      <c r="N17" s="92">
        <v>3779.77</v>
      </c>
      <c r="O17" s="92">
        <v>3779.32</v>
      </c>
      <c r="P17" s="92">
        <v>3786.72</v>
      </c>
      <c r="Q17" s="92">
        <v>3801.85</v>
      </c>
      <c r="R17" s="92">
        <v>3829.5</v>
      </c>
      <c r="S17" s="92">
        <v>3834.72</v>
      </c>
      <c r="T17" s="92">
        <v>3868.94</v>
      </c>
      <c r="U17" s="92">
        <v>3810.47</v>
      </c>
      <c r="V17" s="92">
        <v>3817.86</v>
      </c>
      <c r="W17" s="92">
        <v>3724.96</v>
      </c>
      <c r="X17" s="92">
        <v>3563.33</v>
      </c>
      <c r="Y17" s="92">
        <v>3510.05</v>
      </c>
      <c r="Z17" s="92">
        <v>3492.91</v>
      </c>
    </row>
    <row r="18" spans="2:26" x14ac:dyDescent="0.3">
      <c r="B18" s="94">
        <v>9</v>
      </c>
      <c r="C18" s="92">
        <v>3469.5</v>
      </c>
      <c r="D18" s="92">
        <v>3460.64</v>
      </c>
      <c r="E18" s="92">
        <v>3417.47</v>
      </c>
      <c r="F18" s="92">
        <v>3438.4</v>
      </c>
      <c r="G18" s="92">
        <v>3438.12</v>
      </c>
      <c r="H18" s="92">
        <v>3495.3</v>
      </c>
      <c r="I18" s="92">
        <v>3522.89</v>
      </c>
      <c r="J18" s="92">
        <v>3588.31</v>
      </c>
      <c r="K18" s="92">
        <v>3626.52</v>
      </c>
      <c r="L18" s="92">
        <v>3680.65</v>
      </c>
      <c r="M18" s="92">
        <v>3645.5</v>
      </c>
      <c r="N18" s="92">
        <v>3653.55</v>
      </c>
      <c r="O18" s="92">
        <v>3627.59</v>
      </c>
      <c r="P18" s="92">
        <v>3629.39</v>
      </c>
      <c r="Q18" s="92">
        <v>3625.89</v>
      </c>
      <c r="R18" s="92">
        <v>3634.04</v>
      </c>
      <c r="S18" s="92">
        <v>3665.27</v>
      </c>
      <c r="T18" s="92">
        <v>3747.1</v>
      </c>
      <c r="U18" s="92">
        <v>3685.97</v>
      </c>
      <c r="V18" s="92">
        <v>3665.82</v>
      </c>
      <c r="W18" s="92">
        <v>3605.69</v>
      </c>
      <c r="X18" s="92">
        <v>3495.66</v>
      </c>
      <c r="Y18" s="92">
        <v>3464.45</v>
      </c>
      <c r="Z18" s="92">
        <v>3430.68</v>
      </c>
    </row>
    <row r="19" spans="2:26" x14ac:dyDescent="0.3">
      <c r="B19" s="94">
        <v>10</v>
      </c>
      <c r="C19" s="92">
        <v>3445.05</v>
      </c>
      <c r="D19" s="92">
        <v>3448.39</v>
      </c>
      <c r="E19" s="92">
        <v>3444.96</v>
      </c>
      <c r="F19" s="92">
        <v>3470.29</v>
      </c>
      <c r="G19" s="92">
        <v>3519.73</v>
      </c>
      <c r="H19" s="92">
        <v>3587.67</v>
      </c>
      <c r="I19" s="92">
        <v>3655.8</v>
      </c>
      <c r="J19" s="92">
        <v>3663.63</v>
      </c>
      <c r="K19" s="92">
        <v>3683.59</v>
      </c>
      <c r="L19" s="92">
        <v>3669.54</v>
      </c>
      <c r="M19" s="92">
        <v>3659.34</v>
      </c>
      <c r="N19" s="92">
        <v>3652.14</v>
      </c>
      <c r="O19" s="92">
        <v>3640.64</v>
      </c>
      <c r="P19" s="92">
        <v>3636.33</v>
      </c>
      <c r="Q19" s="92">
        <v>3656.79</v>
      </c>
      <c r="R19" s="92">
        <v>3711.07</v>
      </c>
      <c r="S19" s="92">
        <v>3749.12</v>
      </c>
      <c r="T19" s="92">
        <v>3717.17</v>
      </c>
      <c r="U19" s="92">
        <v>3654.3</v>
      </c>
      <c r="V19" s="92">
        <v>3601.25</v>
      </c>
      <c r="W19" s="92">
        <v>3559.56</v>
      </c>
      <c r="X19" s="92">
        <v>3504.72</v>
      </c>
      <c r="Y19" s="92">
        <v>3443.12</v>
      </c>
      <c r="Z19" s="92">
        <v>3421.06</v>
      </c>
    </row>
    <row r="20" spans="2:26" x14ac:dyDescent="0.3">
      <c r="B20" s="94">
        <v>11</v>
      </c>
      <c r="C20" s="92">
        <v>3460.05</v>
      </c>
      <c r="D20" s="92">
        <v>3436.45</v>
      </c>
      <c r="E20" s="92">
        <v>3469.12</v>
      </c>
      <c r="F20" s="92">
        <v>3499.64</v>
      </c>
      <c r="G20" s="92">
        <v>3547.58</v>
      </c>
      <c r="H20" s="92">
        <v>3579.26</v>
      </c>
      <c r="I20" s="92">
        <v>3659.39</v>
      </c>
      <c r="J20" s="92">
        <v>3679.93</v>
      </c>
      <c r="K20" s="92">
        <v>3684.08</v>
      </c>
      <c r="L20" s="92">
        <v>3655.96</v>
      </c>
      <c r="M20" s="92">
        <v>3659.6</v>
      </c>
      <c r="N20" s="92">
        <v>3655.37</v>
      </c>
      <c r="O20" s="92">
        <v>3654.36</v>
      </c>
      <c r="P20" s="92">
        <v>3654.41</v>
      </c>
      <c r="Q20" s="92">
        <v>3653.72</v>
      </c>
      <c r="R20" s="92">
        <v>3667.03</v>
      </c>
      <c r="S20" s="92">
        <v>3680.01</v>
      </c>
      <c r="T20" s="92">
        <v>3675.8</v>
      </c>
      <c r="U20" s="92">
        <v>3668.98</v>
      </c>
      <c r="V20" s="92">
        <v>3600.73</v>
      </c>
      <c r="W20" s="92">
        <v>3569.03</v>
      </c>
      <c r="X20" s="92">
        <v>3468.08</v>
      </c>
      <c r="Y20" s="92">
        <v>3437.71</v>
      </c>
      <c r="Z20" s="92">
        <v>3408.22</v>
      </c>
    </row>
    <row r="21" spans="2:26" x14ac:dyDescent="0.3">
      <c r="B21" s="94">
        <v>12</v>
      </c>
      <c r="C21" s="92">
        <v>3494.42</v>
      </c>
      <c r="D21" s="92">
        <v>3512.63</v>
      </c>
      <c r="E21" s="92">
        <v>3530.57</v>
      </c>
      <c r="F21" s="92">
        <v>3556.85</v>
      </c>
      <c r="G21" s="92">
        <v>3620.3</v>
      </c>
      <c r="H21" s="92">
        <v>3680.2</v>
      </c>
      <c r="I21" s="92">
        <v>3787.02</v>
      </c>
      <c r="J21" s="92">
        <v>3872.76</v>
      </c>
      <c r="K21" s="92">
        <v>3861.91</v>
      </c>
      <c r="L21" s="92">
        <v>3859.2</v>
      </c>
      <c r="M21" s="92">
        <v>3834.65</v>
      </c>
      <c r="N21" s="92">
        <v>3825.73</v>
      </c>
      <c r="O21" s="92">
        <v>3800.15</v>
      </c>
      <c r="P21" s="92">
        <v>3823.51</v>
      </c>
      <c r="Q21" s="92">
        <v>3837.84</v>
      </c>
      <c r="R21" s="92">
        <v>3855.3</v>
      </c>
      <c r="S21" s="92">
        <v>3865.45</v>
      </c>
      <c r="T21" s="92">
        <v>3800.39</v>
      </c>
      <c r="U21" s="92">
        <v>3827.26</v>
      </c>
      <c r="V21" s="92">
        <v>3757.73</v>
      </c>
      <c r="W21" s="92">
        <v>3724.17</v>
      </c>
      <c r="X21" s="92">
        <v>3659.52</v>
      </c>
      <c r="Y21" s="92">
        <v>3556.94</v>
      </c>
      <c r="Z21" s="92">
        <v>3468.95</v>
      </c>
    </row>
    <row r="22" spans="2:26" x14ac:dyDescent="0.3">
      <c r="B22" s="94">
        <v>13</v>
      </c>
      <c r="C22" s="92">
        <v>3489.66</v>
      </c>
      <c r="D22" s="92">
        <v>3507.57</v>
      </c>
      <c r="E22" s="92">
        <v>3559.61</v>
      </c>
      <c r="F22" s="92">
        <v>3633.62</v>
      </c>
      <c r="G22" s="92">
        <v>3652.91</v>
      </c>
      <c r="H22" s="92">
        <v>3695.63</v>
      </c>
      <c r="I22" s="92">
        <v>3767.83</v>
      </c>
      <c r="J22" s="92">
        <v>3817.81</v>
      </c>
      <c r="K22" s="92">
        <v>3795.31</v>
      </c>
      <c r="L22" s="92">
        <v>3804.05</v>
      </c>
      <c r="M22" s="92">
        <v>3789.79</v>
      </c>
      <c r="N22" s="92">
        <v>3783.34</v>
      </c>
      <c r="O22" s="92">
        <v>3778.97</v>
      </c>
      <c r="P22" s="92">
        <v>3784.02</v>
      </c>
      <c r="Q22" s="92">
        <v>3795.28</v>
      </c>
      <c r="R22" s="92">
        <v>3804.57</v>
      </c>
      <c r="S22" s="92">
        <v>3805.98</v>
      </c>
      <c r="T22" s="92">
        <v>3838.75</v>
      </c>
      <c r="U22" s="92">
        <v>3823.36</v>
      </c>
      <c r="V22" s="92">
        <v>3755.3</v>
      </c>
      <c r="W22" s="92">
        <v>3688.24</v>
      </c>
      <c r="X22" s="92">
        <v>3655.55</v>
      </c>
      <c r="Y22" s="92">
        <v>3573.4</v>
      </c>
      <c r="Z22" s="92">
        <v>3496.84</v>
      </c>
    </row>
    <row r="23" spans="2:26" x14ac:dyDescent="0.3">
      <c r="B23" s="94">
        <v>14</v>
      </c>
      <c r="C23" s="92">
        <v>3456.12</v>
      </c>
      <c r="D23" s="92">
        <v>3444.6</v>
      </c>
      <c r="E23" s="92">
        <v>3516.26</v>
      </c>
      <c r="F23" s="92">
        <v>3573.51</v>
      </c>
      <c r="G23" s="92">
        <v>3607.97</v>
      </c>
      <c r="H23" s="92">
        <v>3625.37</v>
      </c>
      <c r="I23" s="92">
        <v>3678.3</v>
      </c>
      <c r="J23" s="92">
        <v>3690.29</v>
      </c>
      <c r="K23" s="92">
        <v>3705.58</v>
      </c>
      <c r="L23" s="92">
        <v>3703.61</v>
      </c>
      <c r="M23" s="92">
        <v>3694.79</v>
      </c>
      <c r="N23" s="92">
        <v>3697.84</v>
      </c>
      <c r="O23" s="92">
        <v>3697.86</v>
      </c>
      <c r="P23" s="92">
        <v>3706.75</v>
      </c>
      <c r="Q23" s="92">
        <v>3707.69</v>
      </c>
      <c r="R23" s="92">
        <v>3714.43</v>
      </c>
      <c r="S23" s="92">
        <v>3714.73</v>
      </c>
      <c r="T23" s="92">
        <v>3728.53</v>
      </c>
      <c r="U23" s="92">
        <v>3727.43</v>
      </c>
      <c r="V23" s="92">
        <v>3674.63</v>
      </c>
      <c r="W23" s="92">
        <v>3638.81</v>
      </c>
      <c r="X23" s="92">
        <v>3651.02</v>
      </c>
      <c r="Y23" s="92">
        <v>3573.77</v>
      </c>
      <c r="Z23" s="92">
        <v>3507.39</v>
      </c>
    </row>
    <row r="24" spans="2:26" x14ac:dyDescent="0.3">
      <c r="B24" s="94">
        <v>15</v>
      </c>
      <c r="C24" s="92">
        <v>3471.33</v>
      </c>
      <c r="D24" s="92">
        <v>3459.16</v>
      </c>
      <c r="E24" s="92">
        <v>3485.11</v>
      </c>
      <c r="F24" s="92">
        <v>3506.23</v>
      </c>
      <c r="G24" s="92">
        <v>3533.6</v>
      </c>
      <c r="H24" s="92">
        <v>3560.33</v>
      </c>
      <c r="I24" s="92">
        <v>3585.85</v>
      </c>
      <c r="J24" s="92">
        <v>3611.47</v>
      </c>
      <c r="K24" s="92">
        <v>3709.34</v>
      </c>
      <c r="L24" s="92">
        <v>3711.56</v>
      </c>
      <c r="M24" s="92">
        <v>3723.65</v>
      </c>
      <c r="N24" s="92">
        <v>3689.37</v>
      </c>
      <c r="O24" s="92">
        <v>3677.04</v>
      </c>
      <c r="P24" s="92">
        <v>3686.13</v>
      </c>
      <c r="Q24" s="92">
        <v>3655.41</v>
      </c>
      <c r="R24" s="92">
        <v>3652.27</v>
      </c>
      <c r="S24" s="92">
        <v>3668.45</v>
      </c>
      <c r="T24" s="92">
        <v>3705.19</v>
      </c>
      <c r="U24" s="92">
        <v>3733.56</v>
      </c>
      <c r="V24" s="92">
        <v>3672.4</v>
      </c>
      <c r="W24" s="92">
        <v>3541.86</v>
      </c>
      <c r="X24" s="92">
        <v>3517.81</v>
      </c>
      <c r="Y24" s="92">
        <v>3464.88</v>
      </c>
      <c r="Z24" s="92">
        <v>3430.85</v>
      </c>
    </row>
    <row r="25" spans="2:26" x14ac:dyDescent="0.3">
      <c r="B25" s="94">
        <v>16</v>
      </c>
      <c r="C25" s="92">
        <v>3431.07</v>
      </c>
      <c r="D25" s="92">
        <v>3374.75</v>
      </c>
      <c r="E25" s="92">
        <v>3372.74</v>
      </c>
      <c r="F25" s="92">
        <v>3428.3</v>
      </c>
      <c r="G25" s="92">
        <v>3426.6</v>
      </c>
      <c r="H25" s="92">
        <v>3439.12</v>
      </c>
      <c r="I25" s="92">
        <v>3519.4</v>
      </c>
      <c r="J25" s="92">
        <v>3526.38</v>
      </c>
      <c r="K25" s="92">
        <v>3548.06</v>
      </c>
      <c r="L25" s="92">
        <v>3559.51</v>
      </c>
      <c r="M25" s="92">
        <v>3557.1</v>
      </c>
      <c r="N25" s="92">
        <v>3554.97</v>
      </c>
      <c r="O25" s="92">
        <v>3550.95</v>
      </c>
      <c r="P25" s="92">
        <v>3594.75</v>
      </c>
      <c r="Q25" s="92">
        <v>3601.92</v>
      </c>
      <c r="R25" s="92">
        <v>3585.3</v>
      </c>
      <c r="S25" s="92">
        <v>3650.67</v>
      </c>
      <c r="T25" s="92">
        <v>3690.98</v>
      </c>
      <c r="U25" s="92">
        <v>3696.27</v>
      </c>
      <c r="V25" s="92">
        <v>3657.41</v>
      </c>
      <c r="W25" s="92">
        <v>3600</v>
      </c>
      <c r="X25" s="92">
        <v>3487.23</v>
      </c>
      <c r="Y25" s="92">
        <v>3433.09</v>
      </c>
      <c r="Z25" s="92">
        <v>3365.26</v>
      </c>
    </row>
    <row r="26" spans="2:26" x14ac:dyDescent="0.3">
      <c r="B26" s="94">
        <v>17</v>
      </c>
      <c r="C26" s="92">
        <v>3437.95</v>
      </c>
      <c r="D26" s="92">
        <v>3440.99</v>
      </c>
      <c r="E26" s="92">
        <v>3474.87</v>
      </c>
      <c r="F26" s="92">
        <v>3538.57</v>
      </c>
      <c r="G26" s="92">
        <v>3554.05</v>
      </c>
      <c r="H26" s="92">
        <v>3596.47</v>
      </c>
      <c r="I26" s="92">
        <v>3623.06</v>
      </c>
      <c r="J26" s="92">
        <v>3655.36</v>
      </c>
      <c r="K26" s="92">
        <v>3660.44</v>
      </c>
      <c r="L26" s="92">
        <v>3651.86</v>
      </c>
      <c r="M26" s="92">
        <v>3646.21</v>
      </c>
      <c r="N26" s="92">
        <v>3650.76</v>
      </c>
      <c r="O26" s="92">
        <v>3640.07</v>
      </c>
      <c r="P26" s="92">
        <v>3640.45</v>
      </c>
      <c r="Q26" s="92">
        <v>3646.49</v>
      </c>
      <c r="R26" s="92">
        <v>3648.3</v>
      </c>
      <c r="S26" s="92">
        <v>3653.24</v>
      </c>
      <c r="T26" s="92">
        <v>3684.48</v>
      </c>
      <c r="U26" s="92">
        <v>3687.77</v>
      </c>
      <c r="V26" s="92">
        <v>3620.74</v>
      </c>
      <c r="W26" s="92">
        <v>3516.76</v>
      </c>
      <c r="X26" s="92">
        <v>3499.33</v>
      </c>
      <c r="Y26" s="92">
        <v>3431.16</v>
      </c>
      <c r="Z26" s="92">
        <v>3393.17</v>
      </c>
    </row>
    <row r="27" spans="2:26" x14ac:dyDescent="0.3">
      <c r="B27" s="94">
        <v>18</v>
      </c>
      <c r="C27" s="92">
        <v>3368.65</v>
      </c>
      <c r="D27" s="92">
        <v>3376</v>
      </c>
      <c r="E27" s="92">
        <v>3410.09</v>
      </c>
      <c r="F27" s="92">
        <v>3454.28</v>
      </c>
      <c r="G27" s="92">
        <v>3475.08</v>
      </c>
      <c r="H27" s="92">
        <v>3519.69</v>
      </c>
      <c r="I27" s="92">
        <v>3526.72</v>
      </c>
      <c r="J27" s="92">
        <v>3519.19</v>
      </c>
      <c r="K27" s="92">
        <v>3539.84</v>
      </c>
      <c r="L27" s="92">
        <v>3542.22</v>
      </c>
      <c r="M27" s="92">
        <v>3549.79</v>
      </c>
      <c r="N27" s="92">
        <v>3561.31</v>
      </c>
      <c r="O27" s="92">
        <v>3548.3</v>
      </c>
      <c r="P27" s="92">
        <v>3547.18</v>
      </c>
      <c r="Q27" s="92">
        <v>3550.95</v>
      </c>
      <c r="R27" s="92">
        <v>3551.9</v>
      </c>
      <c r="S27" s="92">
        <v>3559.22</v>
      </c>
      <c r="T27" s="92">
        <v>3603.09</v>
      </c>
      <c r="U27" s="92">
        <v>3635.55</v>
      </c>
      <c r="V27" s="92">
        <v>3562.74</v>
      </c>
      <c r="W27" s="92">
        <v>3475.38</v>
      </c>
      <c r="X27" s="92">
        <v>3423.84</v>
      </c>
      <c r="Y27" s="92">
        <v>3387.05</v>
      </c>
      <c r="Z27" s="92">
        <v>3378.43</v>
      </c>
    </row>
    <row r="28" spans="2:26" x14ac:dyDescent="0.3">
      <c r="B28" s="94">
        <v>19</v>
      </c>
      <c r="C28" s="92">
        <v>3381.9</v>
      </c>
      <c r="D28" s="92">
        <v>3376.45</v>
      </c>
      <c r="E28" s="92">
        <v>3452.79</v>
      </c>
      <c r="F28" s="92">
        <v>3416.69</v>
      </c>
      <c r="G28" s="92">
        <v>3533.41</v>
      </c>
      <c r="H28" s="92">
        <v>3544.31</v>
      </c>
      <c r="I28" s="92">
        <v>3519.8</v>
      </c>
      <c r="J28" s="92">
        <v>3508.02</v>
      </c>
      <c r="K28" s="92">
        <v>3633.97</v>
      </c>
      <c r="L28" s="92">
        <v>3634.41</v>
      </c>
      <c r="M28" s="92">
        <v>3531.95</v>
      </c>
      <c r="N28" s="92">
        <v>3629.76</v>
      </c>
      <c r="O28" s="92">
        <v>3526.19</v>
      </c>
      <c r="P28" s="92">
        <v>3618.79</v>
      </c>
      <c r="Q28" s="92">
        <v>3627.25</v>
      </c>
      <c r="R28" s="92">
        <v>3638.16</v>
      </c>
      <c r="S28" s="92">
        <v>3652.11</v>
      </c>
      <c r="T28" s="92">
        <v>3683.68</v>
      </c>
      <c r="U28" s="92">
        <v>3684.77</v>
      </c>
      <c r="V28" s="92">
        <v>3544.75</v>
      </c>
      <c r="W28" s="92">
        <v>3490.89</v>
      </c>
      <c r="X28" s="92">
        <v>3478.32</v>
      </c>
      <c r="Y28" s="92">
        <v>3464.47</v>
      </c>
      <c r="Z28" s="92">
        <v>3398.12</v>
      </c>
    </row>
    <row r="29" spans="2:26" x14ac:dyDescent="0.3">
      <c r="B29" s="94">
        <v>20</v>
      </c>
      <c r="C29" s="92">
        <v>3398.6</v>
      </c>
      <c r="D29" s="92">
        <v>3384.06</v>
      </c>
      <c r="E29" s="92">
        <v>3400.55</v>
      </c>
      <c r="F29" s="92">
        <v>3523.82</v>
      </c>
      <c r="G29" s="92">
        <v>3544.36</v>
      </c>
      <c r="H29" s="92">
        <v>3578.47</v>
      </c>
      <c r="I29" s="92">
        <v>3579.83</v>
      </c>
      <c r="J29" s="92">
        <v>3654.57</v>
      </c>
      <c r="K29" s="92">
        <v>3639.58</v>
      </c>
      <c r="L29" s="92">
        <v>3624.44</v>
      </c>
      <c r="M29" s="92">
        <v>3590.87</v>
      </c>
      <c r="N29" s="92">
        <v>3580.37</v>
      </c>
      <c r="O29" s="92">
        <v>3570.75</v>
      </c>
      <c r="P29" s="92">
        <v>3585.82</v>
      </c>
      <c r="Q29" s="92">
        <v>3612.27</v>
      </c>
      <c r="R29" s="92">
        <v>3604.99</v>
      </c>
      <c r="S29" s="92">
        <v>3643</v>
      </c>
      <c r="T29" s="92">
        <v>3656.96</v>
      </c>
      <c r="U29" s="92">
        <v>3689.16</v>
      </c>
      <c r="V29" s="92">
        <v>3658.52</v>
      </c>
      <c r="W29" s="92">
        <v>3604.54</v>
      </c>
      <c r="X29" s="92">
        <v>3533.58</v>
      </c>
      <c r="Y29" s="92">
        <v>3408.66</v>
      </c>
      <c r="Z29" s="92">
        <v>3367.03</v>
      </c>
    </row>
    <row r="30" spans="2:26" x14ac:dyDescent="0.3">
      <c r="B30" s="94">
        <v>21</v>
      </c>
      <c r="C30" s="92">
        <v>3369.17</v>
      </c>
      <c r="D30" s="92">
        <v>3358.12</v>
      </c>
      <c r="E30" s="92">
        <v>3383.69</v>
      </c>
      <c r="F30" s="92">
        <v>3437.47</v>
      </c>
      <c r="G30" s="92">
        <v>3494.2</v>
      </c>
      <c r="H30" s="92">
        <v>3500.84</v>
      </c>
      <c r="I30" s="92">
        <v>3515.8</v>
      </c>
      <c r="J30" s="92">
        <v>3605.43</v>
      </c>
      <c r="K30" s="92">
        <v>3601.54</v>
      </c>
      <c r="L30" s="92">
        <v>3607.36</v>
      </c>
      <c r="M30" s="92">
        <v>3600.14</v>
      </c>
      <c r="N30" s="92">
        <v>3593.8</v>
      </c>
      <c r="O30" s="92">
        <v>3558.83</v>
      </c>
      <c r="P30" s="92">
        <v>3557.91</v>
      </c>
      <c r="Q30" s="92">
        <v>3558.39</v>
      </c>
      <c r="R30" s="92">
        <v>3557.7</v>
      </c>
      <c r="S30" s="92">
        <v>3590.1</v>
      </c>
      <c r="T30" s="92">
        <v>3604.2</v>
      </c>
      <c r="U30" s="92">
        <v>3613.28</v>
      </c>
      <c r="V30" s="92">
        <v>3556.25</v>
      </c>
      <c r="W30" s="92">
        <v>3465.29</v>
      </c>
      <c r="X30" s="92">
        <v>3445.6</v>
      </c>
      <c r="Y30" s="92">
        <v>3444.94</v>
      </c>
      <c r="Z30" s="92">
        <v>3384.89</v>
      </c>
    </row>
    <row r="31" spans="2:26" x14ac:dyDescent="0.3">
      <c r="B31" s="94">
        <v>22</v>
      </c>
      <c r="C31" s="92">
        <v>3437.19</v>
      </c>
      <c r="D31" s="92">
        <v>3408.4</v>
      </c>
      <c r="E31" s="92">
        <v>3408.64</v>
      </c>
      <c r="F31" s="92">
        <v>3463.36</v>
      </c>
      <c r="G31" s="92">
        <v>3500.41</v>
      </c>
      <c r="H31" s="92">
        <v>3516.42</v>
      </c>
      <c r="I31" s="92">
        <v>3549.97</v>
      </c>
      <c r="J31" s="92">
        <v>3573.03</v>
      </c>
      <c r="K31" s="92">
        <v>3691.47</v>
      </c>
      <c r="L31" s="92">
        <v>3704.95</v>
      </c>
      <c r="M31" s="92">
        <v>3697.93</v>
      </c>
      <c r="N31" s="92">
        <v>3687.27</v>
      </c>
      <c r="O31" s="92">
        <v>3664.51</v>
      </c>
      <c r="P31" s="92">
        <v>3667.86</v>
      </c>
      <c r="Q31" s="92">
        <v>3664.18</v>
      </c>
      <c r="R31" s="92">
        <v>3647.21</v>
      </c>
      <c r="S31" s="92">
        <v>3668.59</v>
      </c>
      <c r="T31" s="92">
        <v>3688.86</v>
      </c>
      <c r="U31" s="92">
        <v>3690.73</v>
      </c>
      <c r="V31" s="92">
        <v>3657.6</v>
      </c>
      <c r="W31" s="92">
        <v>3628.98</v>
      </c>
      <c r="X31" s="92">
        <v>3584.9</v>
      </c>
      <c r="Y31" s="92">
        <v>3477.11</v>
      </c>
      <c r="Z31" s="92">
        <v>3416.36</v>
      </c>
    </row>
    <row r="32" spans="2:26" x14ac:dyDescent="0.3">
      <c r="B32" s="94">
        <v>23</v>
      </c>
      <c r="C32" s="92">
        <v>3536.93</v>
      </c>
      <c r="D32" s="92">
        <v>3528.53</v>
      </c>
      <c r="E32" s="92">
        <v>3525.81</v>
      </c>
      <c r="F32" s="92">
        <v>3538.81</v>
      </c>
      <c r="G32" s="92">
        <v>3571.44</v>
      </c>
      <c r="H32" s="92">
        <v>3599.29</v>
      </c>
      <c r="I32" s="92">
        <v>3619.19</v>
      </c>
      <c r="J32" s="92">
        <v>3663.22</v>
      </c>
      <c r="K32" s="92">
        <v>3721.63</v>
      </c>
      <c r="L32" s="92">
        <v>3746.46</v>
      </c>
      <c r="M32" s="92">
        <v>3742.83</v>
      </c>
      <c r="N32" s="92">
        <v>3739.41</v>
      </c>
      <c r="O32" s="92">
        <v>3726.79</v>
      </c>
      <c r="P32" s="92">
        <v>3759.34</v>
      </c>
      <c r="Q32" s="92">
        <v>3769.79</v>
      </c>
      <c r="R32" s="92">
        <v>3775.46</v>
      </c>
      <c r="S32" s="92">
        <v>3791.47</v>
      </c>
      <c r="T32" s="92">
        <v>3834.23</v>
      </c>
      <c r="U32" s="92">
        <v>3852.33</v>
      </c>
      <c r="V32" s="92">
        <v>3774.63</v>
      </c>
      <c r="W32" s="92">
        <v>3707.96</v>
      </c>
      <c r="X32" s="92">
        <v>3637.2</v>
      </c>
      <c r="Y32" s="92">
        <v>3554.31</v>
      </c>
      <c r="Z32" s="92">
        <v>3524.23</v>
      </c>
    </row>
    <row r="33" spans="1:26" x14ac:dyDescent="0.3">
      <c r="B33" s="94">
        <v>24</v>
      </c>
      <c r="C33" s="92">
        <v>3456.62</v>
      </c>
      <c r="D33" s="92">
        <v>3438.11</v>
      </c>
      <c r="E33" s="92">
        <v>3467.22</v>
      </c>
      <c r="F33" s="92">
        <v>3508.29</v>
      </c>
      <c r="G33" s="92">
        <v>3552.33</v>
      </c>
      <c r="H33" s="92">
        <v>3605.22</v>
      </c>
      <c r="I33" s="92">
        <v>3647.59</v>
      </c>
      <c r="J33" s="92">
        <v>3698.13</v>
      </c>
      <c r="K33" s="92">
        <v>3697.88</v>
      </c>
      <c r="L33" s="92">
        <v>3702.58</v>
      </c>
      <c r="M33" s="92">
        <v>3698.02</v>
      </c>
      <c r="N33" s="92">
        <v>3696.08</v>
      </c>
      <c r="O33" s="92">
        <v>3688.59</v>
      </c>
      <c r="P33" s="92">
        <v>3684.97</v>
      </c>
      <c r="Q33" s="92">
        <v>3693.02</v>
      </c>
      <c r="R33" s="92">
        <v>3696.24</v>
      </c>
      <c r="S33" s="92">
        <v>3707.03</v>
      </c>
      <c r="T33" s="92">
        <v>3690.87</v>
      </c>
      <c r="U33" s="92">
        <v>3641.14</v>
      </c>
      <c r="V33" s="92">
        <v>3581.99</v>
      </c>
      <c r="W33" s="92">
        <v>3519.22</v>
      </c>
      <c r="X33" s="92">
        <v>3581.9</v>
      </c>
      <c r="Y33" s="92">
        <v>3464.8</v>
      </c>
      <c r="Z33" s="92">
        <v>3464.21</v>
      </c>
    </row>
    <row r="34" spans="1:26" x14ac:dyDescent="0.3">
      <c r="B34" s="94">
        <v>25</v>
      </c>
      <c r="C34" s="92">
        <v>3452.15</v>
      </c>
      <c r="D34" s="92">
        <v>3427.76</v>
      </c>
      <c r="E34" s="92">
        <v>3440.41</v>
      </c>
      <c r="F34" s="92">
        <v>3472.87</v>
      </c>
      <c r="G34" s="92">
        <v>3532.36</v>
      </c>
      <c r="H34" s="92">
        <v>3589.27</v>
      </c>
      <c r="I34" s="92">
        <v>3633.2</v>
      </c>
      <c r="J34" s="92">
        <v>3670.42</v>
      </c>
      <c r="K34" s="92">
        <v>3681.92</v>
      </c>
      <c r="L34" s="92">
        <v>3680.54</v>
      </c>
      <c r="M34" s="92">
        <v>3677.54</v>
      </c>
      <c r="N34" s="92">
        <v>3679.35</v>
      </c>
      <c r="O34" s="92">
        <v>3669.07</v>
      </c>
      <c r="P34" s="92">
        <v>3668</v>
      </c>
      <c r="Q34" s="92">
        <v>3675.85</v>
      </c>
      <c r="R34" s="92">
        <v>3677.47</v>
      </c>
      <c r="S34" s="92">
        <v>3679.81</v>
      </c>
      <c r="T34" s="92">
        <v>3669.45</v>
      </c>
      <c r="U34" s="92">
        <v>3623.09</v>
      </c>
      <c r="V34" s="92">
        <v>3560.64</v>
      </c>
      <c r="W34" s="92">
        <v>3514.95</v>
      </c>
      <c r="X34" s="92">
        <v>3510.7</v>
      </c>
      <c r="Y34" s="92">
        <v>3456.85</v>
      </c>
      <c r="Z34" s="92">
        <v>3414.33</v>
      </c>
    </row>
    <row r="35" spans="1:26" x14ac:dyDescent="0.3">
      <c r="B35" s="94">
        <v>26</v>
      </c>
      <c r="C35" s="92">
        <v>3457.15</v>
      </c>
      <c r="D35" s="92">
        <v>3447.86</v>
      </c>
      <c r="E35" s="92">
        <v>3439.26</v>
      </c>
      <c r="F35" s="92">
        <v>3477.45</v>
      </c>
      <c r="G35" s="92">
        <v>3537.31</v>
      </c>
      <c r="H35" s="92">
        <v>3583.47</v>
      </c>
      <c r="I35" s="92">
        <v>3630.07</v>
      </c>
      <c r="J35" s="92">
        <v>3683.94</v>
      </c>
      <c r="K35" s="92">
        <v>3696.44</v>
      </c>
      <c r="L35" s="92">
        <v>3690.45</v>
      </c>
      <c r="M35" s="92">
        <v>3682.42</v>
      </c>
      <c r="N35" s="92">
        <v>3679.72</v>
      </c>
      <c r="O35" s="92">
        <v>3665.31</v>
      </c>
      <c r="P35" s="92">
        <v>3669.95</v>
      </c>
      <c r="Q35" s="92">
        <v>3674.64</v>
      </c>
      <c r="R35" s="92">
        <v>3680.29</v>
      </c>
      <c r="S35" s="92">
        <v>3688.8</v>
      </c>
      <c r="T35" s="92">
        <v>3689.04</v>
      </c>
      <c r="U35" s="92">
        <v>3651.74</v>
      </c>
      <c r="V35" s="92">
        <v>3592.32</v>
      </c>
      <c r="W35" s="92">
        <v>3571.4</v>
      </c>
      <c r="X35" s="92">
        <v>3578.46</v>
      </c>
      <c r="Y35" s="92">
        <v>3506.89</v>
      </c>
      <c r="Z35" s="92">
        <v>3463.06</v>
      </c>
    </row>
    <row r="36" spans="1:26" x14ac:dyDescent="0.3">
      <c r="B36" s="94">
        <v>27</v>
      </c>
      <c r="C36" s="92">
        <v>3495.45</v>
      </c>
      <c r="D36" s="92">
        <v>3506.16</v>
      </c>
      <c r="E36" s="92">
        <v>3477.15</v>
      </c>
      <c r="F36" s="92">
        <v>3502.06</v>
      </c>
      <c r="G36" s="92">
        <v>3562.52</v>
      </c>
      <c r="H36" s="92">
        <v>3611.66</v>
      </c>
      <c r="I36" s="92">
        <v>3646.14</v>
      </c>
      <c r="J36" s="92">
        <v>3695.48</v>
      </c>
      <c r="K36" s="92">
        <v>3712.32</v>
      </c>
      <c r="L36" s="92">
        <v>3707.69</v>
      </c>
      <c r="M36" s="92">
        <v>3696.68</v>
      </c>
      <c r="N36" s="92">
        <v>3693.91</v>
      </c>
      <c r="O36" s="92">
        <v>3680.74</v>
      </c>
      <c r="P36" s="92">
        <v>3649.84</v>
      </c>
      <c r="Q36" s="92">
        <v>3655.41</v>
      </c>
      <c r="R36" s="92">
        <v>3675.02</v>
      </c>
      <c r="S36" s="92">
        <v>3715.12</v>
      </c>
      <c r="T36" s="92">
        <v>3713.84</v>
      </c>
      <c r="U36" s="92">
        <v>3673.63</v>
      </c>
      <c r="V36" s="92">
        <v>3568.47</v>
      </c>
      <c r="W36" s="92">
        <v>3553.07</v>
      </c>
      <c r="X36" s="92">
        <v>3614.46</v>
      </c>
      <c r="Y36" s="92">
        <v>3526.37</v>
      </c>
      <c r="Z36" s="92">
        <v>3456.42</v>
      </c>
    </row>
    <row r="37" spans="1:26" x14ac:dyDescent="0.3">
      <c r="B37" s="94">
        <v>28</v>
      </c>
      <c r="C37" s="92">
        <v>3449</v>
      </c>
      <c r="D37" s="92">
        <v>3450.76</v>
      </c>
      <c r="E37" s="92">
        <v>3434.17</v>
      </c>
      <c r="F37" s="92">
        <v>3456.17</v>
      </c>
      <c r="G37" s="92">
        <v>3485.68</v>
      </c>
      <c r="H37" s="92">
        <v>3542.42</v>
      </c>
      <c r="I37" s="92">
        <v>3562.64</v>
      </c>
      <c r="J37" s="92">
        <v>3564.05</v>
      </c>
      <c r="K37" s="92">
        <v>3560.27</v>
      </c>
      <c r="L37" s="92">
        <v>3539.94</v>
      </c>
      <c r="M37" s="92">
        <v>3525.83</v>
      </c>
      <c r="N37" s="92">
        <v>3520.7</v>
      </c>
      <c r="O37" s="92">
        <v>3512.04</v>
      </c>
      <c r="P37" s="92">
        <v>3512.3</v>
      </c>
      <c r="Q37" s="92">
        <v>3518.6</v>
      </c>
      <c r="R37" s="92">
        <v>3562.17</v>
      </c>
      <c r="S37" s="92">
        <v>3576.61</v>
      </c>
      <c r="T37" s="92">
        <v>3575.41</v>
      </c>
      <c r="U37" s="92">
        <v>3552.61</v>
      </c>
      <c r="V37" s="92">
        <v>3517.04</v>
      </c>
      <c r="W37" s="92">
        <v>3497.48</v>
      </c>
      <c r="X37" s="92">
        <v>3514.77</v>
      </c>
      <c r="Y37" s="92">
        <v>3483.85</v>
      </c>
      <c r="Z37" s="92">
        <v>3444.63</v>
      </c>
    </row>
    <row r="38" spans="1:26" x14ac:dyDescent="0.3">
      <c r="B38" s="94">
        <v>29</v>
      </c>
      <c r="C38" s="92">
        <v>3456.57</v>
      </c>
      <c r="D38" s="92">
        <v>3395.51</v>
      </c>
      <c r="E38" s="92">
        <v>3369.01</v>
      </c>
      <c r="F38" s="92">
        <v>3427.18</v>
      </c>
      <c r="G38" s="92">
        <v>3613.1</v>
      </c>
      <c r="H38" s="92">
        <v>3656.18</v>
      </c>
      <c r="I38" s="92">
        <v>3694.13</v>
      </c>
      <c r="J38" s="92">
        <v>3703.06</v>
      </c>
      <c r="K38" s="92">
        <v>3750.06</v>
      </c>
      <c r="L38" s="92">
        <v>3745.4</v>
      </c>
      <c r="M38" s="92">
        <v>3734.15</v>
      </c>
      <c r="N38" s="92">
        <v>3715.31</v>
      </c>
      <c r="O38" s="92">
        <v>3723.48</v>
      </c>
      <c r="P38" s="92">
        <v>3730.33</v>
      </c>
      <c r="Q38" s="92">
        <v>3732.72</v>
      </c>
      <c r="R38" s="92">
        <v>3830.88</v>
      </c>
      <c r="S38" s="92">
        <v>3780.92</v>
      </c>
      <c r="T38" s="92">
        <v>3789.51</v>
      </c>
      <c r="U38" s="92">
        <v>3764.74</v>
      </c>
      <c r="V38" s="92">
        <v>3710.89</v>
      </c>
      <c r="W38" s="92">
        <v>3642.39</v>
      </c>
      <c r="X38" s="92">
        <v>3577.33</v>
      </c>
      <c r="Y38" s="92">
        <v>3522.67</v>
      </c>
      <c r="Z38" s="92">
        <v>3371.65</v>
      </c>
    </row>
    <row r="39" spans="1:26" x14ac:dyDescent="0.3">
      <c r="B39" s="94">
        <v>30</v>
      </c>
      <c r="C39" s="92">
        <v>3488.73</v>
      </c>
      <c r="D39" s="92">
        <v>3387.3</v>
      </c>
      <c r="E39" s="92">
        <v>3346.74</v>
      </c>
      <c r="F39" s="92">
        <v>3309.64</v>
      </c>
      <c r="G39" s="92">
        <v>3350.36</v>
      </c>
      <c r="H39" s="92">
        <v>3488.98</v>
      </c>
      <c r="I39" s="92">
        <v>3541.26</v>
      </c>
      <c r="J39" s="92">
        <v>3605.85</v>
      </c>
      <c r="K39" s="92">
        <v>3698.63</v>
      </c>
      <c r="L39" s="92">
        <v>3706.95</v>
      </c>
      <c r="M39" s="92">
        <v>3699.02</v>
      </c>
      <c r="N39" s="92">
        <v>3695.56</v>
      </c>
      <c r="O39" s="92">
        <v>3692.22</v>
      </c>
      <c r="P39" s="92">
        <v>3687.35</v>
      </c>
      <c r="Q39" s="92">
        <v>3697.71</v>
      </c>
      <c r="R39" s="92">
        <v>3699.08</v>
      </c>
      <c r="S39" s="92">
        <v>3735.84</v>
      </c>
      <c r="T39" s="92">
        <v>3727.45</v>
      </c>
      <c r="U39" s="92">
        <v>3688.99</v>
      </c>
      <c r="V39" s="92">
        <v>3592.4</v>
      </c>
      <c r="W39" s="92">
        <v>3564.77</v>
      </c>
      <c r="X39" s="92">
        <v>3584.34</v>
      </c>
      <c r="Y39" s="92">
        <v>3519.18</v>
      </c>
      <c r="Z39" s="92">
        <v>3311.54</v>
      </c>
    </row>
    <row r="40" spans="1:26" x14ac:dyDescent="0.3">
      <c r="B40" s="94">
        <v>31</v>
      </c>
      <c r="C40" s="92">
        <v>3338.86</v>
      </c>
      <c r="D40" s="92">
        <v>3317.75</v>
      </c>
      <c r="E40" s="92">
        <v>3245.12</v>
      </c>
      <c r="F40" s="92">
        <v>3240.58</v>
      </c>
      <c r="G40" s="92">
        <v>3271.45</v>
      </c>
      <c r="H40" s="92">
        <v>3483.07</v>
      </c>
      <c r="I40" s="92">
        <v>3554.91</v>
      </c>
      <c r="J40" s="92">
        <v>3570.1</v>
      </c>
      <c r="K40" s="92">
        <v>3553.76</v>
      </c>
      <c r="L40" s="92">
        <v>3545.07</v>
      </c>
      <c r="M40" s="92">
        <v>3528.49</v>
      </c>
      <c r="N40" s="92">
        <v>3514.17</v>
      </c>
      <c r="O40" s="92">
        <v>3505.92</v>
      </c>
      <c r="P40" s="92">
        <v>3484.73</v>
      </c>
      <c r="Q40" s="92">
        <v>3512.12</v>
      </c>
      <c r="R40" s="92">
        <v>3543.51</v>
      </c>
      <c r="S40" s="92">
        <v>3554.61</v>
      </c>
      <c r="T40" s="92">
        <v>3556</v>
      </c>
      <c r="U40" s="92">
        <v>3467.9</v>
      </c>
      <c r="V40" s="92">
        <v>3376.5</v>
      </c>
      <c r="W40" s="92">
        <v>3402.55</v>
      </c>
      <c r="X40" s="92">
        <v>3489.83</v>
      </c>
      <c r="Y40" s="92">
        <v>3269.15</v>
      </c>
      <c r="Z40" s="92">
        <v>3250.32</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4138.3999999999996</v>
      </c>
      <c r="D46" s="106">
        <v>4104.51</v>
      </c>
      <c r="E46" s="106">
        <v>4072.94</v>
      </c>
      <c r="F46" s="106">
        <v>4090.46</v>
      </c>
      <c r="G46" s="106">
        <v>4097.6499999999996</v>
      </c>
      <c r="H46" s="106">
        <v>4167.72</v>
      </c>
      <c r="I46" s="106">
        <v>4182.17</v>
      </c>
      <c r="J46" s="106">
        <v>4252.6499999999996</v>
      </c>
      <c r="K46" s="106">
        <v>4304.37</v>
      </c>
      <c r="L46" s="106">
        <v>4289.47</v>
      </c>
      <c r="M46" s="106">
        <v>4308.41</v>
      </c>
      <c r="N46" s="106">
        <v>4291.34</v>
      </c>
      <c r="O46" s="106">
        <v>4285.54</v>
      </c>
      <c r="P46" s="106">
        <v>4301.4399999999996</v>
      </c>
      <c r="Q46" s="106">
        <v>4381.03</v>
      </c>
      <c r="R46" s="106">
        <v>4494.1499999999996</v>
      </c>
      <c r="S46" s="106">
        <v>4470.5</v>
      </c>
      <c r="T46" s="106">
        <v>4341.6099999999997</v>
      </c>
      <c r="U46" s="106">
        <v>4273.51</v>
      </c>
      <c r="V46" s="106">
        <v>4285.6400000000003</v>
      </c>
      <c r="W46" s="106">
        <v>4217.9799999999996</v>
      </c>
      <c r="X46" s="106">
        <v>4089.51</v>
      </c>
      <c r="Y46" s="106">
        <v>4065.35</v>
      </c>
      <c r="Z46" s="106">
        <v>4024.19</v>
      </c>
    </row>
    <row r="47" spans="1:26" x14ac:dyDescent="0.3">
      <c r="B47" s="93">
        <v>2</v>
      </c>
      <c r="C47" s="106">
        <v>3979.97</v>
      </c>
      <c r="D47" s="106">
        <v>3976.41</v>
      </c>
      <c r="E47" s="106">
        <v>3928.23</v>
      </c>
      <c r="F47" s="106">
        <v>3949.55</v>
      </c>
      <c r="G47" s="106">
        <v>3971.93</v>
      </c>
      <c r="H47" s="106">
        <v>4047.55</v>
      </c>
      <c r="I47" s="106">
        <v>4107.8599999999997</v>
      </c>
      <c r="J47" s="106">
        <v>4132.1899999999996</v>
      </c>
      <c r="K47" s="106">
        <v>4172.7299999999996</v>
      </c>
      <c r="L47" s="106">
        <v>4174.24</v>
      </c>
      <c r="M47" s="106">
        <v>4174.38</v>
      </c>
      <c r="N47" s="106">
        <v>4172.63</v>
      </c>
      <c r="O47" s="106">
        <v>4171.0600000000004</v>
      </c>
      <c r="P47" s="106">
        <v>4176.53</v>
      </c>
      <c r="Q47" s="106">
        <v>4199.24</v>
      </c>
      <c r="R47" s="106">
        <v>4237.05</v>
      </c>
      <c r="S47" s="106">
        <v>4318.3599999999997</v>
      </c>
      <c r="T47" s="106">
        <v>4309.05</v>
      </c>
      <c r="U47" s="106">
        <v>4223.16</v>
      </c>
      <c r="V47" s="106">
        <v>4193.3</v>
      </c>
      <c r="W47" s="106">
        <v>4140.32</v>
      </c>
      <c r="X47" s="106">
        <v>4049.02</v>
      </c>
      <c r="Y47" s="106">
        <v>4020.53</v>
      </c>
      <c r="Z47" s="106">
        <v>3992.43</v>
      </c>
    </row>
    <row r="48" spans="1:26" x14ac:dyDescent="0.3">
      <c r="B48" s="91">
        <v>3</v>
      </c>
      <c r="C48" s="106">
        <v>4011.62</v>
      </c>
      <c r="D48" s="106">
        <v>4017.81</v>
      </c>
      <c r="E48" s="106">
        <v>4025.36</v>
      </c>
      <c r="F48" s="106">
        <v>4075.93</v>
      </c>
      <c r="G48" s="106">
        <v>4111.67</v>
      </c>
      <c r="H48" s="106">
        <v>4274.88</v>
      </c>
      <c r="I48" s="106">
        <v>4254.13</v>
      </c>
      <c r="J48" s="106">
        <v>4377.43</v>
      </c>
      <c r="K48" s="106">
        <v>4272.32</v>
      </c>
      <c r="L48" s="106">
        <v>4275.3100000000004</v>
      </c>
      <c r="M48" s="106">
        <v>4297.49</v>
      </c>
      <c r="N48" s="106">
        <v>4235.1000000000004</v>
      </c>
      <c r="O48" s="106">
        <v>4217.32</v>
      </c>
      <c r="P48" s="106">
        <v>4238.6499999999996</v>
      </c>
      <c r="Q48" s="106">
        <v>4378.24</v>
      </c>
      <c r="R48" s="106">
        <v>4456.8599999999997</v>
      </c>
      <c r="S48" s="106">
        <v>4299.53</v>
      </c>
      <c r="T48" s="106">
        <v>4358.13</v>
      </c>
      <c r="U48" s="106">
        <v>4281</v>
      </c>
      <c r="V48" s="106">
        <v>4202.6099999999997</v>
      </c>
      <c r="W48" s="106">
        <v>4131.34</v>
      </c>
      <c r="X48" s="106">
        <v>4082.82</v>
      </c>
      <c r="Y48" s="106">
        <v>4028.73</v>
      </c>
      <c r="Z48" s="106">
        <v>4001.16</v>
      </c>
    </row>
    <row r="49" spans="2:26" x14ac:dyDescent="0.3">
      <c r="B49" s="94">
        <v>4</v>
      </c>
      <c r="C49" s="106">
        <v>3950.69</v>
      </c>
      <c r="D49" s="106">
        <v>3953.98</v>
      </c>
      <c r="E49" s="106">
        <v>3968.89</v>
      </c>
      <c r="F49" s="106">
        <v>4023.47</v>
      </c>
      <c r="G49" s="106">
        <v>4064.77</v>
      </c>
      <c r="H49" s="106">
        <v>4122.38</v>
      </c>
      <c r="I49" s="106">
        <v>4175.8500000000004</v>
      </c>
      <c r="J49" s="106">
        <v>4195.4799999999996</v>
      </c>
      <c r="K49" s="106">
        <v>4182.24</v>
      </c>
      <c r="L49" s="106">
        <v>4170.0200000000004</v>
      </c>
      <c r="M49" s="106">
        <v>4169.76</v>
      </c>
      <c r="N49" s="106">
        <v>4169.2700000000004</v>
      </c>
      <c r="O49" s="106">
        <v>4163.3999999999996</v>
      </c>
      <c r="P49" s="106">
        <v>4163.96</v>
      </c>
      <c r="Q49" s="106">
        <v>4175.54</v>
      </c>
      <c r="R49" s="106">
        <v>4205.43</v>
      </c>
      <c r="S49" s="106">
        <v>4203.2299999999996</v>
      </c>
      <c r="T49" s="106">
        <v>4212.68</v>
      </c>
      <c r="U49" s="106">
        <v>4171.58</v>
      </c>
      <c r="V49" s="106">
        <v>4158.51</v>
      </c>
      <c r="W49" s="106">
        <v>4081.41</v>
      </c>
      <c r="X49" s="106">
        <v>4046.25</v>
      </c>
      <c r="Y49" s="106">
        <v>3983.63</v>
      </c>
      <c r="Z49" s="106">
        <v>3943.82</v>
      </c>
    </row>
    <row r="50" spans="2:26" x14ac:dyDescent="0.3">
      <c r="B50" s="94">
        <v>5</v>
      </c>
      <c r="C50" s="106">
        <v>3996.41</v>
      </c>
      <c r="D50" s="106">
        <v>4000.77</v>
      </c>
      <c r="E50" s="106">
        <v>4028.65</v>
      </c>
      <c r="F50" s="106">
        <v>4078.22</v>
      </c>
      <c r="G50" s="106">
        <v>4120.7</v>
      </c>
      <c r="H50" s="106">
        <v>4164.22</v>
      </c>
      <c r="I50" s="106">
        <v>4234.1400000000003</v>
      </c>
      <c r="J50" s="106">
        <v>4291.26</v>
      </c>
      <c r="K50" s="106">
        <v>4297.8599999999997</v>
      </c>
      <c r="L50" s="106">
        <v>4274.45</v>
      </c>
      <c r="M50" s="106">
        <v>4267.7</v>
      </c>
      <c r="N50" s="106">
        <v>4263.96</v>
      </c>
      <c r="O50" s="106">
        <v>4256.12</v>
      </c>
      <c r="P50" s="106">
        <v>4278.0600000000004</v>
      </c>
      <c r="Q50" s="106">
        <v>4293.5200000000004</v>
      </c>
      <c r="R50" s="106">
        <v>4311.62</v>
      </c>
      <c r="S50" s="106">
        <v>4309.84</v>
      </c>
      <c r="T50" s="106">
        <v>4314.45</v>
      </c>
      <c r="U50" s="106">
        <v>4268.6400000000003</v>
      </c>
      <c r="V50" s="106">
        <v>4262.0200000000004</v>
      </c>
      <c r="W50" s="106">
        <v>4205.7</v>
      </c>
      <c r="X50" s="106">
        <v>4125.4399999999996</v>
      </c>
      <c r="Y50" s="106">
        <v>4039.29</v>
      </c>
      <c r="Z50" s="106">
        <v>4023.83</v>
      </c>
    </row>
    <row r="51" spans="2:26" x14ac:dyDescent="0.3">
      <c r="B51" s="94">
        <v>6</v>
      </c>
      <c r="C51" s="106">
        <v>3939.96</v>
      </c>
      <c r="D51" s="106">
        <v>3973.35</v>
      </c>
      <c r="E51" s="106">
        <v>4000.7</v>
      </c>
      <c r="F51" s="106">
        <v>4049.29</v>
      </c>
      <c r="G51" s="106">
        <v>4079.85</v>
      </c>
      <c r="H51" s="106">
        <v>4115.82</v>
      </c>
      <c r="I51" s="106">
        <v>4183.45</v>
      </c>
      <c r="J51" s="106">
        <v>4198.32</v>
      </c>
      <c r="K51" s="106">
        <v>4185.38</v>
      </c>
      <c r="L51" s="106">
        <v>4166.13</v>
      </c>
      <c r="M51" s="106">
        <v>4155.01</v>
      </c>
      <c r="N51" s="106">
        <v>4151.6000000000004</v>
      </c>
      <c r="O51" s="106">
        <v>4132.53</v>
      </c>
      <c r="P51" s="106">
        <v>4135.38</v>
      </c>
      <c r="Q51" s="106">
        <v>4144.5</v>
      </c>
      <c r="R51" s="106">
        <v>4184.2700000000004</v>
      </c>
      <c r="S51" s="106">
        <v>4196.1400000000003</v>
      </c>
      <c r="T51" s="106">
        <v>4224.43</v>
      </c>
      <c r="U51" s="106">
        <v>4161.59</v>
      </c>
      <c r="V51" s="106">
        <v>4157.78</v>
      </c>
      <c r="W51" s="106">
        <v>4069.65</v>
      </c>
      <c r="X51" s="106">
        <v>4060.75</v>
      </c>
      <c r="Y51" s="106">
        <v>4007.88</v>
      </c>
      <c r="Z51" s="106">
        <v>3964.05</v>
      </c>
    </row>
    <row r="52" spans="2:26" x14ac:dyDescent="0.3">
      <c r="B52" s="94">
        <v>7</v>
      </c>
      <c r="C52" s="106">
        <v>4048.16</v>
      </c>
      <c r="D52" s="106">
        <v>4052.5</v>
      </c>
      <c r="E52" s="106">
        <v>4079.53</v>
      </c>
      <c r="F52" s="106">
        <v>4135.93</v>
      </c>
      <c r="G52" s="106">
        <v>4175.04</v>
      </c>
      <c r="H52" s="106">
        <v>4253.9799999999996</v>
      </c>
      <c r="I52" s="106">
        <v>4330.82</v>
      </c>
      <c r="J52" s="106">
        <v>4387.8900000000003</v>
      </c>
      <c r="K52" s="106">
        <v>4380.4399999999996</v>
      </c>
      <c r="L52" s="106">
        <v>4364.01</v>
      </c>
      <c r="M52" s="106">
        <v>4333.63</v>
      </c>
      <c r="N52" s="106">
        <v>4334.5200000000004</v>
      </c>
      <c r="O52" s="106">
        <v>4340.6499999999996</v>
      </c>
      <c r="P52" s="106">
        <v>4332.6499999999996</v>
      </c>
      <c r="Q52" s="106">
        <v>4331.03</v>
      </c>
      <c r="R52" s="106">
        <v>4329.13</v>
      </c>
      <c r="S52" s="106">
        <v>4339.57</v>
      </c>
      <c r="T52" s="106">
        <v>4401.0600000000004</v>
      </c>
      <c r="U52" s="106">
        <v>4347.8100000000004</v>
      </c>
      <c r="V52" s="106">
        <v>4339.8</v>
      </c>
      <c r="W52" s="106">
        <v>4245.9399999999996</v>
      </c>
      <c r="X52" s="106">
        <v>4212.34</v>
      </c>
      <c r="Y52" s="106">
        <v>4158.76</v>
      </c>
      <c r="Z52" s="106">
        <v>4080.69</v>
      </c>
    </row>
    <row r="53" spans="2:26" x14ac:dyDescent="0.3">
      <c r="B53" s="94">
        <v>8</v>
      </c>
      <c r="C53" s="106">
        <v>4096.18</v>
      </c>
      <c r="D53" s="106">
        <v>4089.06</v>
      </c>
      <c r="E53" s="106">
        <v>4074.97</v>
      </c>
      <c r="F53" s="106">
        <v>4091.38</v>
      </c>
      <c r="G53" s="106">
        <v>4120.76</v>
      </c>
      <c r="H53" s="106">
        <v>4174.0600000000004</v>
      </c>
      <c r="I53" s="106">
        <v>4233.07</v>
      </c>
      <c r="J53" s="106">
        <v>4291.54</v>
      </c>
      <c r="K53" s="106">
        <v>4384.99</v>
      </c>
      <c r="L53" s="106">
        <v>4380.22</v>
      </c>
      <c r="M53" s="106">
        <v>4352.32</v>
      </c>
      <c r="N53" s="106">
        <v>4341.26</v>
      </c>
      <c r="O53" s="106">
        <v>4340.8100000000004</v>
      </c>
      <c r="P53" s="106">
        <v>4348.21</v>
      </c>
      <c r="Q53" s="106">
        <v>4363.34</v>
      </c>
      <c r="R53" s="106">
        <v>4390.99</v>
      </c>
      <c r="S53" s="106">
        <v>4396.21</v>
      </c>
      <c r="T53" s="106">
        <v>4430.43</v>
      </c>
      <c r="U53" s="106">
        <v>4371.96</v>
      </c>
      <c r="V53" s="106">
        <v>4379.3500000000004</v>
      </c>
      <c r="W53" s="106">
        <v>4286.45</v>
      </c>
      <c r="X53" s="106">
        <v>4124.82</v>
      </c>
      <c r="Y53" s="106">
        <v>4071.54</v>
      </c>
      <c r="Z53" s="106">
        <v>4054.4</v>
      </c>
    </row>
    <row r="54" spans="2:26" x14ac:dyDescent="0.3">
      <c r="B54" s="94">
        <v>9</v>
      </c>
      <c r="C54" s="106">
        <v>4030.99</v>
      </c>
      <c r="D54" s="106">
        <v>4022.13</v>
      </c>
      <c r="E54" s="106">
        <v>3978.96</v>
      </c>
      <c r="F54" s="106">
        <v>3999.89</v>
      </c>
      <c r="G54" s="106">
        <v>3999.61</v>
      </c>
      <c r="H54" s="106">
        <v>4056.79</v>
      </c>
      <c r="I54" s="106">
        <v>4084.38</v>
      </c>
      <c r="J54" s="106">
        <v>4149.8</v>
      </c>
      <c r="K54" s="106">
        <v>4188.01</v>
      </c>
      <c r="L54" s="106">
        <v>4242.1400000000003</v>
      </c>
      <c r="M54" s="106">
        <v>4206.99</v>
      </c>
      <c r="N54" s="106">
        <v>4215.04</v>
      </c>
      <c r="O54" s="106">
        <v>4189.08</v>
      </c>
      <c r="P54" s="106">
        <v>4190.88</v>
      </c>
      <c r="Q54" s="106">
        <v>4187.38</v>
      </c>
      <c r="R54" s="106">
        <v>4195.53</v>
      </c>
      <c r="S54" s="106">
        <v>4226.76</v>
      </c>
      <c r="T54" s="106">
        <v>4308.59</v>
      </c>
      <c r="U54" s="106">
        <v>4247.46</v>
      </c>
      <c r="V54" s="106">
        <v>4227.3100000000004</v>
      </c>
      <c r="W54" s="106">
        <v>4167.18</v>
      </c>
      <c r="X54" s="106">
        <v>4057.15</v>
      </c>
      <c r="Y54" s="106">
        <v>4025.94</v>
      </c>
      <c r="Z54" s="106">
        <v>3992.17</v>
      </c>
    </row>
    <row r="55" spans="2:26" x14ac:dyDescent="0.3">
      <c r="B55" s="94">
        <v>10</v>
      </c>
      <c r="C55" s="106">
        <v>4006.54</v>
      </c>
      <c r="D55" s="106">
        <v>4009.88</v>
      </c>
      <c r="E55" s="106">
        <v>4006.45</v>
      </c>
      <c r="F55" s="106">
        <v>4031.78</v>
      </c>
      <c r="G55" s="106">
        <v>4081.22</v>
      </c>
      <c r="H55" s="106">
        <v>4149.16</v>
      </c>
      <c r="I55" s="106">
        <v>4217.29</v>
      </c>
      <c r="J55" s="106">
        <v>4225.12</v>
      </c>
      <c r="K55" s="106">
        <v>4245.08</v>
      </c>
      <c r="L55" s="106">
        <v>4231.03</v>
      </c>
      <c r="M55" s="106">
        <v>4220.83</v>
      </c>
      <c r="N55" s="106">
        <v>4213.63</v>
      </c>
      <c r="O55" s="106">
        <v>4202.13</v>
      </c>
      <c r="P55" s="106">
        <v>4197.82</v>
      </c>
      <c r="Q55" s="106">
        <v>4218.28</v>
      </c>
      <c r="R55" s="106">
        <v>4272.5600000000004</v>
      </c>
      <c r="S55" s="106">
        <v>4310.6099999999997</v>
      </c>
      <c r="T55" s="106">
        <v>4278.66</v>
      </c>
      <c r="U55" s="106">
        <v>4215.79</v>
      </c>
      <c r="V55" s="106">
        <v>4162.74</v>
      </c>
      <c r="W55" s="106">
        <v>4121.05</v>
      </c>
      <c r="X55" s="106">
        <v>4066.21</v>
      </c>
      <c r="Y55" s="106">
        <v>4004.61</v>
      </c>
      <c r="Z55" s="106">
        <v>3982.55</v>
      </c>
    </row>
    <row r="56" spans="2:26" x14ac:dyDescent="0.3">
      <c r="B56" s="94">
        <v>11</v>
      </c>
      <c r="C56" s="106">
        <v>4021.54</v>
      </c>
      <c r="D56" s="106">
        <v>3997.94</v>
      </c>
      <c r="E56" s="106">
        <v>4030.61</v>
      </c>
      <c r="F56" s="106">
        <v>4061.13</v>
      </c>
      <c r="G56" s="106">
        <v>4109.07</v>
      </c>
      <c r="H56" s="106">
        <v>4140.75</v>
      </c>
      <c r="I56" s="106">
        <v>4220.88</v>
      </c>
      <c r="J56" s="106">
        <v>4241.42</v>
      </c>
      <c r="K56" s="106">
        <v>4245.57</v>
      </c>
      <c r="L56" s="106">
        <v>4217.45</v>
      </c>
      <c r="M56" s="106">
        <v>4221.09</v>
      </c>
      <c r="N56" s="106">
        <v>4216.8599999999997</v>
      </c>
      <c r="O56" s="106">
        <v>4215.8500000000004</v>
      </c>
      <c r="P56" s="106">
        <v>4215.8999999999996</v>
      </c>
      <c r="Q56" s="106">
        <v>4215.21</v>
      </c>
      <c r="R56" s="106">
        <v>4228.5200000000004</v>
      </c>
      <c r="S56" s="106">
        <v>4241.5</v>
      </c>
      <c r="T56" s="106">
        <v>4237.29</v>
      </c>
      <c r="U56" s="106">
        <v>4230.47</v>
      </c>
      <c r="V56" s="106">
        <v>4162.22</v>
      </c>
      <c r="W56" s="106">
        <v>4130.5200000000004</v>
      </c>
      <c r="X56" s="106">
        <v>4029.57</v>
      </c>
      <c r="Y56" s="106">
        <v>3999.2</v>
      </c>
      <c r="Z56" s="106">
        <v>3969.71</v>
      </c>
    </row>
    <row r="57" spans="2:26" x14ac:dyDescent="0.3">
      <c r="B57" s="94">
        <v>12</v>
      </c>
      <c r="C57" s="106">
        <v>4055.91</v>
      </c>
      <c r="D57" s="106">
        <v>4074.12</v>
      </c>
      <c r="E57" s="106">
        <v>4092.06</v>
      </c>
      <c r="F57" s="106">
        <v>4118.34</v>
      </c>
      <c r="G57" s="106">
        <v>4181.79</v>
      </c>
      <c r="H57" s="106">
        <v>4241.6899999999996</v>
      </c>
      <c r="I57" s="106">
        <v>4348.51</v>
      </c>
      <c r="J57" s="106">
        <v>4434.25</v>
      </c>
      <c r="K57" s="106">
        <v>4423.3999999999996</v>
      </c>
      <c r="L57" s="106">
        <v>4420.6899999999996</v>
      </c>
      <c r="M57" s="106">
        <v>4396.1400000000003</v>
      </c>
      <c r="N57" s="106">
        <v>4387.22</v>
      </c>
      <c r="O57" s="106">
        <v>4361.6400000000003</v>
      </c>
      <c r="P57" s="106">
        <v>4385</v>
      </c>
      <c r="Q57" s="106">
        <v>4399.33</v>
      </c>
      <c r="R57" s="106">
        <v>4416.79</v>
      </c>
      <c r="S57" s="106">
        <v>4426.9399999999996</v>
      </c>
      <c r="T57" s="106">
        <v>4361.88</v>
      </c>
      <c r="U57" s="106">
        <v>4388.75</v>
      </c>
      <c r="V57" s="106">
        <v>4319.22</v>
      </c>
      <c r="W57" s="106">
        <v>4285.66</v>
      </c>
      <c r="X57" s="106">
        <v>4221.01</v>
      </c>
      <c r="Y57" s="106">
        <v>4118.43</v>
      </c>
      <c r="Z57" s="106">
        <v>4030.44</v>
      </c>
    </row>
    <row r="58" spans="2:26" x14ac:dyDescent="0.3">
      <c r="B58" s="94">
        <v>13</v>
      </c>
      <c r="C58" s="106">
        <v>4051.15</v>
      </c>
      <c r="D58" s="106">
        <v>4069.06</v>
      </c>
      <c r="E58" s="106">
        <v>4121.1000000000004</v>
      </c>
      <c r="F58" s="106">
        <v>4195.1099999999997</v>
      </c>
      <c r="G58" s="106">
        <v>4214.3999999999996</v>
      </c>
      <c r="H58" s="106">
        <v>4257.12</v>
      </c>
      <c r="I58" s="106">
        <v>4329.32</v>
      </c>
      <c r="J58" s="106">
        <v>4379.3</v>
      </c>
      <c r="K58" s="106">
        <v>4356.8</v>
      </c>
      <c r="L58" s="106">
        <v>4365.54</v>
      </c>
      <c r="M58" s="106">
        <v>4351.28</v>
      </c>
      <c r="N58" s="106">
        <v>4344.83</v>
      </c>
      <c r="O58" s="106">
        <v>4340.46</v>
      </c>
      <c r="P58" s="106">
        <v>4345.51</v>
      </c>
      <c r="Q58" s="106">
        <v>4356.7700000000004</v>
      </c>
      <c r="R58" s="106">
        <v>4366.0600000000004</v>
      </c>
      <c r="S58" s="106">
        <v>4367.47</v>
      </c>
      <c r="T58" s="106">
        <v>4400.24</v>
      </c>
      <c r="U58" s="106">
        <v>4384.8500000000004</v>
      </c>
      <c r="V58" s="106">
        <v>4316.79</v>
      </c>
      <c r="W58" s="106">
        <v>4249.7299999999996</v>
      </c>
      <c r="X58" s="106">
        <v>4217.04</v>
      </c>
      <c r="Y58" s="106">
        <v>4134.8900000000003</v>
      </c>
      <c r="Z58" s="106">
        <v>4058.33</v>
      </c>
    </row>
    <row r="59" spans="2:26" x14ac:dyDescent="0.3">
      <c r="B59" s="94">
        <v>14</v>
      </c>
      <c r="C59" s="106">
        <v>4017.61</v>
      </c>
      <c r="D59" s="106">
        <v>4006.09</v>
      </c>
      <c r="E59" s="106">
        <v>4077.75</v>
      </c>
      <c r="F59" s="106">
        <v>4135</v>
      </c>
      <c r="G59" s="106">
        <v>4169.46</v>
      </c>
      <c r="H59" s="106">
        <v>4186.8599999999997</v>
      </c>
      <c r="I59" s="106">
        <v>4239.79</v>
      </c>
      <c r="J59" s="106">
        <v>4251.78</v>
      </c>
      <c r="K59" s="106">
        <v>4267.07</v>
      </c>
      <c r="L59" s="106">
        <v>4265.1000000000004</v>
      </c>
      <c r="M59" s="106">
        <v>4256.28</v>
      </c>
      <c r="N59" s="106">
        <v>4259.33</v>
      </c>
      <c r="O59" s="106">
        <v>4259.3500000000004</v>
      </c>
      <c r="P59" s="106">
        <v>4268.24</v>
      </c>
      <c r="Q59" s="106">
        <v>4269.18</v>
      </c>
      <c r="R59" s="106">
        <v>4275.92</v>
      </c>
      <c r="S59" s="106">
        <v>4276.22</v>
      </c>
      <c r="T59" s="106">
        <v>4290.0200000000004</v>
      </c>
      <c r="U59" s="106">
        <v>4288.92</v>
      </c>
      <c r="V59" s="106">
        <v>4236.12</v>
      </c>
      <c r="W59" s="106">
        <v>4200.3</v>
      </c>
      <c r="X59" s="106">
        <v>4212.51</v>
      </c>
      <c r="Y59" s="106">
        <v>4135.26</v>
      </c>
      <c r="Z59" s="106">
        <v>4068.88</v>
      </c>
    </row>
    <row r="60" spans="2:26" x14ac:dyDescent="0.3">
      <c r="B60" s="94">
        <v>15</v>
      </c>
      <c r="C60" s="106">
        <v>4032.82</v>
      </c>
      <c r="D60" s="106">
        <v>4020.65</v>
      </c>
      <c r="E60" s="106">
        <v>4046.6</v>
      </c>
      <c r="F60" s="106">
        <v>4067.72</v>
      </c>
      <c r="G60" s="106">
        <v>4095.09</v>
      </c>
      <c r="H60" s="106">
        <v>4121.82</v>
      </c>
      <c r="I60" s="106">
        <v>4147.34</v>
      </c>
      <c r="J60" s="106">
        <v>4172.96</v>
      </c>
      <c r="K60" s="106">
        <v>4270.83</v>
      </c>
      <c r="L60" s="106">
        <v>4273.05</v>
      </c>
      <c r="M60" s="106">
        <v>4285.1400000000003</v>
      </c>
      <c r="N60" s="106">
        <v>4250.8599999999997</v>
      </c>
      <c r="O60" s="106">
        <v>4238.53</v>
      </c>
      <c r="P60" s="106">
        <v>4247.62</v>
      </c>
      <c r="Q60" s="106">
        <v>4216.8999999999996</v>
      </c>
      <c r="R60" s="106">
        <v>4213.76</v>
      </c>
      <c r="S60" s="106">
        <v>4229.9399999999996</v>
      </c>
      <c r="T60" s="106">
        <v>4266.68</v>
      </c>
      <c r="U60" s="106">
        <v>4295.05</v>
      </c>
      <c r="V60" s="106">
        <v>4233.8900000000003</v>
      </c>
      <c r="W60" s="106">
        <v>4103.3500000000004</v>
      </c>
      <c r="X60" s="106">
        <v>4079.3</v>
      </c>
      <c r="Y60" s="106">
        <v>4026.37</v>
      </c>
      <c r="Z60" s="106">
        <v>3992.34</v>
      </c>
    </row>
    <row r="61" spans="2:26" x14ac:dyDescent="0.3">
      <c r="B61" s="94">
        <v>16</v>
      </c>
      <c r="C61" s="106">
        <v>3992.56</v>
      </c>
      <c r="D61" s="106">
        <v>3936.24</v>
      </c>
      <c r="E61" s="106">
        <v>3934.23</v>
      </c>
      <c r="F61" s="106">
        <v>3989.79</v>
      </c>
      <c r="G61" s="106">
        <v>3988.09</v>
      </c>
      <c r="H61" s="106">
        <v>4000.61</v>
      </c>
      <c r="I61" s="106">
        <v>4080.89</v>
      </c>
      <c r="J61" s="106">
        <v>4087.87</v>
      </c>
      <c r="K61" s="106">
        <v>4109.55</v>
      </c>
      <c r="L61" s="106">
        <v>4121</v>
      </c>
      <c r="M61" s="106">
        <v>4118.59</v>
      </c>
      <c r="N61" s="106">
        <v>4116.46</v>
      </c>
      <c r="O61" s="106">
        <v>4112.4399999999996</v>
      </c>
      <c r="P61" s="106">
        <v>4156.24</v>
      </c>
      <c r="Q61" s="106">
        <v>4163.41</v>
      </c>
      <c r="R61" s="106">
        <v>4146.79</v>
      </c>
      <c r="S61" s="106">
        <v>4212.16</v>
      </c>
      <c r="T61" s="106">
        <v>4252.47</v>
      </c>
      <c r="U61" s="106">
        <v>4257.76</v>
      </c>
      <c r="V61" s="106">
        <v>4218.8999999999996</v>
      </c>
      <c r="W61" s="106">
        <v>4161.49</v>
      </c>
      <c r="X61" s="106">
        <v>4048.72</v>
      </c>
      <c r="Y61" s="106">
        <v>3994.58</v>
      </c>
      <c r="Z61" s="106">
        <v>3926.75</v>
      </c>
    </row>
    <row r="62" spans="2:26" x14ac:dyDescent="0.3">
      <c r="B62" s="94">
        <v>17</v>
      </c>
      <c r="C62" s="106">
        <v>3999.44</v>
      </c>
      <c r="D62" s="106">
        <v>4002.48</v>
      </c>
      <c r="E62" s="106">
        <v>4036.36</v>
      </c>
      <c r="F62" s="106">
        <v>4100.0600000000004</v>
      </c>
      <c r="G62" s="106">
        <v>4115.54</v>
      </c>
      <c r="H62" s="106">
        <v>4157.96</v>
      </c>
      <c r="I62" s="106">
        <v>4184.55</v>
      </c>
      <c r="J62" s="106">
        <v>4216.8500000000004</v>
      </c>
      <c r="K62" s="106">
        <v>4221.93</v>
      </c>
      <c r="L62" s="106">
        <v>4213.3500000000004</v>
      </c>
      <c r="M62" s="106">
        <v>4207.7</v>
      </c>
      <c r="N62" s="106">
        <v>4212.25</v>
      </c>
      <c r="O62" s="106">
        <v>4201.5600000000004</v>
      </c>
      <c r="P62" s="106">
        <v>4201.9399999999996</v>
      </c>
      <c r="Q62" s="106">
        <v>4207.9799999999996</v>
      </c>
      <c r="R62" s="106">
        <v>4209.79</v>
      </c>
      <c r="S62" s="106">
        <v>4214.7299999999996</v>
      </c>
      <c r="T62" s="106">
        <v>4245.97</v>
      </c>
      <c r="U62" s="106">
        <v>4249.26</v>
      </c>
      <c r="V62" s="106">
        <v>4182.2299999999996</v>
      </c>
      <c r="W62" s="106">
        <v>4078.25</v>
      </c>
      <c r="X62" s="106">
        <v>4060.82</v>
      </c>
      <c r="Y62" s="106">
        <v>3992.65</v>
      </c>
      <c r="Z62" s="106">
        <v>3954.66</v>
      </c>
    </row>
    <row r="63" spans="2:26" x14ac:dyDescent="0.3">
      <c r="B63" s="94">
        <v>18</v>
      </c>
      <c r="C63" s="106">
        <v>3930.14</v>
      </c>
      <c r="D63" s="106">
        <v>3937.49</v>
      </c>
      <c r="E63" s="106">
        <v>3971.58</v>
      </c>
      <c r="F63" s="106">
        <v>4015.77</v>
      </c>
      <c r="G63" s="106">
        <v>4036.57</v>
      </c>
      <c r="H63" s="106">
        <v>4081.18</v>
      </c>
      <c r="I63" s="106">
        <v>4088.21</v>
      </c>
      <c r="J63" s="106">
        <v>4080.68</v>
      </c>
      <c r="K63" s="106">
        <v>4101.33</v>
      </c>
      <c r="L63" s="106">
        <v>4103.71</v>
      </c>
      <c r="M63" s="106">
        <v>4111.28</v>
      </c>
      <c r="N63" s="106">
        <v>4122.8</v>
      </c>
      <c r="O63" s="106">
        <v>4109.79</v>
      </c>
      <c r="P63" s="106">
        <v>4108.67</v>
      </c>
      <c r="Q63" s="106">
        <v>4112.4399999999996</v>
      </c>
      <c r="R63" s="106">
        <v>4113.3900000000003</v>
      </c>
      <c r="S63" s="106">
        <v>4120.71</v>
      </c>
      <c r="T63" s="106">
        <v>4164.58</v>
      </c>
      <c r="U63" s="106">
        <v>4197.04</v>
      </c>
      <c r="V63" s="106">
        <v>4124.2299999999996</v>
      </c>
      <c r="W63" s="106">
        <v>4036.87</v>
      </c>
      <c r="X63" s="106">
        <v>3985.33</v>
      </c>
      <c r="Y63" s="106">
        <v>3948.54</v>
      </c>
      <c r="Z63" s="106">
        <v>3939.92</v>
      </c>
    </row>
    <row r="64" spans="2:26" x14ac:dyDescent="0.3">
      <c r="B64" s="94">
        <v>19</v>
      </c>
      <c r="C64" s="106">
        <v>3943.39</v>
      </c>
      <c r="D64" s="106">
        <v>3937.94</v>
      </c>
      <c r="E64" s="106">
        <v>4014.28</v>
      </c>
      <c r="F64" s="106">
        <v>3978.18</v>
      </c>
      <c r="G64" s="106">
        <v>4094.9</v>
      </c>
      <c r="H64" s="106">
        <v>4105.8</v>
      </c>
      <c r="I64" s="106">
        <v>4081.29</v>
      </c>
      <c r="J64" s="106">
        <v>4069.51</v>
      </c>
      <c r="K64" s="106">
        <v>4195.46</v>
      </c>
      <c r="L64" s="106">
        <v>4195.8999999999996</v>
      </c>
      <c r="M64" s="106">
        <v>4093.44</v>
      </c>
      <c r="N64" s="106">
        <v>4191.25</v>
      </c>
      <c r="O64" s="106">
        <v>4087.68</v>
      </c>
      <c r="P64" s="106">
        <v>4180.28</v>
      </c>
      <c r="Q64" s="106">
        <v>4188.74</v>
      </c>
      <c r="R64" s="106">
        <v>4199.6499999999996</v>
      </c>
      <c r="S64" s="106">
        <v>4213.6000000000004</v>
      </c>
      <c r="T64" s="106">
        <v>4245.17</v>
      </c>
      <c r="U64" s="106">
        <v>4246.26</v>
      </c>
      <c r="V64" s="106">
        <v>4106.24</v>
      </c>
      <c r="W64" s="106">
        <v>4052.38</v>
      </c>
      <c r="X64" s="106">
        <v>4039.81</v>
      </c>
      <c r="Y64" s="106">
        <v>4025.96</v>
      </c>
      <c r="Z64" s="106">
        <v>3959.61</v>
      </c>
    </row>
    <row r="65" spans="2:26" x14ac:dyDescent="0.3">
      <c r="B65" s="94">
        <v>20</v>
      </c>
      <c r="C65" s="106">
        <v>3960.09</v>
      </c>
      <c r="D65" s="106">
        <v>3945.55</v>
      </c>
      <c r="E65" s="106">
        <v>3962.04</v>
      </c>
      <c r="F65" s="106">
        <v>4085.31</v>
      </c>
      <c r="G65" s="106">
        <v>4105.8500000000004</v>
      </c>
      <c r="H65" s="106">
        <v>4139.96</v>
      </c>
      <c r="I65" s="106">
        <v>4141.32</v>
      </c>
      <c r="J65" s="106">
        <v>4216.0600000000004</v>
      </c>
      <c r="K65" s="106">
        <v>4201.07</v>
      </c>
      <c r="L65" s="106">
        <v>4185.93</v>
      </c>
      <c r="M65" s="106">
        <v>4152.3599999999997</v>
      </c>
      <c r="N65" s="106">
        <v>4141.8599999999997</v>
      </c>
      <c r="O65" s="106">
        <v>4132.24</v>
      </c>
      <c r="P65" s="106">
        <v>4147.3100000000004</v>
      </c>
      <c r="Q65" s="106">
        <v>4173.76</v>
      </c>
      <c r="R65" s="106">
        <v>4166.4799999999996</v>
      </c>
      <c r="S65" s="106">
        <v>4204.49</v>
      </c>
      <c r="T65" s="106">
        <v>4218.45</v>
      </c>
      <c r="U65" s="106">
        <v>4250.6499999999996</v>
      </c>
      <c r="V65" s="106">
        <v>4220.01</v>
      </c>
      <c r="W65" s="106">
        <v>4166.03</v>
      </c>
      <c r="X65" s="106">
        <v>4095.07</v>
      </c>
      <c r="Y65" s="106">
        <v>3970.15</v>
      </c>
      <c r="Z65" s="106">
        <v>3928.52</v>
      </c>
    </row>
    <row r="66" spans="2:26" x14ac:dyDescent="0.3">
      <c r="B66" s="94">
        <v>21</v>
      </c>
      <c r="C66" s="106">
        <v>3930.66</v>
      </c>
      <c r="D66" s="106">
        <v>3919.61</v>
      </c>
      <c r="E66" s="106">
        <v>3945.18</v>
      </c>
      <c r="F66" s="106">
        <v>3998.96</v>
      </c>
      <c r="G66" s="106">
        <v>4055.69</v>
      </c>
      <c r="H66" s="106">
        <v>4062.33</v>
      </c>
      <c r="I66" s="106">
        <v>4077.29</v>
      </c>
      <c r="J66" s="106">
        <v>4166.92</v>
      </c>
      <c r="K66" s="106">
        <v>4163.03</v>
      </c>
      <c r="L66" s="106">
        <v>4168.8500000000004</v>
      </c>
      <c r="M66" s="106">
        <v>4161.63</v>
      </c>
      <c r="N66" s="106">
        <v>4155.29</v>
      </c>
      <c r="O66" s="106">
        <v>4120.32</v>
      </c>
      <c r="P66" s="106">
        <v>4119.3999999999996</v>
      </c>
      <c r="Q66" s="106">
        <v>4119.88</v>
      </c>
      <c r="R66" s="106">
        <v>4119.1899999999996</v>
      </c>
      <c r="S66" s="106">
        <v>4151.59</v>
      </c>
      <c r="T66" s="106">
        <v>4165.6899999999996</v>
      </c>
      <c r="U66" s="106">
        <v>4174.7700000000004</v>
      </c>
      <c r="V66" s="106">
        <v>4117.74</v>
      </c>
      <c r="W66" s="106">
        <v>4026.78</v>
      </c>
      <c r="X66" s="106">
        <v>4007.09</v>
      </c>
      <c r="Y66" s="106">
        <v>4006.43</v>
      </c>
      <c r="Z66" s="106">
        <v>3946.38</v>
      </c>
    </row>
    <row r="67" spans="2:26" x14ac:dyDescent="0.3">
      <c r="B67" s="94">
        <v>22</v>
      </c>
      <c r="C67" s="106">
        <v>3998.68</v>
      </c>
      <c r="D67" s="106">
        <v>3969.89</v>
      </c>
      <c r="E67" s="106">
        <v>3970.13</v>
      </c>
      <c r="F67" s="106">
        <v>4024.85</v>
      </c>
      <c r="G67" s="106">
        <v>4061.9</v>
      </c>
      <c r="H67" s="106">
        <v>4077.91</v>
      </c>
      <c r="I67" s="106">
        <v>4111.46</v>
      </c>
      <c r="J67" s="106">
        <v>4134.5200000000004</v>
      </c>
      <c r="K67" s="106">
        <v>4252.96</v>
      </c>
      <c r="L67" s="106">
        <v>4266.4399999999996</v>
      </c>
      <c r="M67" s="106">
        <v>4259.42</v>
      </c>
      <c r="N67" s="106">
        <v>4248.76</v>
      </c>
      <c r="O67" s="106">
        <v>4226</v>
      </c>
      <c r="P67" s="106">
        <v>4229.3500000000004</v>
      </c>
      <c r="Q67" s="106">
        <v>4225.67</v>
      </c>
      <c r="R67" s="106">
        <v>4208.7</v>
      </c>
      <c r="S67" s="106">
        <v>4230.08</v>
      </c>
      <c r="T67" s="106">
        <v>4250.3500000000004</v>
      </c>
      <c r="U67" s="106">
        <v>4252.22</v>
      </c>
      <c r="V67" s="106">
        <v>4219.09</v>
      </c>
      <c r="W67" s="106">
        <v>4190.47</v>
      </c>
      <c r="X67" s="106">
        <v>4146.3900000000003</v>
      </c>
      <c r="Y67" s="106">
        <v>4038.6</v>
      </c>
      <c r="Z67" s="106">
        <v>3977.85</v>
      </c>
    </row>
    <row r="68" spans="2:26" x14ac:dyDescent="0.3">
      <c r="B68" s="94">
        <v>23</v>
      </c>
      <c r="C68" s="106">
        <v>4098.42</v>
      </c>
      <c r="D68" s="106">
        <v>4090.02</v>
      </c>
      <c r="E68" s="106">
        <v>4087.3</v>
      </c>
      <c r="F68" s="106">
        <v>4100.3</v>
      </c>
      <c r="G68" s="106">
        <v>4132.93</v>
      </c>
      <c r="H68" s="106">
        <v>4160.78</v>
      </c>
      <c r="I68" s="106">
        <v>4180.68</v>
      </c>
      <c r="J68" s="106">
        <v>4224.71</v>
      </c>
      <c r="K68" s="106">
        <v>4283.12</v>
      </c>
      <c r="L68" s="106">
        <v>4307.95</v>
      </c>
      <c r="M68" s="106">
        <v>4304.32</v>
      </c>
      <c r="N68" s="106">
        <v>4300.8999999999996</v>
      </c>
      <c r="O68" s="106">
        <v>4288.28</v>
      </c>
      <c r="P68" s="106">
        <v>4320.83</v>
      </c>
      <c r="Q68" s="106">
        <v>4331.28</v>
      </c>
      <c r="R68" s="106">
        <v>4336.95</v>
      </c>
      <c r="S68" s="106">
        <v>4352.96</v>
      </c>
      <c r="T68" s="106">
        <v>4395.72</v>
      </c>
      <c r="U68" s="106">
        <v>4413.82</v>
      </c>
      <c r="V68" s="106">
        <v>4336.12</v>
      </c>
      <c r="W68" s="106">
        <v>4269.45</v>
      </c>
      <c r="X68" s="106">
        <v>4198.6899999999996</v>
      </c>
      <c r="Y68" s="106">
        <v>4115.8</v>
      </c>
      <c r="Z68" s="106">
        <v>4085.72</v>
      </c>
    </row>
    <row r="69" spans="2:26" x14ac:dyDescent="0.3">
      <c r="B69" s="94">
        <v>24</v>
      </c>
      <c r="C69" s="106">
        <v>4018.11</v>
      </c>
      <c r="D69" s="106">
        <v>3999.6</v>
      </c>
      <c r="E69" s="106">
        <v>4028.71</v>
      </c>
      <c r="F69" s="106">
        <v>4069.78</v>
      </c>
      <c r="G69" s="106">
        <v>4113.82</v>
      </c>
      <c r="H69" s="106">
        <v>4166.71</v>
      </c>
      <c r="I69" s="106">
        <v>4209.08</v>
      </c>
      <c r="J69" s="106">
        <v>4259.62</v>
      </c>
      <c r="K69" s="106">
        <v>4259.37</v>
      </c>
      <c r="L69" s="106">
        <v>4264.07</v>
      </c>
      <c r="M69" s="106">
        <v>4259.51</v>
      </c>
      <c r="N69" s="106">
        <v>4257.57</v>
      </c>
      <c r="O69" s="106">
        <v>4250.08</v>
      </c>
      <c r="P69" s="106">
        <v>4246.46</v>
      </c>
      <c r="Q69" s="106">
        <v>4254.51</v>
      </c>
      <c r="R69" s="106">
        <v>4257.7299999999996</v>
      </c>
      <c r="S69" s="106">
        <v>4268.5200000000004</v>
      </c>
      <c r="T69" s="106">
        <v>4252.3599999999997</v>
      </c>
      <c r="U69" s="106">
        <v>4202.63</v>
      </c>
      <c r="V69" s="106">
        <v>4143.4799999999996</v>
      </c>
      <c r="W69" s="106">
        <v>4080.71</v>
      </c>
      <c r="X69" s="106">
        <v>4143.3900000000003</v>
      </c>
      <c r="Y69" s="106">
        <v>4026.29</v>
      </c>
      <c r="Z69" s="106">
        <v>4025.7</v>
      </c>
    </row>
    <row r="70" spans="2:26" x14ac:dyDescent="0.3">
      <c r="B70" s="94">
        <v>25</v>
      </c>
      <c r="C70" s="106">
        <v>4013.64</v>
      </c>
      <c r="D70" s="106">
        <v>3989.25</v>
      </c>
      <c r="E70" s="106">
        <v>4001.9</v>
      </c>
      <c r="F70" s="106">
        <v>4034.36</v>
      </c>
      <c r="G70" s="106">
        <v>4093.85</v>
      </c>
      <c r="H70" s="106">
        <v>4150.76</v>
      </c>
      <c r="I70" s="106">
        <v>4194.6899999999996</v>
      </c>
      <c r="J70" s="106">
        <v>4231.91</v>
      </c>
      <c r="K70" s="106">
        <v>4243.41</v>
      </c>
      <c r="L70" s="106">
        <v>4242.03</v>
      </c>
      <c r="M70" s="106">
        <v>4239.03</v>
      </c>
      <c r="N70" s="106">
        <v>4240.84</v>
      </c>
      <c r="O70" s="106">
        <v>4230.5600000000004</v>
      </c>
      <c r="P70" s="106">
        <v>4229.49</v>
      </c>
      <c r="Q70" s="106">
        <v>4237.34</v>
      </c>
      <c r="R70" s="106">
        <v>4238.96</v>
      </c>
      <c r="S70" s="106">
        <v>4241.3</v>
      </c>
      <c r="T70" s="106">
        <v>4230.9399999999996</v>
      </c>
      <c r="U70" s="106">
        <v>4184.58</v>
      </c>
      <c r="V70" s="106">
        <v>4122.13</v>
      </c>
      <c r="W70" s="106">
        <v>4076.44</v>
      </c>
      <c r="X70" s="106">
        <v>4072.19</v>
      </c>
      <c r="Y70" s="106">
        <v>4018.34</v>
      </c>
      <c r="Z70" s="106">
        <v>3975.82</v>
      </c>
    </row>
    <row r="71" spans="2:26" x14ac:dyDescent="0.3">
      <c r="B71" s="94">
        <v>26</v>
      </c>
      <c r="C71" s="106">
        <v>4018.64</v>
      </c>
      <c r="D71" s="106">
        <v>4009.35</v>
      </c>
      <c r="E71" s="106">
        <v>4000.75</v>
      </c>
      <c r="F71" s="106">
        <v>4038.94</v>
      </c>
      <c r="G71" s="106">
        <v>4098.8</v>
      </c>
      <c r="H71" s="106">
        <v>4144.96</v>
      </c>
      <c r="I71" s="106">
        <v>4191.5600000000004</v>
      </c>
      <c r="J71" s="106">
        <v>4245.43</v>
      </c>
      <c r="K71" s="106">
        <v>4257.93</v>
      </c>
      <c r="L71" s="106">
        <v>4251.9399999999996</v>
      </c>
      <c r="M71" s="106">
        <v>4243.91</v>
      </c>
      <c r="N71" s="106">
        <v>4241.21</v>
      </c>
      <c r="O71" s="106">
        <v>4226.8</v>
      </c>
      <c r="P71" s="106">
        <v>4231.4399999999996</v>
      </c>
      <c r="Q71" s="106">
        <v>4236.13</v>
      </c>
      <c r="R71" s="106">
        <v>4241.78</v>
      </c>
      <c r="S71" s="106">
        <v>4250.29</v>
      </c>
      <c r="T71" s="106">
        <v>4250.53</v>
      </c>
      <c r="U71" s="106">
        <v>4213.2299999999996</v>
      </c>
      <c r="V71" s="106">
        <v>4153.8100000000004</v>
      </c>
      <c r="W71" s="106">
        <v>4132.8900000000003</v>
      </c>
      <c r="X71" s="106">
        <v>4139.95</v>
      </c>
      <c r="Y71" s="106">
        <v>4068.38</v>
      </c>
      <c r="Z71" s="106">
        <v>4024.55</v>
      </c>
    </row>
    <row r="72" spans="2:26" x14ac:dyDescent="0.3">
      <c r="B72" s="94">
        <v>27</v>
      </c>
      <c r="C72" s="106">
        <v>4056.94</v>
      </c>
      <c r="D72" s="106">
        <v>4067.65</v>
      </c>
      <c r="E72" s="106">
        <v>4038.64</v>
      </c>
      <c r="F72" s="106">
        <v>4063.55</v>
      </c>
      <c r="G72" s="106">
        <v>4124.01</v>
      </c>
      <c r="H72" s="106">
        <v>4173.1499999999996</v>
      </c>
      <c r="I72" s="106">
        <v>4207.63</v>
      </c>
      <c r="J72" s="106">
        <v>4256.97</v>
      </c>
      <c r="K72" s="106">
        <v>4273.8100000000004</v>
      </c>
      <c r="L72" s="106">
        <v>4269.18</v>
      </c>
      <c r="M72" s="106">
        <v>4258.17</v>
      </c>
      <c r="N72" s="106">
        <v>4255.3999999999996</v>
      </c>
      <c r="O72" s="106">
        <v>4242.2299999999996</v>
      </c>
      <c r="P72" s="106">
        <v>4211.33</v>
      </c>
      <c r="Q72" s="106">
        <v>4216.8999999999996</v>
      </c>
      <c r="R72" s="106">
        <v>4236.51</v>
      </c>
      <c r="S72" s="106">
        <v>4276.6099999999997</v>
      </c>
      <c r="T72" s="106">
        <v>4275.33</v>
      </c>
      <c r="U72" s="106">
        <v>4235.12</v>
      </c>
      <c r="V72" s="106">
        <v>4129.96</v>
      </c>
      <c r="W72" s="106">
        <v>4114.5600000000004</v>
      </c>
      <c r="X72" s="106">
        <v>4175.95</v>
      </c>
      <c r="Y72" s="106">
        <v>4087.86</v>
      </c>
      <c r="Z72" s="106">
        <v>4017.91</v>
      </c>
    </row>
    <row r="73" spans="2:26" x14ac:dyDescent="0.3">
      <c r="B73" s="94">
        <v>28</v>
      </c>
      <c r="C73" s="106">
        <v>4010.49</v>
      </c>
      <c r="D73" s="106">
        <v>4012.25</v>
      </c>
      <c r="E73" s="106">
        <v>3995.66</v>
      </c>
      <c r="F73" s="106">
        <v>4017.66</v>
      </c>
      <c r="G73" s="106">
        <v>4047.17</v>
      </c>
      <c r="H73" s="106">
        <v>4103.91</v>
      </c>
      <c r="I73" s="106">
        <v>4124.13</v>
      </c>
      <c r="J73" s="106">
        <v>4125.54</v>
      </c>
      <c r="K73" s="106">
        <v>4121.76</v>
      </c>
      <c r="L73" s="106">
        <v>4101.43</v>
      </c>
      <c r="M73" s="106">
        <v>4087.32</v>
      </c>
      <c r="N73" s="106">
        <v>4082.19</v>
      </c>
      <c r="O73" s="106">
        <v>4073.53</v>
      </c>
      <c r="P73" s="106">
        <v>4073.79</v>
      </c>
      <c r="Q73" s="106">
        <v>4080.09</v>
      </c>
      <c r="R73" s="106">
        <v>4123.66</v>
      </c>
      <c r="S73" s="106">
        <v>4138.1000000000004</v>
      </c>
      <c r="T73" s="106">
        <v>4136.8999999999996</v>
      </c>
      <c r="U73" s="106">
        <v>4114.1000000000004</v>
      </c>
      <c r="V73" s="106">
        <v>4078.53</v>
      </c>
      <c r="W73" s="106">
        <v>4058.97</v>
      </c>
      <c r="X73" s="106">
        <v>4076.26</v>
      </c>
      <c r="Y73" s="106">
        <v>4045.34</v>
      </c>
      <c r="Z73" s="106">
        <v>4006.12</v>
      </c>
    </row>
    <row r="74" spans="2:26" x14ac:dyDescent="0.3">
      <c r="B74" s="94">
        <v>29</v>
      </c>
      <c r="C74" s="106">
        <v>4018.06</v>
      </c>
      <c r="D74" s="106">
        <v>3957</v>
      </c>
      <c r="E74" s="106">
        <v>3930.5</v>
      </c>
      <c r="F74" s="106">
        <v>3988.67</v>
      </c>
      <c r="G74" s="106">
        <v>4174.59</v>
      </c>
      <c r="H74" s="106">
        <v>4217.67</v>
      </c>
      <c r="I74" s="106">
        <v>4255.62</v>
      </c>
      <c r="J74" s="106">
        <v>4264.55</v>
      </c>
      <c r="K74" s="106">
        <v>4311.55</v>
      </c>
      <c r="L74" s="106">
        <v>4306.8900000000003</v>
      </c>
      <c r="M74" s="106">
        <v>4295.6400000000003</v>
      </c>
      <c r="N74" s="106">
        <v>4276.8</v>
      </c>
      <c r="O74" s="106">
        <v>4284.97</v>
      </c>
      <c r="P74" s="106">
        <v>4291.82</v>
      </c>
      <c r="Q74" s="106">
        <v>4294.21</v>
      </c>
      <c r="R74" s="106">
        <v>4392.37</v>
      </c>
      <c r="S74" s="106">
        <v>4342.41</v>
      </c>
      <c r="T74" s="106">
        <v>4351</v>
      </c>
      <c r="U74" s="106">
        <v>4326.2299999999996</v>
      </c>
      <c r="V74" s="106">
        <v>4272.38</v>
      </c>
      <c r="W74" s="106">
        <v>4203.88</v>
      </c>
      <c r="X74" s="106">
        <v>4138.82</v>
      </c>
      <c r="Y74" s="106">
        <v>4084.16</v>
      </c>
      <c r="Z74" s="106">
        <v>3933.14</v>
      </c>
    </row>
    <row r="75" spans="2:26" x14ac:dyDescent="0.3">
      <c r="B75" s="94">
        <v>30</v>
      </c>
      <c r="C75" s="106">
        <v>4050.22</v>
      </c>
      <c r="D75" s="106">
        <v>3948.79</v>
      </c>
      <c r="E75" s="106">
        <v>3908.23</v>
      </c>
      <c r="F75" s="106">
        <v>3871.13</v>
      </c>
      <c r="G75" s="106">
        <v>3911.85</v>
      </c>
      <c r="H75" s="106">
        <v>4050.47</v>
      </c>
      <c r="I75" s="106">
        <v>4102.75</v>
      </c>
      <c r="J75" s="106">
        <v>4167.34</v>
      </c>
      <c r="K75" s="106">
        <v>4260.12</v>
      </c>
      <c r="L75" s="106">
        <v>4268.4399999999996</v>
      </c>
      <c r="M75" s="106">
        <v>4260.51</v>
      </c>
      <c r="N75" s="106">
        <v>4257.05</v>
      </c>
      <c r="O75" s="106">
        <v>4253.71</v>
      </c>
      <c r="P75" s="106">
        <v>4248.84</v>
      </c>
      <c r="Q75" s="106">
        <v>4259.2</v>
      </c>
      <c r="R75" s="106">
        <v>4260.57</v>
      </c>
      <c r="S75" s="106">
        <v>4297.33</v>
      </c>
      <c r="T75" s="106">
        <v>4288.9399999999996</v>
      </c>
      <c r="U75" s="106">
        <v>4250.4799999999996</v>
      </c>
      <c r="V75" s="106">
        <v>4153.8900000000003</v>
      </c>
      <c r="W75" s="106">
        <v>4126.26</v>
      </c>
      <c r="X75" s="106">
        <v>4145.83</v>
      </c>
      <c r="Y75" s="106">
        <v>4080.67</v>
      </c>
      <c r="Z75" s="106">
        <v>3873.03</v>
      </c>
    </row>
    <row r="76" spans="2:26" x14ac:dyDescent="0.3">
      <c r="B76" s="107">
        <v>31</v>
      </c>
      <c r="C76" s="106">
        <v>3900.35</v>
      </c>
      <c r="D76" s="106">
        <v>3879.24</v>
      </c>
      <c r="E76" s="106">
        <v>3806.61</v>
      </c>
      <c r="F76" s="106">
        <v>3802.07</v>
      </c>
      <c r="G76" s="106">
        <v>3832.94</v>
      </c>
      <c r="H76" s="106">
        <v>4044.56</v>
      </c>
      <c r="I76" s="106">
        <v>4116.3999999999996</v>
      </c>
      <c r="J76" s="106">
        <v>4131.59</v>
      </c>
      <c r="K76" s="106">
        <v>4115.25</v>
      </c>
      <c r="L76" s="106">
        <v>4106.5600000000004</v>
      </c>
      <c r="M76" s="106">
        <v>4089.98</v>
      </c>
      <c r="N76" s="106">
        <v>4075.66</v>
      </c>
      <c r="O76" s="106">
        <v>4067.41</v>
      </c>
      <c r="P76" s="106">
        <v>4046.22</v>
      </c>
      <c r="Q76" s="106">
        <v>4073.61</v>
      </c>
      <c r="R76" s="106">
        <v>4105</v>
      </c>
      <c r="S76" s="106">
        <v>4116.1000000000004</v>
      </c>
      <c r="T76" s="106">
        <v>4117.49</v>
      </c>
      <c r="U76" s="106">
        <v>4029.39</v>
      </c>
      <c r="V76" s="106">
        <v>3937.99</v>
      </c>
      <c r="W76" s="106">
        <v>3964.04</v>
      </c>
      <c r="X76" s="106">
        <v>4051.32</v>
      </c>
      <c r="Y76" s="106">
        <v>3830.64</v>
      </c>
      <c r="Z76" s="106">
        <v>3811.81</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4356.3999999999996</v>
      </c>
      <c r="D82" s="106">
        <v>4322.51</v>
      </c>
      <c r="E82" s="106">
        <v>4290.9399999999996</v>
      </c>
      <c r="F82" s="106">
        <v>4308.46</v>
      </c>
      <c r="G82" s="106">
        <v>4315.6499999999996</v>
      </c>
      <c r="H82" s="106">
        <v>4385.72</v>
      </c>
      <c r="I82" s="106">
        <v>4400.17</v>
      </c>
      <c r="J82" s="106">
        <v>4470.6499999999996</v>
      </c>
      <c r="K82" s="106">
        <v>4522.37</v>
      </c>
      <c r="L82" s="106">
        <v>4507.47</v>
      </c>
      <c r="M82" s="106">
        <v>4526.41</v>
      </c>
      <c r="N82" s="106">
        <v>4509.34</v>
      </c>
      <c r="O82" s="106">
        <v>4503.54</v>
      </c>
      <c r="P82" s="106">
        <v>4519.4399999999996</v>
      </c>
      <c r="Q82" s="106">
        <v>4599.03</v>
      </c>
      <c r="R82" s="106">
        <v>4712.1499999999996</v>
      </c>
      <c r="S82" s="106">
        <v>4688.5</v>
      </c>
      <c r="T82" s="106">
        <v>4559.6099999999997</v>
      </c>
      <c r="U82" s="106">
        <v>4491.51</v>
      </c>
      <c r="V82" s="106">
        <v>4503.6400000000003</v>
      </c>
      <c r="W82" s="106">
        <v>4435.9799999999996</v>
      </c>
      <c r="X82" s="106">
        <v>4307.51</v>
      </c>
      <c r="Y82" s="106">
        <v>4283.3500000000004</v>
      </c>
      <c r="Z82" s="106">
        <v>4242.1899999999996</v>
      </c>
    </row>
    <row r="83" spans="2:26" x14ac:dyDescent="0.3">
      <c r="B83" s="93">
        <v>2</v>
      </c>
      <c r="C83" s="106">
        <v>4197.97</v>
      </c>
      <c r="D83" s="106">
        <v>4194.41</v>
      </c>
      <c r="E83" s="106">
        <v>4146.2299999999996</v>
      </c>
      <c r="F83" s="106">
        <v>4167.55</v>
      </c>
      <c r="G83" s="106">
        <v>4189.93</v>
      </c>
      <c r="H83" s="106">
        <v>4265.55</v>
      </c>
      <c r="I83" s="106">
        <v>4325.8599999999997</v>
      </c>
      <c r="J83" s="106">
        <v>4350.1899999999996</v>
      </c>
      <c r="K83" s="106">
        <v>4390.7299999999996</v>
      </c>
      <c r="L83" s="106">
        <v>4392.24</v>
      </c>
      <c r="M83" s="106">
        <v>4392.38</v>
      </c>
      <c r="N83" s="106">
        <v>4390.63</v>
      </c>
      <c r="O83" s="106">
        <v>4389.0600000000004</v>
      </c>
      <c r="P83" s="106">
        <v>4394.53</v>
      </c>
      <c r="Q83" s="106">
        <v>4417.24</v>
      </c>
      <c r="R83" s="106">
        <v>4455.05</v>
      </c>
      <c r="S83" s="106">
        <v>4536.3599999999997</v>
      </c>
      <c r="T83" s="106">
        <v>4527.05</v>
      </c>
      <c r="U83" s="106">
        <v>4441.16</v>
      </c>
      <c r="V83" s="106">
        <v>4411.3</v>
      </c>
      <c r="W83" s="106">
        <v>4358.32</v>
      </c>
      <c r="X83" s="106">
        <v>4267.0200000000004</v>
      </c>
      <c r="Y83" s="106">
        <v>4238.53</v>
      </c>
      <c r="Z83" s="106">
        <v>4210.43</v>
      </c>
    </row>
    <row r="84" spans="2:26" x14ac:dyDescent="0.3">
      <c r="B84" s="91">
        <v>3</v>
      </c>
      <c r="C84" s="106">
        <v>4229.62</v>
      </c>
      <c r="D84" s="106">
        <v>4235.8100000000004</v>
      </c>
      <c r="E84" s="106">
        <v>4243.3599999999997</v>
      </c>
      <c r="F84" s="106">
        <v>4293.93</v>
      </c>
      <c r="G84" s="106">
        <v>4329.67</v>
      </c>
      <c r="H84" s="106">
        <v>4492.88</v>
      </c>
      <c r="I84" s="106">
        <v>4472.13</v>
      </c>
      <c r="J84" s="106">
        <v>4595.43</v>
      </c>
      <c r="K84" s="106">
        <v>4490.32</v>
      </c>
      <c r="L84" s="106">
        <v>4493.3100000000004</v>
      </c>
      <c r="M84" s="106">
        <v>4515.49</v>
      </c>
      <c r="N84" s="106">
        <v>4453.1000000000004</v>
      </c>
      <c r="O84" s="106">
        <v>4435.32</v>
      </c>
      <c r="P84" s="106">
        <v>4456.6499999999996</v>
      </c>
      <c r="Q84" s="106">
        <v>4596.24</v>
      </c>
      <c r="R84" s="106">
        <v>4674.8599999999997</v>
      </c>
      <c r="S84" s="106">
        <v>4517.53</v>
      </c>
      <c r="T84" s="106">
        <v>4576.13</v>
      </c>
      <c r="U84" s="106">
        <v>4499</v>
      </c>
      <c r="V84" s="106">
        <v>4420.6099999999997</v>
      </c>
      <c r="W84" s="106">
        <v>4349.34</v>
      </c>
      <c r="X84" s="106">
        <v>4300.82</v>
      </c>
      <c r="Y84" s="106">
        <v>4246.7299999999996</v>
      </c>
      <c r="Z84" s="106">
        <v>4219.16</v>
      </c>
    </row>
    <row r="85" spans="2:26" x14ac:dyDescent="0.3">
      <c r="B85" s="94">
        <v>4</v>
      </c>
      <c r="C85" s="106">
        <v>4168.6899999999996</v>
      </c>
      <c r="D85" s="106">
        <v>4171.9799999999996</v>
      </c>
      <c r="E85" s="106">
        <v>4186.8900000000003</v>
      </c>
      <c r="F85" s="106">
        <v>4241.47</v>
      </c>
      <c r="G85" s="106">
        <v>4282.7700000000004</v>
      </c>
      <c r="H85" s="106">
        <v>4340.38</v>
      </c>
      <c r="I85" s="106">
        <v>4393.8500000000004</v>
      </c>
      <c r="J85" s="106">
        <v>4413.4799999999996</v>
      </c>
      <c r="K85" s="106">
        <v>4400.24</v>
      </c>
      <c r="L85" s="106">
        <v>4388.0200000000004</v>
      </c>
      <c r="M85" s="106">
        <v>4387.76</v>
      </c>
      <c r="N85" s="106">
        <v>4387.2700000000004</v>
      </c>
      <c r="O85" s="106">
        <v>4381.3999999999996</v>
      </c>
      <c r="P85" s="106">
        <v>4381.96</v>
      </c>
      <c r="Q85" s="106">
        <v>4393.54</v>
      </c>
      <c r="R85" s="106">
        <v>4423.43</v>
      </c>
      <c r="S85" s="106">
        <v>4421.2299999999996</v>
      </c>
      <c r="T85" s="106">
        <v>4430.68</v>
      </c>
      <c r="U85" s="106">
        <v>4389.58</v>
      </c>
      <c r="V85" s="106">
        <v>4376.51</v>
      </c>
      <c r="W85" s="106">
        <v>4299.41</v>
      </c>
      <c r="X85" s="106">
        <v>4264.25</v>
      </c>
      <c r="Y85" s="106">
        <v>4201.63</v>
      </c>
      <c r="Z85" s="106">
        <v>4161.82</v>
      </c>
    </row>
    <row r="86" spans="2:26" x14ac:dyDescent="0.3">
      <c r="B86" s="94">
        <v>5</v>
      </c>
      <c r="C86" s="106">
        <v>4214.41</v>
      </c>
      <c r="D86" s="106">
        <v>4218.7700000000004</v>
      </c>
      <c r="E86" s="106">
        <v>4246.6499999999996</v>
      </c>
      <c r="F86" s="106">
        <v>4296.22</v>
      </c>
      <c r="G86" s="106">
        <v>4338.7</v>
      </c>
      <c r="H86" s="106">
        <v>4382.22</v>
      </c>
      <c r="I86" s="106">
        <v>4452.1400000000003</v>
      </c>
      <c r="J86" s="106">
        <v>4509.26</v>
      </c>
      <c r="K86" s="106">
        <v>4515.8599999999997</v>
      </c>
      <c r="L86" s="106">
        <v>4492.45</v>
      </c>
      <c r="M86" s="106">
        <v>4485.7</v>
      </c>
      <c r="N86" s="106">
        <v>4481.96</v>
      </c>
      <c r="O86" s="106">
        <v>4474.12</v>
      </c>
      <c r="P86" s="106">
        <v>4496.0600000000004</v>
      </c>
      <c r="Q86" s="106">
        <v>4511.5200000000004</v>
      </c>
      <c r="R86" s="106">
        <v>4529.62</v>
      </c>
      <c r="S86" s="106">
        <v>4527.84</v>
      </c>
      <c r="T86" s="106">
        <v>4532.45</v>
      </c>
      <c r="U86" s="106">
        <v>4486.6400000000003</v>
      </c>
      <c r="V86" s="106">
        <v>4480.0200000000004</v>
      </c>
      <c r="W86" s="106">
        <v>4423.7</v>
      </c>
      <c r="X86" s="106">
        <v>4343.4399999999996</v>
      </c>
      <c r="Y86" s="106">
        <v>4257.29</v>
      </c>
      <c r="Z86" s="106">
        <v>4241.83</v>
      </c>
    </row>
    <row r="87" spans="2:26" x14ac:dyDescent="0.3">
      <c r="B87" s="94">
        <v>6</v>
      </c>
      <c r="C87" s="106">
        <v>4157.96</v>
      </c>
      <c r="D87" s="106">
        <v>4191.3500000000004</v>
      </c>
      <c r="E87" s="106">
        <v>4218.7</v>
      </c>
      <c r="F87" s="106">
        <v>4267.29</v>
      </c>
      <c r="G87" s="106">
        <v>4297.8500000000004</v>
      </c>
      <c r="H87" s="106">
        <v>4333.82</v>
      </c>
      <c r="I87" s="106">
        <v>4401.45</v>
      </c>
      <c r="J87" s="106">
        <v>4416.32</v>
      </c>
      <c r="K87" s="106">
        <v>4403.38</v>
      </c>
      <c r="L87" s="106">
        <v>4384.13</v>
      </c>
      <c r="M87" s="106">
        <v>4373.01</v>
      </c>
      <c r="N87" s="106">
        <v>4369.6000000000004</v>
      </c>
      <c r="O87" s="106">
        <v>4350.53</v>
      </c>
      <c r="P87" s="106">
        <v>4353.38</v>
      </c>
      <c r="Q87" s="106">
        <v>4362.5</v>
      </c>
      <c r="R87" s="106">
        <v>4402.2700000000004</v>
      </c>
      <c r="S87" s="106">
        <v>4414.1400000000003</v>
      </c>
      <c r="T87" s="106">
        <v>4442.43</v>
      </c>
      <c r="U87" s="106">
        <v>4379.59</v>
      </c>
      <c r="V87" s="106">
        <v>4375.78</v>
      </c>
      <c r="W87" s="106">
        <v>4287.6499999999996</v>
      </c>
      <c r="X87" s="106">
        <v>4278.75</v>
      </c>
      <c r="Y87" s="106">
        <v>4225.88</v>
      </c>
      <c r="Z87" s="106">
        <v>4182.05</v>
      </c>
    </row>
    <row r="88" spans="2:26" x14ac:dyDescent="0.3">
      <c r="B88" s="94">
        <v>7</v>
      </c>
      <c r="C88" s="106">
        <v>4266.16</v>
      </c>
      <c r="D88" s="106">
        <v>4270.5</v>
      </c>
      <c r="E88" s="106">
        <v>4297.53</v>
      </c>
      <c r="F88" s="106">
        <v>4353.93</v>
      </c>
      <c r="G88" s="106">
        <v>4393.04</v>
      </c>
      <c r="H88" s="106">
        <v>4471.9799999999996</v>
      </c>
      <c r="I88" s="106">
        <v>4548.82</v>
      </c>
      <c r="J88" s="106">
        <v>4605.8900000000003</v>
      </c>
      <c r="K88" s="106">
        <v>4598.4399999999996</v>
      </c>
      <c r="L88" s="106">
        <v>4582.01</v>
      </c>
      <c r="M88" s="106">
        <v>4551.63</v>
      </c>
      <c r="N88" s="106">
        <v>4552.5200000000004</v>
      </c>
      <c r="O88" s="106">
        <v>4558.6499999999996</v>
      </c>
      <c r="P88" s="106">
        <v>4550.6499999999996</v>
      </c>
      <c r="Q88" s="106">
        <v>4549.03</v>
      </c>
      <c r="R88" s="106">
        <v>4547.13</v>
      </c>
      <c r="S88" s="106">
        <v>4557.57</v>
      </c>
      <c r="T88" s="106">
        <v>4619.0600000000004</v>
      </c>
      <c r="U88" s="106">
        <v>4565.8100000000004</v>
      </c>
      <c r="V88" s="106">
        <v>4557.8</v>
      </c>
      <c r="W88" s="106">
        <v>4463.9399999999996</v>
      </c>
      <c r="X88" s="106">
        <v>4430.34</v>
      </c>
      <c r="Y88" s="106">
        <v>4376.76</v>
      </c>
      <c r="Z88" s="106">
        <v>4298.6899999999996</v>
      </c>
    </row>
    <row r="89" spans="2:26" x14ac:dyDescent="0.3">
      <c r="B89" s="94">
        <v>8</v>
      </c>
      <c r="C89" s="106">
        <v>4314.18</v>
      </c>
      <c r="D89" s="106">
        <v>4307.0600000000004</v>
      </c>
      <c r="E89" s="106">
        <v>4292.97</v>
      </c>
      <c r="F89" s="106">
        <v>4309.38</v>
      </c>
      <c r="G89" s="106">
        <v>4338.76</v>
      </c>
      <c r="H89" s="106">
        <v>4392.0600000000004</v>
      </c>
      <c r="I89" s="106">
        <v>4451.07</v>
      </c>
      <c r="J89" s="106">
        <v>4509.54</v>
      </c>
      <c r="K89" s="106">
        <v>4602.99</v>
      </c>
      <c r="L89" s="106">
        <v>4598.22</v>
      </c>
      <c r="M89" s="106">
        <v>4570.32</v>
      </c>
      <c r="N89" s="106">
        <v>4559.26</v>
      </c>
      <c r="O89" s="106">
        <v>4558.8100000000004</v>
      </c>
      <c r="P89" s="106">
        <v>4566.21</v>
      </c>
      <c r="Q89" s="106">
        <v>4581.34</v>
      </c>
      <c r="R89" s="106">
        <v>4608.99</v>
      </c>
      <c r="S89" s="106">
        <v>4614.21</v>
      </c>
      <c r="T89" s="106">
        <v>4648.43</v>
      </c>
      <c r="U89" s="106">
        <v>4589.96</v>
      </c>
      <c r="V89" s="106">
        <v>4597.3500000000004</v>
      </c>
      <c r="W89" s="106">
        <v>4504.45</v>
      </c>
      <c r="X89" s="106">
        <v>4342.82</v>
      </c>
      <c r="Y89" s="106">
        <v>4289.54</v>
      </c>
      <c r="Z89" s="106">
        <v>4272.3999999999996</v>
      </c>
    </row>
    <row r="90" spans="2:26" x14ac:dyDescent="0.3">
      <c r="B90" s="94">
        <v>9</v>
      </c>
      <c r="C90" s="106">
        <v>4248.99</v>
      </c>
      <c r="D90" s="106">
        <v>4240.13</v>
      </c>
      <c r="E90" s="106">
        <v>4196.96</v>
      </c>
      <c r="F90" s="106">
        <v>4217.8900000000003</v>
      </c>
      <c r="G90" s="106">
        <v>4217.6099999999997</v>
      </c>
      <c r="H90" s="106">
        <v>4274.79</v>
      </c>
      <c r="I90" s="106">
        <v>4302.38</v>
      </c>
      <c r="J90" s="106">
        <v>4367.8</v>
      </c>
      <c r="K90" s="106">
        <v>4406.01</v>
      </c>
      <c r="L90" s="106">
        <v>4460.1400000000003</v>
      </c>
      <c r="M90" s="106">
        <v>4424.99</v>
      </c>
      <c r="N90" s="106">
        <v>4433.04</v>
      </c>
      <c r="O90" s="106">
        <v>4407.08</v>
      </c>
      <c r="P90" s="106">
        <v>4408.88</v>
      </c>
      <c r="Q90" s="106">
        <v>4405.38</v>
      </c>
      <c r="R90" s="106">
        <v>4413.53</v>
      </c>
      <c r="S90" s="106">
        <v>4444.76</v>
      </c>
      <c r="T90" s="106">
        <v>4526.59</v>
      </c>
      <c r="U90" s="106">
        <v>4465.46</v>
      </c>
      <c r="V90" s="106">
        <v>4445.3100000000004</v>
      </c>
      <c r="W90" s="106">
        <v>4385.18</v>
      </c>
      <c r="X90" s="106">
        <v>4275.1499999999996</v>
      </c>
      <c r="Y90" s="106">
        <v>4243.9399999999996</v>
      </c>
      <c r="Z90" s="106">
        <v>4210.17</v>
      </c>
    </row>
    <row r="91" spans="2:26" x14ac:dyDescent="0.3">
      <c r="B91" s="94">
        <v>10</v>
      </c>
      <c r="C91" s="106">
        <v>4224.54</v>
      </c>
      <c r="D91" s="106">
        <v>4227.88</v>
      </c>
      <c r="E91" s="106">
        <v>4224.45</v>
      </c>
      <c r="F91" s="106">
        <v>4249.78</v>
      </c>
      <c r="G91" s="106">
        <v>4299.22</v>
      </c>
      <c r="H91" s="106">
        <v>4367.16</v>
      </c>
      <c r="I91" s="106">
        <v>4435.29</v>
      </c>
      <c r="J91" s="106">
        <v>4443.12</v>
      </c>
      <c r="K91" s="106">
        <v>4463.08</v>
      </c>
      <c r="L91" s="106">
        <v>4449.03</v>
      </c>
      <c r="M91" s="106">
        <v>4438.83</v>
      </c>
      <c r="N91" s="106">
        <v>4431.63</v>
      </c>
      <c r="O91" s="106">
        <v>4420.13</v>
      </c>
      <c r="P91" s="106">
        <v>4415.82</v>
      </c>
      <c r="Q91" s="106">
        <v>4436.28</v>
      </c>
      <c r="R91" s="106">
        <v>4490.5600000000004</v>
      </c>
      <c r="S91" s="106">
        <v>4528.6099999999997</v>
      </c>
      <c r="T91" s="106">
        <v>4496.66</v>
      </c>
      <c r="U91" s="106">
        <v>4433.79</v>
      </c>
      <c r="V91" s="106">
        <v>4380.74</v>
      </c>
      <c r="W91" s="106">
        <v>4339.05</v>
      </c>
      <c r="X91" s="106">
        <v>4284.21</v>
      </c>
      <c r="Y91" s="106">
        <v>4222.6099999999997</v>
      </c>
      <c r="Z91" s="106">
        <v>4200.55</v>
      </c>
    </row>
    <row r="92" spans="2:26" x14ac:dyDescent="0.3">
      <c r="B92" s="94">
        <v>11</v>
      </c>
      <c r="C92" s="106">
        <v>4239.54</v>
      </c>
      <c r="D92" s="106">
        <v>4215.9399999999996</v>
      </c>
      <c r="E92" s="106">
        <v>4248.6099999999997</v>
      </c>
      <c r="F92" s="106">
        <v>4279.13</v>
      </c>
      <c r="G92" s="106">
        <v>4327.07</v>
      </c>
      <c r="H92" s="106">
        <v>4358.75</v>
      </c>
      <c r="I92" s="106">
        <v>4438.88</v>
      </c>
      <c r="J92" s="106">
        <v>4459.42</v>
      </c>
      <c r="K92" s="106">
        <v>4463.57</v>
      </c>
      <c r="L92" s="106">
        <v>4435.45</v>
      </c>
      <c r="M92" s="106">
        <v>4439.09</v>
      </c>
      <c r="N92" s="106">
        <v>4434.8599999999997</v>
      </c>
      <c r="O92" s="106">
        <v>4433.8500000000004</v>
      </c>
      <c r="P92" s="106">
        <v>4433.8999999999996</v>
      </c>
      <c r="Q92" s="106">
        <v>4433.21</v>
      </c>
      <c r="R92" s="106">
        <v>4446.5200000000004</v>
      </c>
      <c r="S92" s="106">
        <v>4459.5</v>
      </c>
      <c r="T92" s="106">
        <v>4455.29</v>
      </c>
      <c r="U92" s="106">
        <v>4448.47</v>
      </c>
      <c r="V92" s="106">
        <v>4380.22</v>
      </c>
      <c r="W92" s="106">
        <v>4348.5200000000004</v>
      </c>
      <c r="X92" s="106">
        <v>4247.57</v>
      </c>
      <c r="Y92" s="106">
        <v>4217.2</v>
      </c>
      <c r="Z92" s="106">
        <v>4187.71</v>
      </c>
    </row>
    <row r="93" spans="2:26" x14ac:dyDescent="0.3">
      <c r="B93" s="94">
        <v>12</v>
      </c>
      <c r="C93" s="106">
        <v>4273.91</v>
      </c>
      <c r="D93" s="106">
        <v>4292.12</v>
      </c>
      <c r="E93" s="106">
        <v>4310.0600000000004</v>
      </c>
      <c r="F93" s="106">
        <v>4336.34</v>
      </c>
      <c r="G93" s="106">
        <v>4399.79</v>
      </c>
      <c r="H93" s="106">
        <v>4459.6899999999996</v>
      </c>
      <c r="I93" s="106">
        <v>4566.51</v>
      </c>
      <c r="J93" s="106">
        <v>4652.25</v>
      </c>
      <c r="K93" s="106">
        <v>4641.3999999999996</v>
      </c>
      <c r="L93" s="106">
        <v>4638.6899999999996</v>
      </c>
      <c r="M93" s="106">
        <v>4614.1400000000003</v>
      </c>
      <c r="N93" s="106">
        <v>4605.22</v>
      </c>
      <c r="O93" s="106">
        <v>4579.6400000000003</v>
      </c>
      <c r="P93" s="106">
        <v>4603</v>
      </c>
      <c r="Q93" s="106">
        <v>4617.33</v>
      </c>
      <c r="R93" s="106">
        <v>4634.79</v>
      </c>
      <c r="S93" s="106">
        <v>4644.9399999999996</v>
      </c>
      <c r="T93" s="106">
        <v>4579.88</v>
      </c>
      <c r="U93" s="106">
        <v>4606.75</v>
      </c>
      <c r="V93" s="106">
        <v>4537.22</v>
      </c>
      <c r="W93" s="106">
        <v>4503.66</v>
      </c>
      <c r="X93" s="106">
        <v>4439.01</v>
      </c>
      <c r="Y93" s="106">
        <v>4336.43</v>
      </c>
      <c r="Z93" s="106">
        <v>4248.4399999999996</v>
      </c>
    </row>
    <row r="94" spans="2:26" x14ac:dyDescent="0.3">
      <c r="B94" s="94">
        <v>13</v>
      </c>
      <c r="C94" s="106">
        <v>4269.1499999999996</v>
      </c>
      <c r="D94" s="106">
        <v>4287.0600000000004</v>
      </c>
      <c r="E94" s="106">
        <v>4339.1000000000004</v>
      </c>
      <c r="F94" s="106">
        <v>4413.1099999999997</v>
      </c>
      <c r="G94" s="106">
        <v>4432.3999999999996</v>
      </c>
      <c r="H94" s="106">
        <v>4475.12</v>
      </c>
      <c r="I94" s="106">
        <v>4547.32</v>
      </c>
      <c r="J94" s="106">
        <v>4597.3</v>
      </c>
      <c r="K94" s="106">
        <v>4574.8</v>
      </c>
      <c r="L94" s="106">
        <v>4583.54</v>
      </c>
      <c r="M94" s="106">
        <v>4569.28</v>
      </c>
      <c r="N94" s="106">
        <v>4562.83</v>
      </c>
      <c r="O94" s="106">
        <v>4558.46</v>
      </c>
      <c r="P94" s="106">
        <v>4563.51</v>
      </c>
      <c r="Q94" s="106">
        <v>4574.7700000000004</v>
      </c>
      <c r="R94" s="106">
        <v>4584.0600000000004</v>
      </c>
      <c r="S94" s="106">
        <v>4585.47</v>
      </c>
      <c r="T94" s="106">
        <v>4618.24</v>
      </c>
      <c r="U94" s="106">
        <v>4602.8500000000004</v>
      </c>
      <c r="V94" s="106">
        <v>4534.79</v>
      </c>
      <c r="W94" s="106">
        <v>4467.7299999999996</v>
      </c>
      <c r="X94" s="106">
        <v>4435.04</v>
      </c>
      <c r="Y94" s="106">
        <v>4352.8900000000003</v>
      </c>
      <c r="Z94" s="106">
        <v>4276.33</v>
      </c>
    </row>
    <row r="95" spans="2:26" x14ac:dyDescent="0.3">
      <c r="B95" s="94">
        <v>14</v>
      </c>
      <c r="C95" s="106">
        <v>4235.6099999999997</v>
      </c>
      <c r="D95" s="106">
        <v>4224.09</v>
      </c>
      <c r="E95" s="106">
        <v>4295.75</v>
      </c>
      <c r="F95" s="106">
        <v>4353</v>
      </c>
      <c r="G95" s="106">
        <v>4387.46</v>
      </c>
      <c r="H95" s="106">
        <v>4404.8599999999997</v>
      </c>
      <c r="I95" s="106">
        <v>4457.79</v>
      </c>
      <c r="J95" s="106">
        <v>4469.78</v>
      </c>
      <c r="K95" s="106">
        <v>4485.07</v>
      </c>
      <c r="L95" s="106">
        <v>4483.1000000000004</v>
      </c>
      <c r="M95" s="106">
        <v>4474.28</v>
      </c>
      <c r="N95" s="106">
        <v>4477.33</v>
      </c>
      <c r="O95" s="106">
        <v>4477.3500000000004</v>
      </c>
      <c r="P95" s="106">
        <v>4486.24</v>
      </c>
      <c r="Q95" s="106">
        <v>4487.18</v>
      </c>
      <c r="R95" s="106">
        <v>4493.92</v>
      </c>
      <c r="S95" s="106">
        <v>4494.22</v>
      </c>
      <c r="T95" s="106">
        <v>4508.0200000000004</v>
      </c>
      <c r="U95" s="106">
        <v>4506.92</v>
      </c>
      <c r="V95" s="106">
        <v>4454.12</v>
      </c>
      <c r="W95" s="106">
        <v>4418.3</v>
      </c>
      <c r="X95" s="106">
        <v>4430.51</v>
      </c>
      <c r="Y95" s="106">
        <v>4353.26</v>
      </c>
      <c r="Z95" s="106">
        <v>4286.88</v>
      </c>
    </row>
    <row r="96" spans="2:26" x14ac:dyDescent="0.3">
      <c r="B96" s="94">
        <v>15</v>
      </c>
      <c r="C96" s="106">
        <v>4250.82</v>
      </c>
      <c r="D96" s="106">
        <v>4238.6499999999996</v>
      </c>
      <c r="E96" s="106">
        <v>4264.6000000000004</v>
      </c>
      <c r="F96" s="106">
        <v>4285.72</v>
      </c>
      <c r="G96" s="106">
        <v>4313.09</v>
      </c>
      <c r="H96" s="106">
        <v>4339.82</v>
      </c>
      <c r="I96" s="106">
        <v>4365.34</v>
      </c>
      <c r="J96" s="106">
        <v>4390.96</v>
      </c>
      <c r="K96" s="106">
        <v>4488.83</v>
      </c>
      <c r="L96" s="106">
        <v>4491.05</v>
      </c>
      <c r="M96" s="106">
        <v>4503.1400000000003</v>
      </c>
      <c r="N96" s="106">
        <v>4468.8599999999997</v>
      </c>
      <c r="O96" s="106">
        <v>4456.53</v>
      </c>
      <c r="P96" s="106">
        <v>4465.62</v>
      </c>
      <c r="Q96" s="106">
        <v>4434.8999999999996</v>
      </c>
      <c r="R96" s="106">
        <v>4431.76</v>
      </c>
      <c r="S96" s="106">
        <v>4447.9399999999996</v>
      </c>
      <c r="T96" s="106">
        <v>4484.68</v>
      </c>
      <c r="U96" s="106">
        <v>4513.05</v>
      </c>
      <c r="V96" s="106">
        <v>4451.8900000000003</v>
      </c>
      <c r="W96" s="106">
        <v>4321.3500000000004</v>
      </c>
      <c r="X96" s="106">
        <v>4297.3</v>
      </c>
      <c r="Y96" s="106">
        <v>4244.37</v>
      </c>
      <c r="Z96" s="106">
        <v>4210.34</v>
      </c>
    </row>
    <row r="97" spans="2:26" x14ac:dyDescent="0.3">
      <c r="B97" s="94">
        <v>16</v>
      </c>
      <c r="C97" s="106">
        <v>4210.5600000000004</v>
      </c>
      <c r="D97" s="106">
        <v>4154.24</v>
      </c>
      <c r="E97" s="106">
        <v>4152.2299999999996</v>
      </c>
      <c r="F97" s="106">
        <v>4207.79</v>
      </c>
      <c r="G97" s="106">
        <v>4206.09</v>
      </c>
      <c r="H97" s="106">
        <v>4218.6099999999997</v>
      </c>
      <c r="I97" s="106">
        <v>4298.8900000000003</v>
      </c>
      <c r="J97" s="106">
        <v>4305.87</v>
      </c>
      <c r="K97" s="106">
        <v>4327.55</v>
      </c>
      <c r="L97" s="106">
        <v>4339</v>
      </c>
      <c r="M97" s="106">
        <v>4336.59</v>
      </c>
      <c r="N97" s="106">
        <v>4334.46</v>
      </c>
      <c r="O97" s="106">
        <v>4330.4399999999996</v>
      </c>
      <c r="P97" s="106">
        <v>4374.24</v>
      </c>
      <c r="Q97" s="106">
        <v>4381.41</v>
      </c>
      <c r="R97" s="106">
        <v>4364.79</v>
      </c>
      <c r="S97" s="106">
        <v>4430.16</v>
      </c>
      <c r="T97" s="106">
        <v>4470.47</v>
      </c>
      <c r="U97" s="106">
        <v>4475.76</v>
      </c>
      <c r="V97" s="106">
        <v>4436.8999999999996</v>
      </c>
      <c r="W97" s="106">
        <v>4379.49</v>
      </c>
      <c r="X97" s="106">
        <v>4266.72</v>
      </c>
      <c r="Y97" s="106">
        <v>4212.58</v>
      </c>
      <c r="Z97" s="106">
        <v>4144.75</v>
      </c>
    </row>
    <row r="98" spans="2:26" x14ac:dyDescent="0.3">
      <c r="B98" s="94">
        <v>17</v>
      </c>
      <c r="C98" s="106">
        <v>4217.4399999999996</v>
      </c>
      <c r="D98" s="106">
        <v>4220.4799999999996</v>
      </c>
      <c r="E98" s="106">
        <v>4254.3599999999997</v>
      </c>
      <c r="F98" s="106">
        <v>4318.0600000000004</v>
      </c>
      <c r="G98" s="106">
        <v>4333.54</v>
      </c>
      <c r="H98" s="106">
        <v>4375.96</v>
      </c>
      <c r="I98" s="106">
        <v>4402.55</v>
      </c>
      <c r="J98" s="106">
        <v>4434.8500000000004</v>
      </c>
      <c r="K98" s="106">
        <v>4439.93</v>
      </c>
      <c r="L98" s="106">
        <v>4431.3500000000004</v>
      </c>
      <c r="M98" s="106">
        <v>4425.7</v>
      </c>
      <c r="N98" s="106">
        <v>4430.25</v>
      </c>
      <c r="O98" s="106">
        <v>4419.5600000000004</v>
      </c>
      <c r="P98" s="106">
        <v>4419.9399999999996</v>
      </c>
      <c r="Q98" s="106">
        <v>4425.9799999999996</v>
      </c>
      <c r="R98" s="106">
        <v>4427.79</v>
      </c>
      <c r="S98" s="106">
        <v>4432.7299999999996</v>
      </c>
      <c r="T98" s="106">
        <v>4463.97</v>
      </c>
      <c r="U98" s="106">
        <v>4467.26</v>
      </c>
      <c r="V98" s="106">
        <v>4400.2299999999996</v>
      </c>
      <c r="W98" s="106">
        <v>4296.25</v>
      </c>
      <c r="X98" s="106">
        <v>4278.82</v>
      </c>
      <c r="Y98" s="106">
        <v>4210.6499999999996</v>
      </c>
      <c r="Z98" s="106">
        <v>4172.66</v>
      </c>
    </row>
    <row r="99" spans="2:26" x14ac:dyDescent="0.3">
      <c r="B99" s="94">
        <v>18</v>
      </c>
      <c r="C99" s="106">
        <v>4148.1400000000003</v>
      </c>
      <c r="D99" s="106">
        <v>4155.49</v>
      </c>
      <c r="E99" s="106">
        <v>4189.58</v>
      </c>
      <c r="F99" s="106">
        <v>4233.7700000000004</v>
      </c>
      <c r="G99" s="106">
        <v>4254.57</v>
      </c>
      <c r="H99" s="106">
        <v>4299.18</v>
      </c>
      <c r="I99" s="106">
        <v>4306.21</v>
      </c>
      <c r="J99" s="106">
        <v>4298.68</v>
      </c>
      <c r="K99" s="106">
        <v>4319.33</v>
      </c>
      <c r="L99" s="106">
        <v>4321.71</v>
      </c>
      <c r="M99" s="106">
        <v>4329.28</v>
      </c>
      <c r="N99" s="106">
        <v>4340.8</v>
      </c>
      <c r="O99" s="106">
        <v>4327.79</v>
      </c>
      <c r="P99" s="106">
        <v>4326.67</v>
      </c>
      <c r="Q99" s="106">
        <v>4330.4399999999996</v>
      </c>
      <c r="R99" s="106">
        <v>4331.3900000000003</v>
      </c>
      <c r="S99" s="106">
        <v>4338.71</v>
      </c>
      <c r="T99" s="106">
        <v>4382.58</v>
      </c>
      <c r="U99" s="106">
        <v>4415.04</v>
      </c>
      <c r="V99" s="106">
        <v>4342.2299999999996</v>
      </c>
      <c r="W99" s="106">
        <v>4254.87</v>
      </c>
      <c r="X99" s="106">
        <v>4203.33</v>
      </c>
      <c r="Y99" s="106">
        <v>4166.54</v>
      </c>
      <c r="Z99" s="106">
        <v>4157.92</v>
      </c>
    </row>
    <row r="100" spans="2:26" x14ac:dyDescent="0.3">
      <c r="B100" s="94">
        <v>19</v>
      </c>
      <c r="C100" s="106">
        <v>4161.3900000000003</v>
      </c>
      <c r="D100" s="106">
        <v>4155.9399999999996</v>
      </c>
      <c r="E100" s="106">
        <v>4232.28</v>
      </c>
      <c r="F100" s="106">
        <v>4196.18</v>
      </c>
      <c r="G100" s="106">
        <v>4312.8999999999996</v>
      </c>
      <c r="H100" s="106">
        <v>4323.8</v>
      </c>
      <c r="I100" s="106">
        <v>4299.29</v>
      </c>
      <c r="J100" s="106">
        <v>4287.51</v>
      </c>
      <c r="K100" s="106">
        <v>4413.46</v>
      </c>
      <c r="L100" s="106">
        <v>4413.8999999999996</v>
      </c>
      <c r="M100" s="106">
        <v>4311.4399999999996</v>
      </c>
      <c r="N100" s="106">
        <v>4409.25</v>
      </c>
      <c r="O100" s="106">
        <v>4305.68</v>
      </c>
      <c r="P100" s="106">
        <v>4398.28</v>
      </c>
      <c r="Q100" s="106">
        <v>4406.74</v>
      </c>
      <c r="R100" s="106">
        <v>4417.6499999999996</v>
      </c>
      <c r="S100" s="106">
        <v>4431.6000000000004</v>
      </c>
      <c r="T100" s="106">
        <v>4463.17</v>
      </c>
      <c r="U100" s="106">
        <v>4464.26</v>
      </c>
      <c r="V100" s="106">
        <v>4324.24</v>
      </c>
      <c r="W100" s="106">
        <v>4270.38</v>
      </c>
      <c r="X100" s="106">
        <v>4257.8100000000004</v>
      </c>
      <c r="Y100" s="106">
        <v>4243.96</v>
      </c>
      <c r="Z100" s="106">
        <v>4177.6099999999997</v>
      </c>
    </row>
    <row r="101" spans="2:26" x14ac:dyDescent="0.3">
      <c r="B101" s="94">
        <v>20</v>
      </c>
      <c r="C101" s="106">
        <v>4178.09</v>
      </c>
      <c r="D101" s="106">
        <v>4163.55</v>
      </c>
      <c r="E101" s="106">
        <v>4180.04</v>
      </c>
      <c r="F101" s="106">
        <v>4303.3100000000004</v>
      </c>
      <c r="G101" s="106">
        <v>4323.8500000000004</v>
      </c>
      <c r="H101" s="106">
        <v>4357.96</v>
      </c>
      <c r="I101" s="106">
        <v>4359.32</v>
      </c>
      <c r="J101" s="106">
        <v>4434.0600000000004</v>
      </c>
      <c r="K101" s="106">
        <v>4419.07</v>
      </c>
      <c r="L101" s="106">
        <v>4403.93</v>
      </c>
      <c r="M101" s="106">
        <v>4370.3599999999997</v>
      </c>
      <c r="N101" s="106">
        <v>4359.8599999999997</v>
      </c>
      <c r="O101" s="106">
        <v>4350.24</v>
      </c>
      <c r="P101" s="106">
        <v>4365.3100000000004</v>
      </c>
      <c r="Q101" s="106">
        <v>4391.76</v>
      </c>
      <c r="R101" s="106">
        <v>4384.4799999999996</v>
      </c>
      <c r="S101" s="106">
        <v>4422.49</v>
      </c>
      <c r="T101" s="106">
        <v>4436.45</v>
      </c>
      <c r="U101" s="106">
        <v>4468.6499999999996</v>
      </c>
      <c r="V101" s="106">
        <v>4438.01</v>
      </c>
      <c r="W101" s="106">
        <v>4384.03</v>
      </c>
      <c r="X101" s="106">
        <v>4313.07</v>
      </c>
      <c r="Y101" s="106">
        <v>4188.1499999999996</v>
      </c>
      <c r="Z101" s="106">
        <v>4146.5200000000004</v>
      </c>
    </row>
    <row r="102" spans="2:26" x14ac:dyDescent="0.3">
      <c r="B102" s="94">
        <v>21</v>
      </c>
      <c r="C102" s="106">
        <v>4148.66</v>
      </c>
      <c r="D102" s="106">
        <v>4137.6099999999997</v>
      </c>
      <c r="E102" s="106">
        <v>4163.18</v>
      </c>
      <c r="F102" s="106">
        <v>4216.96</v>
      </c>
      <c r="G102" s="106">
        <v>4273.6899999999996</v>
      </c>
      <c r="H102" s="106">
        <v>4280.33</v>
      </c>
      <c r="I102" s="106">
        <v>4295.29</v>
      </c>
      <c r="J102" s="106">
        <v>4384.92</v>
      </c>
      <c r="K102" s="106">
        <v>4381.03</v>
      </c>
      <c r="L102" s="106">
        <v>4386.8500000000004</v>
      </c>
      <c r="M102" s="106">
        <v>4379.63</v>
      </c>
      <c r="N102" s="106">
        <v>4373.29</v>
      </c>
      <c r="O102" s="106">
        <v>4338.32</v>
      </c>
      <c r="P102" s="106">
        <v>4337.3999999999996</v>
      </c>
      <c r="Q102" s="106">
        <v>4337.88</v>
      </c>
      <c r="R102" s="106">
        <v>4337.1899999999996</v>
      </c>
      <c r="S102" s="106">
        <v>4369.59</v>
      </c>
      <c r="T102" s="106">
        <v>4383.6899999999996</v>
      </c>
      <c r="U102" s="106">
        <v>4392.7700000000004</v>
      </c>
      <c r="V102" s="106">
        <v>4335.74</v>
      </c>
      <c r="W102" s="106">
        <v>4244.78</v>
      </c>
      <c r="X102" s="106">
        <v>4225.09</v>
      </c>
      <c r="Y102" s="106">
        <v>4224.43</v>
      </c>
      <c r="Z102" s="106">
        <v>4164.38</v>
      </c>
    </row>
    <row r="103" spans="2:26" x14ac:dyDescent="0.3">
      <c r="B103" s="94">
        <v>22</v>
      </c>
      <c r="C103" s="106">
        <v>4216.68</v>
      </c>
      <c r="D103" s="106">
        <v>4187.8900000000003</v>
      </c>
      <c r="E103" s="106">
        <v>4188.13</v>
      </c>
      <c r="F103" s="106">
        <v>4242.8500000000004</v>
      </c>
      <c r="G103" s="106">
        <v>4279.8999999999996</v>
      </c>
      <c r="H103" s="106">
        <v>4295.91</v>
      </c>
      <c r="I103" s="106">
        <v>4329.46</v>
      </c>
      <c r="J103" s="106">
        <v>4352.5200000000004</v>
      </c>
      <c r="K103" s="106">
        <v>4470.96</v>
      </c>
      <c r="L103" s="106">
        <v>4484.4399999999996</v>
      </c>
      <c r="M103" s="106">
        <v>4477.42</v>
      </c>
      <c r="N103" s="106">
        <v>4466.76</v>
      </c>
      <c r="O103" s="106">
        <v>4444</v>
      </c>
      <c r="P103" s="106">
        <v>4447.3500000000004</v>
      </c>
      <c r="Q103" s="106">
        <v>4443.67</v>
      </c>
      <c r="R103" s="106">
        <v>4426.7</v>
      </c>
      <c r="S103" s="106">
        <v>4448.08</v>
      </c>
      <c r="T103" s="106">
        <v>4468.3500000000004</v>
      </c>
      <c r="U103" s="106">
        <v>4470.22</v>
      </c>
      <c r="V103" s="106">
        <v>4437.09</v>
      </c>
      <c r="W103" s="106">
        <v>4408.47</v>
      </c>
      <c r="X103" s="106">
        <v>4364.3900000000003</v>
      </c>
      <c r="Y103" s="106">
        <v>4256.6000000000004</v>
      </c>
      <c r="Z103" s="106">
        <v>4195.8500000000004</v>
      </c>
    </row>
    <row r="104" spans="2:26" x14ac:dyDescent="0.3">
      <c r="B104" s="94">
        <v>23</v>
      </c>
      <c r="C104" s="106">
        <v>4316.42</v>
      </c>
      <c r="D104" s="106">
        <v>4308.0200000000004</v>
      </c>
      <c r="E104" s="106">
        <v>4305.3</v>
      </c>
      <c r="F104" s="106">
        <v>4318.3</v>
      </c>
      <c r="G104" s="106">
        <v>4350.93</v>
      </c>
      <c r="H104" s="106">
        <v>4378.78</v>
      </c>
      <c r="I104" s="106">
        <v>4398.68</v>
      </c>
      <c r="J104" s="106">
        <v>4442.71</v>
      </c>
      <c r="K104" s="106">
        <v>4501.12</v>
      </c>
      <c r="L104" s="106">
        <v>4525.95</v>
      </c>
      <c r="M104" s="106">
        <v>4522.32</v>
      </c>
      <c r="N104" s="106">
        <v>4518.8999999999996</v>
      </c>
      <c r="O104" s="106">
        <v>4506.28</v>
      </c>
      <c r="P104" s="106">
        <v>4538.83</v>
      </c>
      <c r="Q104" s="106">
        <v>4549.28</v>
      </c>
      <c r="R104" s="106">
        <v>4554.95</v>
      </c>
      <c r="S104" s="106">
        <v>4570.96</v>
      </c>
      <c r="T104" s="106">
        <v>4613.72</v>
      </c>
      <c r="U104" s="106">
        <v>4631.82</v>
      </c>
      <c r="V104" s="106">
        <v>4554.12</v>
      </c>
      <c r="W104" s="106">
        <v>4487.45</v>
      </c>
      <c r="X104" s="106">
        <v>4416.6899999999996</v>
      </c>
      <c r="Y104" s="106">
        <v>4333.8</v>
      </c>
      <c r="Z104" s="106">
        <v>4303.72</v>
      </c>
    </row>
    <row r="105" spans="2:26" x14ac:dyDescent="0.3">
      <c r="B105" s="94">
        <v>24</v>
      </c>
      <c r="C105" s="106">
        <v>4236.1099999999997</v>
      </c>
      <c r="D105" s="106">
        <v>4217.6000000000004</v>
      </c>
      <c r="E105" s="106">
        <v>4246.71</v>
      </c>
      <c r="F105" s="106">
        <v>4287.78</v>
      </c>
      <c r="G105" s="106">
        <v>4331.82</v>
      </c>
      <c r="H105" s="106">
        <v>4384.71</v>
      </c>
      <c r="I105" s="106">
        <v>4427.08</v>
      </c>
      <c r="J105" s="106">
        <v>4477.62</v>
      </c>
      <c r="K105" s="106">
        <v>4477.37</v>
      </c>
      <c r="L105" s="106">
        <v>4482.07</v>
      </c>
      <c r="M105" s="106">
        <v>4477.51</v>
      </c>
      <c r="N105" s="106">
        <v>4475.57</v>
      </c>
      <c r="O105" s="106">
        <v>4468.08</v>
      </c>
      <c r="P105" s="106">
        <v>4464.46</v>
      </c>
      <c r="Q105" s="106">
        <v>4472.51</v>
      </c>
      <c r="R105" s="106">
        <v>4475.7299999999996</v>
      </c>
      <c r="S105" s="106">
        <v>4486.5200000000004</v>
      </c>
      <c r="T105" s="106">
        <v>4470.3599999999997</v>
      </c>
      <c r="U105" s="106">
        <v>4420.63</v>
      </c>
      <c r="V105" s="106">
        <v>4361.4799999999996</v>
      </c>
      <c r="W105" s="106">
        <v>4298.71</v>
      </c>
      <c r="X105" s="106">
        <v>4361.3900000000003</v>
      </c>
      <c r="Y105" s="106">
        <v>4244.29</v>
      </c>
      <c r="Z105" s="106">
        <v>4243.7</v>
      </c>
    </row>
    <row r="106" spans="2:26" x14ac:dyDescent="0.3">
      <c r="B106" s="94">
        <v>25</v>
      </c>
      <c r="C106" s="106">
        <v>4231.6400000000003</v>
      </c>
      <c r="D106" s="106">
        <v>4207.25</v>
      </c>
      <c r="E106" s="106">
        <v>4219.8999999999996</v>
      </c>
      <c r="F106" s="106">
        <v>4252.3599999999997</v>
      </c>
      <c r="G106" s="106">
        <v>4311.8500000000004</v>
      </c>
      <c r="H106" s="106">
        <v>4368.76</v>
      </c>
      <c r="I106" s="106">
        <v>4412.6899999999996</v>
      </c>
      <c r="J106" s="106">
        <v>4449.91</v>
      </c>
      <c r="K106" s="106">
        <v>4461.41</v>
      </c>
      <c r="L106" s="106">
        <v>4460.03</v>
      </c>
      <c r="M106" s="106">
        <v>4457.03</v>
      </c>
      <c r="N106" s="106">
        <v>4458.84</v>
      </c>
      <c r="O106" s="106">
        <v>4448.5600000000004</v>
      </c>
      <c r="P106" s="106">
        <v>4447.49</v>
      </c>
      <c r="Q106" s="106">
        <v>4455.34</v>
      </c>
      <c r="R106" s="106">
        <v>4456.96</v>
      </c>
      <c r="S106" s="106">
        <v>4459.3</v>
      </c>
      <c r="T106" s="106">
        <v>4448.9399999999996</v>
      </c>
      <c r="U106" s="106">
        <v>4402.58</v>
      </c>
      <c r="V106" s="106">
        <v>4340.13</v>
      </c>
      <c r="W106" s="106">
        <v>4294.4399999999996</v>
      </c>
      <c r="X106" s="106">
        <v>4290.1899999999996</v>
      </c>
      <c r="Y106" s="106">
        <v>4236.34</v>
      </c>
      <c r="Z106" s="106">
        <v>4193.82</v>
      </c>
    </row>
    <row r="107" spans="2:26" x14ac:dyDescent="0.3">
      <c r="B107" s="94">
        <v>26</v>
      </c>
      <c r="C107" s="106">
        <v>4236.6400000000003</v>
      </c>
      <c r="D107" s="106">
        <v>4227.3500000000004</v>
      </c>
      <c r="E107" s="106">
        <v>4218.75</v>
      </c>
      <c r="F107" s="106">
        <v>4256.9399999999996</v>
      </c>
      <c r="G107" s="106">
        <v>4316.8</v>
      </c>
      <c r="H107" s="106">
        <v>4362.96</v>
      </c>
      <c r="I107" s="106">
        <v>4409.5600000000004</v>
      </c>
      <c r="J107" s="106">
        <v>4463.43</v>
      </c>
      <c r="K107" s="106">
        <v>4475.93</v>
      </c>
      <c r="L107" s="106">
        <v>4469.9399999999996</v>
      </c>
      <c r="M107" s="106">
        <v>4461.91</v>
      </c>
      <c r="N107" s="106">
        <v>4459.21</v>
      </c>
      <c r="O107" s="106">
        <v>4444.8</v>
      </c>
      <c r="P107" s="106">
        <v>4449.4399999999996</v>
      </c>
      <c r="Q107" s="106">
        <v>4454.13</v>
      </c>
      <c r="R107" s="106">
        <v>4459.78</v>
      </c>
      <c r="S107" s="106">
        <v>4468.29</v>
      </c>
      <c r="T107" s="106">
        <v>4468.53</v>
      </c>
      <c r="U107" s="106">
        <v>4431.2299999999996</v>
      </c>
      <c r="V107" s="106">
        <v>4371.8100000000004</v>
      </c>
      <c r="W107" s="106">
        <v>4350.8900000000003</v>
      </c>
      <c r="X107" s="106">
        <v>4357.95</v>
      </c>
      <c r="Y107" s="106">
        <v>4286.38</v>
      </c>
      <c r="Z107" s="106">
        <v>4242.55</v>
      </c>
    </row>
    <row r="108" spans="2:26" x14ac:dyDescent="0.3">
      <c r="B108" s="94">
        <v>27</v>
      </c>
      <c r="C108" s="106">
        <v>4274.9399999999996</v>
      </c>
      <c r="D108" s="106">
        <v>4285.6499999999996</v>
      </c>
      <c r="E108" s="106">
        <v>4256.6400000000003</v>
      </c>
      <c r="F108" s="106">
        <v>4281.55</v>
      </c>
      <c r="G108" s="106">
        <v>4342.01</v>
      </c>
      <c r="H108" s="106">
        <v>4391.1499999999996</v>
      </c>
      <c r="I108" s="106">
        <v>4425.63</v>
      </c>
      <c r="J108" s="106">
        <v>4474.97</v>
      </c>
      <c r="K108" s="106">
        <v>4491.8100000000004</v>
      </c>
      <c r="L108" s="106">
        <v>4487.18</v>
      </c>
      <c r="M108" s="106">
        <v>4476.17</v>
      </c>
      <c r="N108" s="106">
        <v>4473.3999999999996</v>
      </c>
      <c r="O108" s="106">
        <v>4460.2299999999996</v>
      </c>
      <c r="P108" s="106">
        <v>4429.33</v>
      </c>
      <c r="Q108" s="106">
        <v>4434.8999999999996</v>
      </c>
      <c r="R108" s="106">
        <v>4454.51</v>
      </c>
      <c r="S108" s="106">
        <v>4494.6099999999997</v>
      </c>
      <c r="T108" s="106">
        <v>4493.33</v>
      </c>
      <c r="U108" s="106">
        <v>4453.12</v>
      </c>
      <c r="V108" s="106">
        <v>4347.96</v>
      </c>
      <c r="W108" s="106">
        <v>4332.5600000000004</v>
      </c>
      <c r="X108" s="106">
        <v>4393.95</v>
      </c>
      <c r="Y108" s="106">
        <v>4305.8599999999997</v>
      </c>
      <c r="Z108" s="106">
        <v>4235.91</v>
      </c>
    </row>
    <row r="109" spans="2:26" x14ac:dyDescent="0.3">
      <c r="B109" s="94">
        <v>28</v>
      </c>
      <c r="C109" s="106">
        <v>4228.49</v>
      </c>
      <c r="D109" s="106">
        <v>4230.25</v>
      </c>
      <c r="E109" s="106">
        <v>4213.66</v>
      </c>
      <c r="F109" s="106">
        <v>4235.66</v>
      </c>
      <c r="G109" s="106">
        <v>4265.17</v>
      </c>
      <c r="H109" s="106">
        <v>4321.91</v>
      </c>
      <c r="I109" s="106">
        <v>4342.13</v>
      </c>
      <c r="J109" s="106">
        <v>4343.54</v>
      </c>
      <c r="K109" s="106">
        <v>4339.76</v>
      </c>
      <c r="L109" s="106">
        <v>4319.43</v>
      </c>
      <c r="M109" s="106">
        <v>4305.32</v>
      </c>
      <c r="N109" s="106">
        <v>4300.1899999999996</v>
      </c>
      <c r="O109" s="106">
        <v>4291.53</v>
      </c>
      <c r="P109" s="106">
        <v>4291.79</v>
      </c>
      <c r="Q109" s="106">
        <v>4298.09</v>
      </c>
      <c r="R109" s="106">
        <v>4341.66</v>
      </c>
      <c r="S109" s="106">
        <v>4356.1000000000004</v>
      </c>
      <c r="T109" s="106">
        <v>4354.8999999999996</v>
      </c>
      <c r="U109" s="106">
        <v>4332.1000000000004</v>
      </c>
      <c r="V109" s="106">
        <v>4296.53</v>
      </c>
      <c r="W109" s="106">
        <v>4276.97</v>
      </c>
      <c r="X109" s="106">
        <v>4294.26</v>
      </c>
      <c r="Y109" s="106">
        <v>4263.34</v>
      </c>
      <c r="Z109" s="106">
        <v>4224.12</v>
      </c>
    </row>
    <row r="110" spans="2:26" x14ac:dyDescent="0.3">
      <c r="B110" s="94">
        <v>29</v>
      </c>
      <c r="C110" s="106">
        <v>4236.0600000000004</v>
      </c>
      <c r="D110" s="106">
        <v>4175</v>
      </c>
      <c r="E110" s="106">
        <v>4148.5</v>
      </c>
      <c r="F110" s="106">
        <v>4206.67</v>
      </c>
      <c r="G110" s="106">
        <v>4392.59</v>
      </c>
      <c r="H110" s="106">
        <v>4435.67</v>
      </c>
      <c r="I110" s="106">
        <v>4473.62</v>
      </c>
      <c r="J110" s="106">
        <v>4482.55</v>
      </c>
      <c r="K110" s="106">
        <v>4529.55</v>
      </c>
      <c r="L110" s="106">
        <v>4524.8900000000003</v>
      </c>
      <c r="M110" s="106">
        <v>4513.6400000000003</v>
      </c>
      <c r="N110" s="106">
        <v>4494.8</v>
      </c>
      <c r="O110" s="106">
        <v>4502.97</v>
      </c>
      <c r="P110" s="106">
        <v>4509.82</v>
      </c>
      <c r="Q110" s="106">
        <v>4512.21</v>
      </c>
      <c r="R110" s="106">
        <v>4610.37</v>
      </c>
      <c r="S110" s="106">
        <v>4560.41</v>
      </c>
      <c r="T110" s="106">
        <v>4569</v>
      </c>
      <c r="U110" s="106">
        <v>4544.2299999999996</v>
      </c>
      <c r="V110" s="106">
        <v>4490.38</v>
      </c>
      <c r="W110" s="106">
        <v>4421.88</v>
      </c>
      <c r="X110" s="106">
        <v>4356.82</v>
      </c>
      <c r="Y110" s="106">
        <v>4302.16</v>
      </c>
      <c r="Z110" s="106">
        <v>4151.1400000000003</v>
      </c>
    </row>
    <row r="111" spans="2:26" x14ac:dyDescent="0.3">
      <c r="B111" s="94">
        <v>30</v>
      </c>
      <c r="C111" s="106">
        <v>4268.22</v>
      </c>
      <c r="D111" s="106">
        <v>4166.79</v>
      </c>
      <c r="E111" s="106">
        <v>4126.2299999999996</v>
      </c>
      <c r="F111" s="106">
        <v>4089.13</v>
      </c>
      <c r="G111" s="106">
        <v>4129.8500000000004</v>
      </c>
      <c r="H111" s="106">
        <v>4268.47</v>
      </c>
      <c r="I111" s="106">
        <v>4320.75</v>
      </c>
      <c r="J111" s="106">
        <v>4385.34</v>
      </c>
      <c r="K111" s="106">
        <v>4478.12</v>
      </c>
      <c r="L111" s="106">
        <v>4486.4399999999996</v>
      </c>
      <c r="M111" s="106">
        <v>4478.51</v>
      </c>
      <c r="N111" s="106">
        <v>4475.05</v>
      </c>
      <c r="O111" s="106">
        <v>4471.71</v>
      </c>
      <c r="P111" s="106">
        <v>4466.84</v>
      </c>
      <c r="Q111" s="106">
        <v>4477.2</v>
      </c>
      <c r="R111" s="106">
        <v>4478.57</v>
      </c>
      <c r="S111" s="106">
        <v>4515.33</v>
      </c>
      <c r="T111" s="106">
        <v>4506.9399999999996</v>
      </c>
      <c r="U111" s="106">
        <v>4468.4799999999996</v>
      </c>
      <c r="V111" s="106">
        <v>4371.8900000000003</v>
      </c>
      <c r="W111" s="106">
        <v>4344.26</v>
      </c>
      <c r="X111" s="106">
        <v>4363.83</v>
      </c>
      <c r="Y111" s="106">
        <v>4298.67</v>
      </c>
      <c r="Z111" s="106">
        <v>4091.03</v>
      </c>
    </row>
    <row r="112" spans="2:26" x14ac:dyDescent="0.3">
      <c r="B112" s="107">
        <v>31</v>
      </c>
      <c r="C112" s="106">
        <v>4118.3500000000004</v>
      </c>
      <c r="D112" s="106">
        <v>4097.24</v>
      </c>
      <c r="E112" s="106">
        <v>4024.61</v>
      </c>
      <c r="F112" s="106">
        <v>4020.07</v>
      </c>
      <c r="G112" s="106">
        <v>4050.94</v>
      </c>
      <c r="H112" s="106">
        <v>4262.5600000000004</v>
      </c>
      <c r="I112" s="106">
        <v>4334.3999999999996</v>
      </c>
      <c r="J112" s="106">
        <v>4349.59</v>
      </c>
      <c r="K112" s="106">
        <v>4333.25</v>
      </c>
      <c r="L112" s="106">
        <v>4324.5600000000004</v>
      </c>
      <c r="M112" s="106">
        <v>4307.9799999999996</v>
      </c>
      <c r="N112" s="106">
        <v>4293.66</v>
      </c>
      <c r="O112" s="106">
        <v>4285.41</v>
      </c>
      <c r="P112" s="106">
        <v>4264.22</v>
      </c>
      <c r="Q112" s="106">
        <v>4291.6099999999997</v>
      </c>
      <c r="R112" s="106">
        <v>4323</v>
      </c>
      <c r="S112" s="106">
        <v>4334.1000000000004</v>
      </c>
      <c r="T112" s="106">
        <v>4335.49</v>
      </c>
      <c r="U112" s="106">
        <v>4247.3900000000003</v>
      </c>
      <c r="V112" s="106">
        <v>4155.99</v>
      </c>
      <c r="W112" s="106">
        <v>4182.04</v>
      </c>
      <c r="X112" s="106">
        <v>4269.32</v>
      </c>
      <c r="Y112" s="106">
        <v>4048.64</v>
      </c>
      <c r="Z112" s="106">
        <v>4029.81</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4883.1499999999996</v>
      </c>
      <c r="D118" s="106">
        <v>4849.26</v>
      </c>
      <c r="E118" s="106">
        <v>4817.6899999999996</v>
      </c>
      <c r="F118" s="106">
        <v>4835.21</v>
      </c>
      <c r="G118" s="106">
        <v>4842.3999999999996</v>
      </c>
      <c r="H118" s="106">
        <v>4912.47</v>
      </c>
      <c r="I118" s="106">
        <v>4926.92</v>
      </c>
      <c r="J118" s="106">
        <v>4997.3999999999996</v>
      </c>
      <c r="K118" s="106">
        <v>5049.12</v>
      </c>
      <c r="L118" s="106">
        <v>5034.22</v>
      </c>
      <c r="M118" s="106">
        <v>5053.16</v>
      </c>
      <c r="N118" s="106">
        <v>5036.09</v>
      </c>
      <c r="O118" s="106">
        <v>5030.29</v>
      </c>
      <c r="P118" s="106">
        <v>5046.1899999999996</v>
      </c>
      <c r="Q118" s="106">
        <v>5125.78</v>
      </c>
      <c r="R118" s="106">
        <v>5238.8999999999996</v>
      </c>
      <c r="S118" s="106">
        <v>5215.25</v>
      </c>
      <c r="T118" s="106">
        <v>5086.3599999999997</v>
      </c>
      <c r="U118" s="106">
        <v>5018.26</v>
      </c>
      <c r="V118" s="106">
        <v>5030.3900000000003</v>
      </c>
      <c r="W118" s="106">
        <v>4962.7299999999996</v>
      </c>
      <c r="X118" s="106">
        <v>4834.26</v>
      </c>
      <c r="Y118" s="106">
        <v>4810.1000000000004</v>
      </c>
      <c r="Z118" s="106">
        <v>4768.9399999999996</v>
      </c>
    </row>
    <row r="119" spans="2:26" x14ac:dyDescent="0.3">
      <c r="B119" s="93">
        <v>2</v>
      </c>
      <c r="C119" s="106">
        <v>4724.72</v>
      </c>
      <c r="D119" s="106">
        <v>4721.16</v>
      </c>
      <c r="E119" s="106">
        <v>4672.9799999999996</v>
      </c>
      <c r="F119" s="106">
        <v>4694.3</v>
      </c>
      <c r="G119" s="106">
        <v>4716.68</v>
      </c>
      <c r="H119" s="106">
        <v>4792.3</v>
      </c>
      <c r="I119" s="106">
        <v>4852.6099999999997</v>
      </c>
      <c r="J119" s="106">
        <v>4876.9399999999996</v>
      </c>
      <c r="K119" s="106">
        <v>4917.4799999999996</v>
      </c>
      <c r="L119" s="106">
        <v>4918.99</v>
      </c>
      <c r="M119" s="106">
        <v>4919.13</v>
      </c>
      <c r="N119" s="106">
        <v>4917.38</v>
      </c>
      <c r="O119" s="106">
        <v>4915.8100000000004</v>
      </c>
      <c r="P119" s="106">
        <v>4921.28</v>
      </c>
      <c r="Q119" s="106">
        <v>4943.99</v>
      </c>
      <c r="R119" s="106">
        <v>4981.8</v>
      </c>
      <c r="S119" s="106">
        <v>5063.1099999999997</v>
      </c>
      <c r="T119" s="106">
        <v>5053.8</v>
      </c>
      <c r="U119" s="106">
        <v>4967.91</v>
      </c>
      <c r="V119" s="106">
        <v>4938.05</v>
      </c>
      <c r="W119" s="106">
        <v>4885.07</v>
      </c>
      <c r="X119" s="106">
        <v>4793.7700000000004</v>
      </c>
      <c r="Y119" s="106">
        <v>4765.28</v>
      </c>
      <c r="Z119" s="106">
        <v>4737.18</v>
      </c>
    </row>
    <row r="120" spans="2:26" x14ac:dyDescent="0.3">
      <c r="B120" s="91">
        <v>3</v>
      </c>
      <c r="C120" s="106">
        <v>4756.37</v>
      </c>
      <c r="D120" s="106">
        <v>4762.5600000000004</v>
      </c>
      <c r="E120" s="106">
        <v>4770.1099999999997</v>
      </c>
      <c r="F120" s="106">
        <v>4820.68</v>
      </c>
      <c r="G120" s="106">
        <v>4856.42</v>
      </c>
      <c r="H120" s="106">
        <v>5019.63</v>
      </c>
      <c r="I120" s="106">
        <v>4998.88</v>
      </c>
      <c r="J120" s="106">
        <v>5122.18</v>
      </c>
      <c r="K120" s="106">
        <v>5017.07</v>
      </c>
      <c r="L120" s="106">
        <v>5020.0600000000004</v>
      </c>
      <c r="M120" s="106">
        <v>5042.24</v>
      </c>
      <c r="N120" s="106">
        <v>4979.8500000000004</v>
      </c>
      <c r="O120" s="106">
        <v>4962.07</v>
      </c>
      <c r="P120" s="106">
        <v>4983.3999999999996</v>
      </c>
      <c r="Q120" s="106">
        <v>5122.99</v>
      </c>
      <c r="R120" s="106">
        <v>5201.6099999999997</v>
      </c>
      <c r="S120" s="106">
        <v>5044.28</v>
      </c>
      <c r="T120" s="106">
        <v>5102.88</v>
      </c>
      <c r="U120" s="106">
        <v>5025.75</v>
      </c>
      <c r="V120" s="106">
        <v>4947.3599999999997</v>
      </c>
      <c r="W120" s="106">
        <v>4876.09</v>
      </c>
      <c r="X120" s="106">
        <v>4827.57</v>
      </c>
      <c r="Y120" s="106">
        <v>4773.4799999999996</v>
      </c>
      <c r="Z120" s="106">
        <v>4745.91</v>
      </c>
    </row>
    <row r="121" spans="2:26" x14ac:dyDescent="0.3">
      <c r="B121" s="94">
        <v>4</v>
      </c>
      <c r="C121" s="106">
        <v>4695.4399999999996</v>
      </c>
      <c r="D121" s="106">
        <v>4698.7299999999996</v>
      </c>
      <c r="E121" s="106">
        <v>4713.6400000000003</v>
      </c>
      <c r="F121" s="106">
        <v>4768.22</v>
      </c>
      <c r="G121" s="106">
        <v>4809.5200000000004</v>
      </c>
      <c r="H121" s="106">
        <v>4867.13</v>
      </c>
      <c r="I121" s="106">
        <v>4920.6000000000004</v>
      </c>
      <c r="J121" s="106">
        <v>4940.2299999999996</v>
      </c>
      <c r="K121" s="106">
        <v>4926.99</v>
      </c>
      <c r="L121" s="106">
        <v>4914.7700000000004</v>
      </c>
      <c r="M121" s="106">
        <v>4914.51</v>
      </c>
      <c r="N121" s="106">
        <v>4914.0200000000004</v>
      </c>
      <c r="O121" s="106">
        <v>4908.1499999999996</v>
      </c>
      <c r="P121" s="106">
        <v>4908.71</v>
      </c>
      <c r="Q121" s="106">
        <v>4920.29</v>
      </c>
      <c r="R121" s="106">
        <v>4950.18</v>
      </c>
      <c r="S121" s="106">
        <v>4947.9799999999996</v>
      </c>
      <c r="T121" s="106">
        <v>4957.43</v>
      </c>
      <c r="U121" s="106">
        <v>4916.33</v>
      </c>
      <c r="V121" s="106">
        <v>4903.26</v>
      </c>
      <c r="W121" s="106">
        <v>4826.16</v>
      </c>
      <c r="X121" s="106">
        <v>4791</v>
      </c>
      <c r="Y121" s="106">
        <v>4728.38</v>
      </c>
      <c r="Z121" s="106">
        <v>4688.57</v>
      </c>
    </row>
    <row r="122" spans="2:26" x14ac:dyDescent="0.3">
      <c r="B122" s="94">
        <v>5</v>
      </c>
      <c r="C122" s="106">
        <v>4741.16</v>
      </c>
      <c r="D122" s="106">
        <v>4745.5200000000004</v>
      </c>
      <c r="E122" s="106">
        <v>4773.3999999999996</v>
      </c>
      <c r="F122" s="106">
        <v>4822.97</v>
      </c>
      <c r="G122" s="106">
        <v>4865.45</v>
      </c>
      <c r="H122" s="106">
        <v>4908.97</v>
      </c>
      <c r="I122" s="106">
        <v>4978.8900000000003</v>
      </c>
      <c r="J122" s="106">
        <v>5036.01</v>
      </c>
      <c r="K122" s="106">
        <v>5042.6099999999997</v>
      </c>
      <c r="L122" s="106">
        <v>5019.2</v>
      </c>
      <c r="M122" s="106">
        <v>5012.45</v>
      </c>
      <c r="N122" s="106">
        <v>5008.71</v>
      </c>
      <c r="O122" s="106">
        <v>5000.87</v>
      </c>
      <c r="P122" s="106">
        <v>5022.8100000000004</v>
      </c>
      <c r="Q122" s="106">
        <v>5038.2700000000004</v>
      </c>
      <c r="R122" s="106">
        <v>5056.37</v>
      </c>
      <c r="S122" s="106">
        <v>5054.59</v>
      </c>
      <c r="T122" s="106">
        <v>5059.2</v>
      </c>
      <c r="U122" s="106">
        <v>5013.3900000000003</v>
      </c>
      <c r="V122" s="106">
        <v>5006.7700000000004</v>
      </c>
      <c r="W122" s="106">
        <v>4950.45</v>
      </c>
      <c r="X122" s="106">
        <v>4870.1899999999996</v>
      </c>
      <c r="Y122" s="106">
        <v>4784.04</v>
      </c>
      <c r="Z122" s="106">
        <v>4768.58</v>
      </c>
    </row>
    <row r="123" spans="2:26" x14ac:dyDescent="0.3">
      <c r="B123" s="94">
        <v>6</v>
      </c>
      <c r="C123" s="106">
        <v>4684.71</v>
      </c>
      <c r="D123" s="106">
        <v>4718.1000000000004</v>
      </c>
      <c r="E123" s="106">
        <v>4745.45</v>
      </c>
      <c r="F123" s="106">
        <v>4794.04</v>
      </c>
      <c r="G123" s="106">
        <v>4824.6000000000004</v>
      </c>
      <c r="H123" s="106">
        <v>4860.57</v>
      </c>
      <c r="I123" s="106">
        <v>4928.2</v>
      </c>
      <c r="J123" s="106">
        <v>4943.07</v>
      </c>
      <c r="K123" s="106">
        <v>4930.13</v>
      </c>
      <c r="L123" s="106">
        <v>4910.88</v>
      </c>
      <c r="M123" s="106">
        <v>4899.76</v>
      </c>
      <c r="N123" s="106">
        <v>4896.3500000000004</v>
      </c>
      <c r="O123" s="106">
        <v>4877.28</v>
      </c>
      <c r="P123" s="106">
        <v>4880.13</v>
      </c>
      <c r="Q123" s="106">
        <v>4889.25</v>
      </c>
      <c r="R123" s="106">
        <v>4929.0200000000004</v>
      </c>
      <c r="S123" s="106">
        <v>4940.8900000000003</v>
      </c>
      <c r="T123" s="106">
        <v>4969.18</v>
      </c>
      <c r="U123" s="106">
        <v>4906.34</v>
      </c>
      <c r="V123" s="106">
        <v>4902.53</v>
      </c>
      <c r="W123" s="106">
        <v>4814.3999999999996</v>
      </c>
      <c r="X123" s="106">
        <v>4805.5</v>
      </c>
      <c r="Y123" s="106">
        <v>4752.63</v>
      </c>
      <c r="Z123" s="106">
        <v>4708.8</v>
      </c>
    </row>
    <row r="124" spans="2:26" x14ac:dyDescent="0.3">
      <c r="B124" s="94">
        <v>7</v>
      </c>
      <c r="C124" s="106">
        <v>4792.91</v>
      </c>
      <c r="D124" s="106">
        <v>4797.25</v>
      </c>
      <c r="E124" s="106">
        <v>4824.28</v>
      </c>
      <c r="F124" s="106">
        <v>4880.68</v>
      </c>
      <c r="G124" s="106">
        <v>4919.79</v>
      </c>
      <c r="H124" s="106">
        <v>4998.7299999999996</v>
      </c>
      <c r="I124" s="106">
        <v>5075.57</v>
      </c>
      <c r="J124" s="106">
        <v>5132.6400000000003</v>
      </c>
      <c r="K124" s="106">
        <v>5125.1899999999996</v>
      </c>
      <c r="L124" s="106">
        <v>5108.76</v>
      </c>
      <c r="M124" s="106">
        <v>5078.38</v>
      </c>
      <c r="N124" s="106">
        <v>5079.2700000000004</v>
      </c>
      <c r="O124" s="106">
        <v>5085.3999999999996</v>
      </c>
      <c r="P124" s="106">
        <v>5077.3999999999996</v>
      </c>
      <c r="Q124" s="106">
        <v>5075.78</v>
      </c>
      <c r="R124" s="106">
        <v>5073.88</v>
      </c>
      <c r="S124" s="106">
        <v>5084.32</v>
      </c>
      <c r="T124" s="106">
        <v>5145.8100000000004</v>
      </c>
      <c r="U124" s="106">
        <v>5092.5600000000004</v>
      </c>
      <c r="V124" s="106">
        <v>5084.55</v>
      </c>
      <c r="W124" s="106">
        <v>4990.6899999999996</v>
      </c>
      <c r="X124" s="106">
        <v>4957.09</v>
      </c>
      <c r="Y124" s="106">
        <v>4903.51</v>
      </c>
      <c r="Z124" s="106">
        <v>4825.4399999999996</v>
      </c>
    </row>
    <row r="125" spans="2:26" x14ac:dyDescent="0.3">
      <c r="B125" s="94">
        <v>8</v>
      </c>
      <c r="C125" s="106">
        <v>4840.93</v>
      </c>
      <c r="D125" s="106">
        <v>4833.8100000000004</v>
      </c>
      <c r="E125" s="106">
        <v>4819.72</v>
      </c>
      <c r="F125" s="106">
        <v>4836.13</v>
      </c>
      <c r="G125" s="106">
        <v>4865.51</v>
      </c>
      <c r="H125" s="106">
        <v>4918.8100000000004</v>
      </c>
      <c r="I125" s="106">
        <v>4977.82</v>
      </c>
      <c r="J125" s="106">
        <v>5036.29</v>
      </c>
      <c r="K125" s="106">
        <v>5129.74</v>
      </c>
      <c r="L125" s="106">
        <v>5124.97</v>
      </c>
      <c r="M125" s="106">
        <v>5097.07</v>
      </c>
      <c r="N125" s="106">
        <v>5086.01</v>
      </c>
      <c r="O125" s="106">
        <v>5085.5600000000004</v>
      </c>
      <c r="P125" s="106">
        <v>5092.96</v>
      </c>
      <c r="Q125" s="106">
        <v>5108.09</v>
      </c>
      <c r="R125" s="106">
        <v>5135.74</v>
      </c>
      <c r="S125" s="106">
        <v>5140.96</v>
      </c>
      <c r="T125" s="106">
        <v>5175.18</v>
      </c>
      <c r="U125" s="106">
        <v>5116.71</v>
      </c>
      <c r="V125" s="106">
        <v>5124.1000000000004</v>
      </c>
      <c r="W125" s="106">
        <v>5031.2</v>
      </c>
      <c r="X125" s="106">
        <v>4869.57</v>
      </c>
      <c r="Y125" s="106">
        <v>4816.29</v>
      </c>
      <c r="Z125" s="106">
        <v>4799.1499999999996</v>
      </c>
    </row>
    <row r="126" spans="2:26" x14ac:dyDescent="0.3">
      <c r="B126" s="94">
        <v>9</v>
      </c>
      <c r="C126" s="106">
        <v>4775.74</v>
      </c>
      <c r="D126" s="106">
        <v>4766.88</v>
      </c>
      <c r="E126" s="106">
        <v>4723.71</v>
      </c>
      <c r="F126" s="106">
        <v>4744.6400000000003</v>
      </c>
      <c r="G126" s="106">
        <v>4744.3599999999997</v>
      </c>
      <c r="H126" s="106">
        <v>4801.54</v>
      </c>
      <c r="I126" s="106">
        <v>4829.13</v>
      </c>
      <c r="J126" s="106">
        <v>4894.55</v>
      </c>
      <c r="K126" s="106">
        <v>4932.76</v>
      </c>
      <c r="L126" s="106">
        <v>4986.8900000000003</v>
      </c>
      <c r="M126" s="106">
        <v>4951.74</v>
      </c>
      <c r="N126" s="106">
        <v>4959.79</v>
      </c>
      <c r="O126" s="106">
        <v>4933.83</v>
      </c>
      <c r="P126" s="106">
        <v>4935.63</v>
      </c>
      <c r="Q126" s="106">
        <v>4932.13</v>
      </c>
      <c r="R126" s="106">
        <v>4940.28</v>
      </c>
      <c r="S126" s="106">
        <v>4971.51</v>
      </c>
      <c r="T126" s="106">
        <v>5053.34</v>
      </c>
      <c r="U126" s="106">
        <v>4992.21</v>
      </c>
      <c r="V126" s="106">
        <v>4972.0600000000004</v>
      </c>
      <c r="W126" s="106">
        <v>4911.93</v>
      </c>
      <c r="X126" s="106">
        <v>4801.8999999999996</v>
      </c>
      <c r="Y126" s="106">
        <v>4770.6899999999996</v>
      </c>
      <c r="Z126" s="106">
        <v>4736.92</v>
      </c>
    </row>
    <row r="127" spans="2:26" x14ac:dyDescent="0.3">
      <c r="B127" s="94">
        <v>10</v>
      </c>
      <c r="C127" s="106">
        <v>4751.29</v>
      </c>
      <c r="D127" s="106">
        <v>4754.63</v>
      </c>
      <c r="E127" s="106">
        <v>4751.2</v>
      </c>
      <c r="F127" s="106">
        <v>4776.53</v>
      </c>
      <c r="G127" s="106">
        <v>4825.97</v>
      </c>
      <c r="H127" s="106">
        <v>4893.91</v>
      </c>
      <c r="I127" s="106">
        <v>4962.04</v>
      </c>
      <c r="J127" s="106">
        <v>4969.87</v>
      </c>
      <c r="K127" s="106">
        <v>4989.83</v>
      </c>
      <c r="L127" s="106">
        <v>4975.78</v>
      </c>
      <c r="M127" s="106">
        <v>4965.58</v>
      </c>
      <c r="N127" s="106">
        <v>4958.38</v>
      </c>
      <c r="O127" s="106">
        <v>4946.88</v>
      </c>
      <c r="P127" s="106">
        <v>4942.57</v>
      </c>
      <c r="Q127" s="106">
        <v>4963.03</v>
      </c>
      <c r="R127" s="106">
        <v>5017.3100000000004</v>
      </c>
      <c r="S127" s="106">
        <v>5055.3599999999997</v>
      </c>
      <c r="T127" s="106">
        <v>5023.41</v>
      </c>
      <c r="U127" s="106">
        <v>4960.54</v>
      </c>
      <c r="V127" s="106">
        <v>4907.49</v>
      </c>
      <c r="W127" s="106">
        <v>4865.8</v>
      </c>
      <c r="X127" s="106">
        <v>4810.96</v>
      </c>
      <c r="Y127" s="106">
        <v>4749.3599999999997</v>
      </c>
      <c r="Z127" s="106">
        <v>4727.3</v>
      </c>
    </row>
    <row r="128" spans="2:26" x14ac:dyDescent="0.3">
      <c r="B128" s="94">
        <v>11</v>
      </c>
      <c r="C128" s="106">
        <v>4766.29</v>
      </c>
      <c r="D128" s="106">
        <v>4742.6899999999996</v>
      </c>
      <c r="E128" s="106">
        <v>4775.3599999999997</v>
      </c>
      <c r="F128" s="106">
        <v>4805.88</v>
      </c>
      <c r="G128" s="106">
        <v>4853.82</v>
      </c>
      <c r="H128" s="106">
        <v>4885.5</v>
      </c>
      <c r="I128" s="106">
        <v>4965.63</v>
      </c>
      <c r="J128" s="106">
        <v>4986.17</v>
      </c>
      <c r="K128" s="106">
        <v>4990.32</v>
      </c>
      <c r="L128" s="106">
        <v>4962.2</v>
      </c>
      <c r="M128" s="106">
        <v>4965.84</v>
      </c>
      <c r="N128" s="106">
        <v>4961.6099999999997</v>
      </c>
      <c r="O128" s="106">
        <v>4960.6000000000004</v>
      </c>
      <c r="P128" s="106">
        <v>4960.6499999999996</v>
      </c>
      <c r="Q128" s="106">
        <v>4959.96</v>
      </c>
      <c r="R128" s="106">
        <v>4973.2700000000004</v>
      </c>
      <c r="S128" s="106">
        <v>4986.25</v>
      </c>
      <c r="T128" s="106">
        <v>4982.04</v>
      </c>
      <c r="U128" s="106">
        <v>4975.22</v>
      </c>
      <c r="V128" s="106">
        <v>4906.97</v>
      </c>
      <c r="W128" s="106">
        <v>4875.2700000000004</v>
      </c>
      <c r="X128" s="106">
        <v>4774.32</v>
      </c>
      <c r="Y128" s="106">
        <v>4743.95</v>
      </c>
      <c r="Z128" s="106">
        <v>4714.46</v>
      </c>
    </row>
    <row r="129" spans="2:26" x14ac:dyDescent="0.3">
      <c r="B129" s="94">
        <v>12</v>
      </c>
      <c r="C129" s="106">
        <v>4800.66</v>
      </c>
      <c r="D129" s="106">
        <v>4818.87</v>
      </c>
      <c r="E129" s="106">
        <v>4836.8100000000004</v>
      </c>
      <c r="F129" s="106">
        <v>4863.09</v>
      </c>
      <c r="G129" s="106">
        <v>4926.54</v>
      </c>
      <c r="H129" s="106">
        <v>4986.4399999999996</v>
      </c>
      <c r="I129" s="106">
        <v>5093.26</v>
      </c>
      <c r="J129" s="106">
        <v>5179</v>
      </c>
      <c r="K129" s="106">
        <v>5168.1499999999996</v>
      </c>
      <c r="L129" s="106">
        <v>5165.4399999999996</v>
      </c>
      <c r="M129" s="106">
        <v>5140.8900000000003</v>
      </c>
      <c r="N129" s="106">
        <v>5131.97</v>
      </c>
      <c r="O129" s="106">
        <v>5106.3900000000003</v>
      </c>
      <c r="P129" s="106">
        <v>5129.75</v>
      </c>
      <c r="Q129" s="106">
        <v>5144.08</v>
      </c>
      <c r="R129" s="106">
        <v>5161.54</v>
      </c>
      <c r="S129" s="106">
        <v>5171.6899999999996</v>
      </c>
      <c r="T129" s="106">
        <v>5106.63</v>
      </c>
      <c r="U129" s="106">
        <v>5133.5</v>
      </c>
      <c r="V129" s="106">
        <v>5063.97</v>
      </c>
      <c r="W129" s="106">
        <v>5030.41</v>
      </c>
      <c r="X129" s="106">
        <v>4965.76</v>
      </c>
      <c r="Y129" s="106">
        <v>4863.18</v>
      </c>
      <c r="Z129" s="106">
        <v>4775.1899999999996</v>
      </c>
    </row>
    <row r="130" spans="2:26" x14ac:dyDescent="0.3">
      <c r="B130" s="94">
        <v>13</v>
      </c>
      <c r="C130" s="106">
        <v>4795.8999999999996</v>
      </c>
      <c r="D130" s="106">
        <v>4813.8100000000004</v>
      </c>
      <c r="E130" s="106">
        <v>4865.8500000000004</v>
      </c>
      <c r="F130" s="106">
        <v>4939.8599999999997</v>
      </c>
      <c r="G130" s="106">
        <v>4959.1499999999996</v>
      </c>
      <c r="H130" s="106">
        <v>5001.87</v>
      </c>
      <c r="I130" s="106">
        <v>5074.07</v>
      </c>
      <c r="J130" s="106">
        <v>5124.05</v>
      </c>
      <c r="K130" s="106">
        <v>5101.55</v>
      </c>
      <c r="L130" s="106">
        <v>5110.29</v>
      </c>
      <c r="M130" s="106">
        <v>5096.03</v>
      </c>
      <c r="N130" s="106">
        <v>5089.58</v>
      </c>
      <c r="O130" s="106">
        <v>5085.21</v>
      </c>
      <c r="P130" s="106">
        <v>5090.26</v>
      </c>
      <c r="Q130" s="106">
        <v>5101.5200000000004</v>
      </c>
      <c r="R130" s="106">
        <v>5110.8100000000004</v>
      </c>
      <c r="S130" s="106">
        <v>5112.22</v>
      </c>
      <c r="T130" s="106">
        <v>5144.99</v>
      </c>
      <c r="U130" s="106">
        <v>5129.6000000000004</v>
      </c>
      <c r="V130" s="106">
        <v>5061.54</v>
      </c>
      <c r="W130" s="106">
        <v>4994.4799999999996</v>
      </c>
      <c r="X130" s="106">
        <v>4961.79</v>
      </c>
      <c r="Y130" s="106">
        <v>4879.6400000000003</v>
      </c>
      <c r="Z130" s="106">
        <v>4803.08</v>
      </c>
    </row>
    <row r="131" spans="2:26" x14ac:dyDescent="0.3">
      <c r="B131" s="94">
        <v>14</v>
      </c>
      <c r="C131" s="106">
        <v>4762.3599999999997</v>
      </c>
      <c r="D131" s="106">
        <v>4750.84</v>
      </c>
      <c r="E131" s="106">
        <v>4822.5</v>
      </c>
      <c r="F131" s="106">
        <v>4879.75</v>
      </c>
      <c r="G131" s="106">
        <v>4914.21</v>
      </c>
      <c r="H131" s="106">
        <v>4931.6099999999997</v>
      </c>
      <c r="I131" s="106">
        <v>4984.54</v>
      </c>
      <c r="J131" s="106">
        <v>4996.53</v>
      </c>
      <c r="K131" s="106">
        <v>5011.82</v>
      </c>
      <c r="L131" s="106">
        <v>5009.8500000000004</v>
      </c>
      <c r="M131" s="106">
        <v>5001.03</v>
      </c>
      <c r="N131" s="106">
        <v>5004.08</v>
      </c>
      <c r="O131" s="106">
        <v>5004.1000000000004</v>
      </c>
      <c r="P131" s="106">
        <v>5012.99</v>
      </c>
      <c r="Q131" s="106">
        <v>5013.93</v>
      </c>
      <c r="R131" s="106">
        <v>5020.67</v>
      </c>
      <c r="S131" s="106">
        <v>5020.97</v>
      </c>
      <c r="T131" s="106">
        <v>5034.7700000000004</v>
      </c>
      <c r="U131" s="106">
        <v>5033.67</v>
      </c>
      <c r="V131" s="106">
        <v>4980.87</v>
      </c>
      <c r="W131" s="106">
        <v>4945.05</v>
      </c>
      <c r="X131" s="106">
        <v>4957.26</v>
      </c>
      <c r="Y131" s="106">
        <v>4880.01</v>
      </c>
      <c r="Z131" s="106">
        <v>4813.63</v>
      </c>
    </row>
    <row r="132" spans="2:26" x14ac:dyDescent="0.3">
      <c r="B132" s="94">
        <v>15</v>
      </c>
      <c r="C132" s="106">
        <v>4777.57</v>
      </c>
      <c r="D132" s="106">
        <v>4765.3999999999996</v>
      </c>
      <c r="E132" s="106">
        <v>4791.3500000000004</v>
      </c>
      <c r="F132" s="106">
        <v>4812.47</v>
      </c>
      <c r="G132" s="106">
        <v>4839.84</v>
      </c>
      <c r="H132" s="106">
        <v>4866.57</v>
      </c>
      <c r="I132" s="106">
        <v>4892.09</v>
      </c>
      <c r="J132" s="106">
        <v>4917.71</v>
      </c>
      <c r="K132" s="106">
        <v>5015.58</v>
      </c>
      <c r="L132" s="106">
        <v>5017.8</v>
      </c>
      <c r="M132" s="106">
        <v>5029.8900000000003</v>
      </c>
      <c r="N132" s="106">
        <v>4995.6099999999997</v>
      </c>
      <c r="O132" s="106">
        <v>4983.28</v>
      </c>
      <c r="P132" s="106">
        <v>4992.37</v>
      </c>
      <c r="Q132" s="106">
        <v>4961.6499999999996</v>
      </c>
      <c r="R132" s="106">
        <v>4958.51</v>
      </c>
      <c r="S132" s="106">
        <v>4974.6899999999996</v>
      </c>
      <c r="T132" s="106">
        <v>5011.43</v>
      </c>
      <c r="U132" s="106">
        <v>5039.8</v>
      </c>
      <c r="V132" s="106">
        <v>4978.6400000000003</v>
      </c>
      <c r="W132" s="106">
        <v>4848.1000000000004</v>
      </c>
      <c r="X132" s="106">
        <v>4824.05</v>
      </c>
      <c r="Y132" s="106">
        <v>4771.12</v>
      </c>
      <c r="Z132" s="106">
        <v>4737.09</v>
      </c>
    </row>
    <row r="133" spans="2:26" x14ac:dyDescent="0.3">
      <c r="B133" s="94">
        <v>16</v>
      </c>
      <c r="C133" s="106">
        <v>4737.3100000000004</v>
      </c>
      <c r="D133" s="106">
        <v>4680.99</v>
      </c>
      <c r="E133" s="106">
        <v>4678.9799999999996</v>
      </c>
      <c r="F133" s="106">
        <v>4734.54</v>
      </c>
      <c r="G133" s="106">
        <v>4732.84</v>
      </c>
      <c r="H133" s="106">
        <v>4745.3599999999997</v>
      </c>
      <c r="I133" s="106">
        <v>4825.6400000000003</v>
      </c>
      <c r="J133" s="106">
        <v>4832.62</v>
      </c>
      <c r="K133" s="106">
        <v>4854.3</v>
      </c>
      <c r="L133" s="106">
        <v>4865.75</v>
      </c>
      <c r="M133" s="106">
        <v>4863.34</v>
      </c>
      <c r="N133" s="106">
        <v>4861.21</v>
      </c>
      <c r="O133" s="106">
        <v>4857.1899999999996</v>
      </c>
      <c r="P133" s="106">
        <v>4900.99</v>
      </c>
      <c r="Q133" s="106">
        <v>4908.16</v>
      </c>
      <c r="R133" s="106">
        <v>4891.54</v>
      </c>
      <c r="S133" s="106">
        <v>4956.91</v>
      </c>
      <c r="T133" s="106">
        <v>4997.22</v>
      </c>
      <c r="U133" s="106">
        <v>5002.51</v>
      </c>
      <c r="V133" s="106">
        <v>4963.6499999999996</v>
      </c>
      <c r="W133" s="106">
        <v>4906.24</v>
      </c>
      <c r="X133" s="106">
        <v>4793.47</v>
      </c>
      <c r="Y133" s="106">
        <v>4739.33</v>
      </c>
      <c r="Z133" s="106">
        <v>4671.5</v>
      </c>
    </row>
    <row r="134" spans="2:26" x14ac:dyDescent="0.3">
      <c r="B134" s="94">
        <v>17</v>
      </c>
      <c r="C134" s="106">
        <v>4744.1899999999996</v>
      </c>
      <c r="D134" s="106">
        <v>4747.2299999999996</v>
      </c>
      <c r="E134" s="106">
        <v>4781.1099999999997</v>
      </c>
      <c r="F134" s="106">
        <v>4844.8100000000004</v>
      </c>
      <c r="G134" s="106">
        <v>4860.29</v>
      </c>
      <c r="H134" s="106">
        <v>4902.71</v>
      </c>
      <c r="I134" s="106">
        <v>4929.3</v>
      </c>
      <c r="J134" s="106">
        <v>4961.6000000000004</v>
      </c>
      <c r="K134" s="106">
        <v>4966.68</v>
      </c>
      <c r="L134" s="106">
        <v>4958.1000000000004</v>
      </c>
      <c r="M134" s="106">
        <v>4952.45</v>
      </c>
      <c r="N134" s="106">
        <v>4957</v>
      </c>
      <c r="O134" s="106">
        <v>4946.3100000000004</v>
      </c>
      <c r="P134" s="106">
        <v>4946.6899999999996</v>
      </c>
      <c r="Q134" s="106">
        <v>4952.7299999999996</v>
      </c>
      <c r="R134" s="106">
        <v>4954.54</v>
      </c>
      <c r="S134" s="106">
        <v>4959.4799999999996</v>
      </c>
      <c r="T134" s="106">
        <v>4990.72</v>
      </c>
      <c r="U134" s="106">
        <v>4994.01</v>
      </c>
      <c r="V134" s="106">
        <v>4926.9799999999996</v>
      </c>
      <c r="W134" s="106">
        <v>4823</v>
      </c>
      <c r="X134" s="106">
        <v>4805.57</v>
      </c>
      <c r="Y134" s="106">
        <v>4737.3999999999996</v>
      </c>
      <c r="Z134" s="106">
        <v>4699.41</v>
      </c>
    </row>
    <row r="135" spans="2:26" x14ac:dyDescent="0.3">
      <c r="B135" s="94">
        <v>18</v>
      </c>
      <c r="C135" s="106">
        <v>4674.8900000000003</v>
      </c>
      <c r="D135" s="106">
        <v>4682.24</v>
      </c>
      <c r="E135" s="106">
        <v>4716.33</v>
      </c>
      <c r="F135" s="106">
        <v>4760.5200000000004</v>
      </c>
      <c r="G135" s="106">
        <v>4781.32</v>
      </c>
      <c r="H135" s="106">
        <v>4825.93</v>
      </c>
      <c r="I135" s="106">
        <v>4832.96</v>
      </c>
      <c r="J135" s="106">
        <v>4825.43</v>
      </c>
      <c r="K135" s="106">
        <v>4846.08</v>
      </c>
      <c r="L135" s="106">
        <v>4848.46</v>
      </c>
      <c r="M135" s="106">
        <v>4856.03</v>
      </c>
      <c r="N135" s="106">
        <v>4867.55</v>
      </c>
      <c r="O135" s="106">
        <v>4854.54</v>
      </c>
      <c r="P135" s="106">
        <v>4853.42</v>
      </c>
      <c r="Q135" s="106">
        <v>4857.1899999999996</v>
      </c>
      <c r="R135" s="106">
        <v>4858.1400000000003</v>
      </c>
      <c r="S135" s="106">
        <v>4865.46</v>
      </c>
      <c r="T135" s="106">
        <v>4909.33</v>
      </c>
      <c r="U135" s="106">
        <v>4941.79</v>
      </c>
      <c r="V135" s="106">
        <v>4868.9799999999996</v>
      </c>
      <c r="W135" s="106">
        <v>4781.62</v>
      </c>
      <c r="X135" s="106">
        <v>4730.08</v>
      </c>
      <c r="Y135" s="106">
        <v>4693.29</v>
      </c>
      <c r="Z135" s="106">
        <v>4684.67</v>
      </c>
    </row>
    <row r="136" spans="2:26" x14ac:dyDescent="0.3">
      <c r="B136" s="94">
        <v>19</v>
      </c>
      <c r="C136" s="106">
        <v>4688.1400000000003</v>
      </c>
      <c r="D136" s="106">
        <v>4682.6899999999996</v>
      </c>
      <c r="E136" s="106">
        <v>4759.03</v>
      </c>
      <c r="F136" s="106">
        <v>4722.93</v>
      </c>
      <c r="G136" s="106">
        <v>4839.6499999999996</v>
      </c>
      <c r="H136" s="106">
        <v>4850.55</v>
      </c>
      <c r="I136" s="106">
        <v>4826.04</v>
      </c>
      <c r="J136" s="106">
        <v>4814.26</v>
      </c>
      <c r="K136" s="106">
        <v>4940.21</v>
      </c>
      <c r="L136" s="106">
        <v>4940.6499999999996</v>
      </c>
      <c r="M136" s="106">
        <v>4838.1899999999996</v>
      </c>
      <c r="N136" s="106">
        <v>4936</v>
      </c>
      <c r="O136" s="106">
        <v>4832.43</v>
      </c>
      <c r="P136" s="106">
        <v>4925.03</v>
      </c>
      <c r="Q136" s="106">
        <v>4933.49</v>
      </c>
      <c r="R136" s="106">
        <v>4944.3999999999996</v>
      </c>
      <c r="S136" s="106">
        <v>4958.3500000000004</v>
      </c>
      <c r="T136" s="106">
        <v>4989.92</v>
      </c>
      <c r="U136" s="106">
        <v>4991.01</v>
      </c>
      <c r="V136" s="106">
        <v>4850.99</v>
      </c>
      <c r="W136" s="106">
        <v>4797.13</v>
      </c>
      <c r="X136" s="106">
        <v>4784.5600000000004</v>
      </c>
      <c r="Y136" s="106">
        <v>4770.71</v>
      </c>
      <c r="Z136" s="106">
        <v>4704.3599999999997</v>
      </c>
    </row>
    <row r="137" spans="2:26" x14ac:dyDescent="0.3">
      <c r="B137" s="94">
        <v>20</v>
      </c>
      <c r="C137" s="106">
        <v>4704.84</v>
      </c>
      <c r="D137" s="106">
        <v>4690.3</v>
      </c>
      <c r="E137" s="106">
        <v>4706.79</v>
      </c>
      <c r="F137" s="106">
        <v>4830.0600000000004</v>
      </c>
      <c r="G137" s="106">
        <v>4850.6000000000004</v>
      </c>
      <c r="H137" s="106">
        <v>4884.71</v>
      </c>
      <c r="I137" s="106">
        <v>4886.07</v>
      </c>
      <c r="J137" s="106">
        <v>4960.8100000000004</v>
      </c>
      <c r="K137" s="106">
        <v>4945.82</v>
      </c>
      <c r="L137" s="106">
        <v>4930.68</v>
      </c>
      <c r="M137" s="106">
        <v>4897.1099999999997</v>
      </c>
      <c r="N137" s="106">
        <v>4886.6099999999997</v>
      </c>
      <c r="O137" s="106">
        <v>4876.99</v>
      </c>
      <c r="P137" s="106">
        <v>4892.0600000000004</v>
      </c>
      <c r="Q137" s="106">
        <v>4918.51</v>
      </c>
      <c r="R137" s="106">
        <v>4911.2299999999996</v>
      </c>
      <c r="S137" s="106">
        <v>4949.24</v>
      </c>
      <c r="T137" s="106">
        <v>4963.2</v>
      </c>
      <c r="U137" s="106">
        <v>4995.3999999999996</v>
      </c>
      <c r="V137" s="106">
        <v>4964.76</v>
      </c>
      <c r="W137" s="106">
        <v>4910.78</v>
      </c>
      <c r="X137" s="106">
        <v>4839.82</v>
      </c>
      <c r="Y137" s="106">
        <v>4714.8999999999996</v>
      </c>
      <c r="Z137" s="106">
        <v>4673.2700000000004</v>
      </c>
    </row>
    <row r="138" spans="2:26" x14ac:dyDescent="0.3">
      <c r="B138" s="94">
        <v>21</v>
      </c>
      <c r="C138" s="106">
        <v>4675.41</v>
      </c>
      <c r="D138" s="106">
        <v>4664.3599999999997</v>
      </c>
      <c r="E138" s="106">
        <v>4689.93</v>
      </c>
      <c r="F138" s="106">
        <v>4743.71</v>
      </c>
      <c r="G138" s="106">
        <v>4800.4399999999996</v>
      </c>
      <c r="H138" s="106">
        <v>4807.08</v>
      </c>
      <c r="I138" s="106">
        <v>4822.04</v>
      </c>
      <c r="J138" s="106">
        <v>4911.67</v>
      </c>
      <c r="K138" s="106">
        <v>4907.78</v>
      </c>
      <c r="L138" s="106">
        <v>4913.6000000000004</v>
      </c>
      <c r="M138" s="106">
        <v>4906.38</v>
      </c>
      <c r="N138" s="106">
        <v>4900.04</v>
      </c>
      <c r="O138" s="106">
        <v>4865.07</v>
      </c>
      <c r="P138" s="106">
        <v>4864.1499999999996</v>
      </c>
      <c r="Q138" s="106">
        <v>4864.63</v>
      </c>
      <c r="R138" s="106">
        <v>4863.9399999999996</v>
      </c>
      <c r="S138" s="106">
        <v>4896.34</v>
      </c>
      <c r="T138" s="106">
        <v>4910.4399999999996</v>
      </c>
      <c r="U138" s="106">
        <v>4919.5200000000004</v>
      </c>
      <c r="V138" s="106">
        <v>4862.49</v>
      </c>
      <c r="W138" s="106">
        <v>4771.53</v>
      </c>
      <c r="X138" s="106">
        <v>4751.84</v>
      </c>
      <c r="Y138" s="106">
        <v>4751.18</v>
      </c>
      <c r="Z138" s="106">
        <v>4691.13</v>
      </c>
    </row>
    <row r="139" spans="2:26" x14ac:dyDescent="0.3">
      <c r="B139" s="94">
        <v>22</v>
      </c>
      <c r="C139" s="106">
        <v>4743.43</v>
      </c>
      <c r="D139" s="106">
        <v>4714.6400000000003</v>
      </c>
      <c r="E139" s="106">
        <v>4714.88</v>
      </c>
      <c r="F139" s="106">
        <v>4769.6000000000004</v>
      </c>
      <c r="G139" s="106">
        <v>4806.6499999999996</v>
      </c>
      <c r="H139" s="106">
        <v>4822.66</v>
      </c>
      <c r="I139" s="106">
        <v>4856.21</v>
      </c>
      <c r="J139" s="106">
        <v>4879.2700000000004</v>
      </c>
      <c r="K139" s="106">
        <v>4997.71</v>
      </c>
      <c r="L139" s="106">
        <v>5011.1899999999996</v>
      </c>
      <c r="M139" s="106">
        <v>5004.17</v>
      </c>
      <c r="N139" s="106">
        <v>4993.51</v>
      </c>
      <c r="O139" s="106">
        <v>4970.75</v>
      </c>
      <c r="P139" s="106">
        <v>4974.1000000000004</v>
      </c>
      <c r="Q139" s="106">
        <v>4970.42</v>
      </c>
      <c r="R139" s="106">
        <v>4953.45</v>
      </c>
      <c r="S139" s="106">
        <v>4974.83</v>
      </c>
      <c r="T139" s="106">
        <v>4995.1000000000004</v>
      </c>
      <c r="U139" s="106">
        <v>4996.97</v>
      </c>
      <c r="V139" s="106">
        <v>4963.84</v>
      </c>
      <c r="W139" s="106">
        <v>4935.22</v>
      </c>
      <c r="X139" s="106">
        <v>4891.1400000000003</v>
      </c>
      <c r="Y139" s="106">
        <v>4783.3500000000004</v>
      </c>
      <c r="Z139" s="106">
        <v>4722.6000000000004</v>
      </c>
    </row>
    <row r="140" spans="2:26" x14ac:dyDescent="0.3">
      <c r="B140" s="94">
        <v>23</v>
      </c>
      <c r="C140" s="106">
        <v>4843.17</v>
      </c>
      <c r="D140" s="106">
        <v>4834.7700000000004</v>
      </c>
      <c r="E140" s="106">
        <v>4832.05</v>
      </c>
      <c r="F140" s="106">
        <v>4845.05</v>
      </c>
      <c r="G140" s="106">
        <v>4877.68</v>
      </c>
      <c r="H140" s="106">
        <v>4905.53</v>
      </c>
      <c r="I140" s="106">
        <v>4925.43</v>
      </c>
      <c r="J140" s="106">
        <v>4969.46</v>
      </c>
      <c r="K140" s="106">
        <v>5027.87</v>
      </c>
      <c r="L140" s="106">
        <v>5052.7</v>
      </c>
      <c r="M140" s="106">
        <v>5049.07</v>
      </c>
      <c r="N140" s="106">
        <v>5045.6499999999996</v>
      </c>
      <c r="O140" s="106">
        <v>5033.03</v>
      </c>
      <c r="P140" s="106">
        <v>5065.58</v>
      </c>
      <c r="Q140" s="106">
        <v>5076.03</v>
      </c>
      <c r="R140" s="106">
        <v>5081.7</v>
      </c>
      <c r="S140" s="106">
        <v>5097.71</v>
      </c>
      <c r="T140" s="106">
        <v>5140.47</v>
      </c>
      <c r="U140" s="106">
        <v>5158.57</v>
      </c>
      <c r="V140" s="106">
        <v>5080.87</v>
      </c>
      <c r="W140" s="106">
        <v>5014.2</v>
      </c>
      <c r="X140" s="106">
        <v>4943.4399999999996</v>
      </c>
      <c r="Y140" s="106">
        <v>4860.55</v>
      </c>
      <c r="Z140" s="106">
        <v>4830.47</v>
      </c>
    </row>
    <row r="141" spans="2:26" x14ac:dyDescent="0.3">
      <c r="B141" s="94">
        <v>24</v>
      </c>
      <c r="C141" s="106">
        <v>4762.8599999999997</v>
      </c>
      <c r="D141" s="106">
        <v>4744.3500000000004</v>
      </c>
      <c r="E141" s="106">
        <v>4773.46</v>
      </c>
      <c r="F141" s="106">
        <v>4814.53</v>
      </c>
      <c r="G141" s="106">
        <v>4858.57</v>
      </c>
      <c r="H141" s="106">
        <v>4911.46</v>
      </c>
      <c r="I141" s="106">
        <v>4953.83</v>
      </c>
      <c r="J141" s="106">
        <v>5004.37</v>
      </c>
      <c r="K141" s="106">
        <v>5004.12</v>
      </c>
      <c r="L141" s="106">
        <v>5008.82</v>
      </c>
      <c r="M141" s="106">
        <v>5004.26</v>
      </c>
      <c r="N141" s="106">
        <v>5002.32</v>
      </c>
      <c r="O141" s="106">
        <v>4994.83</v>
      </c>
      <c r="P141" s="106">
        <v>4991.21</v>
      </c>
      <c r="Q141" s="106">
        <v>4999.26</v>
      </c>
      <c r="R141" s="106">
        <v>5002.4799999999996</v>
      </c>
      <c r="S141" s="106">
        <v>5013.2700000000004</v>
      </c>
      <c r="T141" s="106">
        <v>4997.1099999999997</v>
      </c>
      <c r="U141" s="106">
        <v>4947.38</v>
      </c>
      <c r="V141" s="106">
        <v>4888.2299999999996</v>
      </c>
      <c r="W141" s="106">
        <v>4825.46</v>
      </c>
      <c r="X141" s="106">
        <v>4888.1400000000003</v>
      </c>
      <c r="Y141" s="106">
        <v>4771.04</v>
      </c>
      <c r="Z141" s="106">
        <v>4770.45</v>
      </c>
    </row>
    <row r="142" spans="2:26" x14ac:dyDescent="0.3">
      <c r="B142" s="94">
        <v>25</v>
      </c>
      <c r="C142" s="106">
        <v>4758.3900000000003</v>
      </c>
      <c r="D142" s="106">
        <v>4734</v>
      </c>
      <c r="E142" s="106">
        <v>4746.6499999999996</v>
      </c>
      <c r="F142" s="106">
        <v>4779.1099999999997</v>
      </c>
      <c r="G142" s="106">
        <v>4838.6000000000004</v>
      </c>
      <c r="H142" s="106">
        <v>4895.51</v>
      </c>
      <c r="I142" s="106">
        <v>4939.4399999999996</v>
      </c>
      <c r="J142" s="106">
        <v>4976.66</v>
      </c>
      <c r="K142" s="106">
        <v>4988.16</v>
      </c>
      <c r="L142" s="106">
        <v>4986.78</v>
      </c>
      <c r="M142" s="106">
        <v>4983.78</v>
      </c>
      <c r="N142" s="106">
        <v>4985.59</v>
      </c>
      <c r="O142" s="106">
        <v>4975.3100000000004</v>
      </c>
      <c r="P142" s="106">
        <v>4974.24</v>
      </c>
      <c r="Q142" s="106">
        <v>4982.09</v>
      </c>
      <c r="R142" s="106">
        <v>4983.71</v>
      </c>
      <c r="S142" s="106">
        <v>4986.05</v>
      </c>
      <c r="T142" s="106">
        <v>4975.6899999999996</v>
      </c>
      <c r="U142" s="106">
        <v>4929.33</v>
      </c>
      <c r="V142" s="106">
        <v>4866.88</v>
      </c>
      <c r="W142" s="106">
        <v>4821.1899999999996</v>
      </c>
      <c r="X142" s="106">
        <v>4816.9399999999996</v>
      </c>
      <c r="Y142" s="106">
        <v>4763.09</v>
      </c>
      <c r="Z142" s="106">
        <v>4720.57</v>
      </c>
    </row>
    <row r="143" spans="2:26" x14ac:dyDescent="0.3">
      <c r="B143" s="94">
        <v>26</v>
      </c>
      <c r="C143" s="106">
        <v>4763.3900000000003</v>
      </c>
      <c r="D143" s="106">
        <v>4754.1000000000004</v>
      </c>
      <c r="E143" s="106">
        <v>4745.5</v>
      </c>
      <c r="F143" s="106">
        <v>4783.6899999999996</v>
      </c>
      <c r="G143" s="106">
        <v>4843.55</v>
      </c>
      <c r="H143" s="106">
        <v>4889.71</v>
      </c>
      <c r="I143" s="106">
        <v>4936.3100000000004</v>
      </c>
      <c r="J143" s="106">
        <v>4990.18</v>
      </c>
      <c r="K143" s="106">
        <v>5002.68</v>
      </c>
      <c r="L143" s="106">
        <v>4996.6899999999996</v>
      </c>
      <c r="M143" s="106">
        <v>4988.66</v>
      </c>
      <c r="N143" s="106">
        <v>4985.96</v>
      </c>
      <c r="O143" s="106">
        <v>4971.55</v>
      </c>
      <c r="P143" s="106">
        <v>4976.1899999999996</v>
      </c>
      <c r="Q143" s="106">
        <v>4980.88</v>
      </c>
      <c r="R143" s="106">
        <v>4986.53</v>
      </c>
      <c r="S143" s="106">
        <v>4995.04</v>
      </c>
      <c r="T143" s="106">
        <v>4995.28</v>
      </c>
      <c r="U143" s="106">
        <v>4957.9799999999996</v>
      </c>
      <c r="V143" s="106">
        <v>4898.5600000000004</v>
      </c>
      <c r="W143" s="106">
        <v>4877.6400000000003</v>
      </c>
      <c r="X143" s="106">
        <v>4884.7</v>
      </c>
      <c r="Y143" s="106">
        <v>4813.13</v>
      </c>
      <c r="Z143" s="106">
        <v>4769.3</v>
      </c>
    </row>
    <row r="144" spans="2:26" x14ac:dyDescent="0.3">
      <c r="B144" s="94">
        <v>27</v>
      </c>
      <c r="C144" s="106">
        <v>4801.6899999999996</v>
      </c>
      <c r="D144" s="106">
        <v>4812.3999999999996</v>
      </c>
      <c r="E144" s="106">
        <v>4783.3900000000003</v>
      </c>
      <c r="F144" s="106">
        <v>4808.3</v>
      </c>
      <c r="G144" s="106">
        <v>4868.76</v>
      </c>
      <c r="H144" s="106">
        <v>4917.8999999999996</v>
      </c>
      <c r="I144" s="106">
        <v>4952.38</v>
      </c>
      <c r="J144" s="106">
        <v>5001.72</v>
      </c>
      <c r="K144" s="106">
        <v>5018.5600000000004</v>
      </c>
      <c r="L144" s="106">
        <v>5013.93</v>
      </c>
      <c r="M144" s="106">
        <v>5002.92</v>
      </c>
      <c r="N144" s="106">
        <v>5000.1499999999996</v>
      </c>
      <c r="O144" s="106">
        <v>4986.9799999999996</v>
      </c>
      <c r="P144" s="106">
        <v>4956.08</v>
      </c>
      <c r="Q144" s="106">
        <v>4961.6499999999996</v>
      </c>
      <c r="R144" s="106">
        <v>4981.26</v>
      </c>
      <c r="S144" s="106">
        <v>5021.3599999999997</v>
      </c>
      <c r="T144" s="106">
        <v>5020.08</v>
      </c>
      <c r="U144" s="106">
        <v>4979.87</v>
      </c>
      <c r="V144" s="106">
        <v>4874.71</v>
      </c>
      <c r="W144" s="106">
        <v>4859.3100000000004</v>
      </c>
      <c r="X144" s="106">
        <v>4920.7</v>
      </c>
      <c r="Y144" s="106">
        <v>4832.6099999999997</v>
      </c>
      <c r="Z144" s="106">
        <v>4762.66</v>
      </c>
    </row>
    <row r="145" spans="2:26" x14ac:dyDescent="0.3">
      <c r="B145" s="94">
        <v>28</v>
      </c>
      <c r="C145" s="106">
        <v>4755.24</v>
      </c>
      <c r="D145" s="106">
        <v>4757</v>
      </c>
      <c r="E145" s="106">
        <v>4740.41</v>
      </c>
      <c r="F145" s="106">
        <v>4762.41</v>
      </c>
      <c r="G145" s="106">
        <v>4791.92</v>
      </c>
      <c r="H145" s="106">
        <v>4848.66</v>
      </c>
      <c r="I145" s="106">
        <v>4868.88</v>
      </c>
      <c r="J145" s="106">
        <v>4870.29</v>
      </c>
      <c r="K145" s="106">
        <v>4866.51</v>
      </c>
      <c r="L145" s="106">
        <v>4846.18</v>
      </c>
      <c r="M145" s="106">
        <v>4832.07</v>
      </c>
      <c r="N145" s="106">
        <v>4826.9399999999996</v>
      </c>
      <c r="O145" s="106">
        <v>4818.28</v>
      </c>
      <c r="P145" s="106">
        <v>4818.54</v>
      </c>
      <c r="Q145" s="106">
        <v>4824.84</v>
      </c>
      <c r="R145" s="106">
        <v>4868.41</v>
      </c>
      <c r="S145" s="106">
        <v>4882.8500000000004</v>
      </c>
      <c r="T145" s="106">
        <v>4881.6499999999996</v>
      </c>
      <c r="U145" s="106">
        <v>4858.8500000000004</v>
      </c>
      <c r="V145" s="106">
        <v>4823.28</v>
      </c>
      <c r="W145" s="106">
        <v>4803.72</v>
      </c>
      <c r="X145" s="106">
        <v>4821.01</v>
      </c>
      <c r="Y145" s="106">
        <v>4790.09</v>
      </c>
      <c r="Z145" s="106">
        <v>4750.87</v>
      </c>
    </row>
    <row r="146" spans="2:26" x14ac:dyDescent="0.3">
      <c r="B146" s="94">
        <v>29</v>
      </c>
      <c r="C146" s="106">
        <v>4762.8100000000004</v>
      </c>
      <c r="D146" s="106">
        <v>4701.75</v>
      </c>
      <c r="E146" s="106">
        <v>4675.25</v>
      </c>
      <c r="F146" s="106">
        <v>4733.42</v>
      </c>
      <c r="G146" s="106">
        <v>4919.34</v>
      </c>
      <c r="H146" s="106">
        <v>4962.42</v>
      </c>
      <c r="I146" s="106">
        <v>5000.37</v>
      </c>
      <c r="J146" s="106">
        <v>5009.3</v>
      </c>
      <c r="K146" s="106">
        <v>5056.3</v>
      </c>
      <c r="L146" s="106">
        <v>5051.6400000000003</v>
      </c>
      <c r="M146" s="106">
        <v>5040.3900000000003</v>
      </c>
      <c r="N146" s="106">
        <v>5021.55</v>
      </c>
      <c r="O146" s="106">
        <v>5029.72</v>
      </c>
      <c r="P146" s="106">
        <v>5036.57</v>
      </c>
      <c r="Q146" s="106">
        <v>5038.96</v>
      </c>
      <c r="R146" s="106">
        <v>5137.12</v>
      </c>
      <c r="S146" s="106">
        <v>5087.16</v>
      </c>
      <c r="T146" s="106">
        <v>5095.75</v>
      </c>
      <c r="U146" s="106">
        <v>5070.9799999999996</v>
      </c>
      <c r="V146" s="106">
        <v>5017.13</v>
      </c>
      <c r="W146" s="106">
        <v>4948.63</v>
      </c>
      <c r="X146" s="106">
        <v>4883.57</v>
      </c>
      <c r="Y146" s="106">
        <v>4828.91</v>
      </c>
      <c r="Z146" s="106">
        <v>4677.8900000000003</v>
      </c>
    </row>
    <row r="147" spans="2:26" x14ac:dyDescent="0.3">
      <c r="B147" s="94">
        <v>30</v>
      </c>
      <c r="C147" s="106">
        <v>4794.97</v>
      </c>
      <c r="D147" s="106">
        <v>4693.54</v>
      </c>
      <c r="E147" s="106">
        <v>4652.9799999999996</v>
      </c>
      <c r="F147" s="106">
        <v>4615.88</v>
      </c>
      <c r="G147" s="106">
        <v>4656.6000000000004</v>
      </c>
      <c r="H147" s="106">
        <v>4795.22</v>
      </c>
      <c r="I147" s="106">
        <v>4847.5</v>
      </c>
      <c r="J147" s="106">
        <v>4912.09</v>
      </c>
      <c r="K147" s="106">
        <v>5004.87</v>
      </c>
      <c r="L147" s="106">
        <v>5013.1899999999996</v>
      </c>
      <c r="M147" s="106">
        <v>5005.26</v>
      </c>
      <c r="N147" s="106">
        <v>5001.8</v>
      </c>
      <c r="O147" s="106">
        <v>4998.46</v>
      </c>
      <c r="P147" s="106">
        <v>4993.59</v>
      </c>
      <c r="Q147" s="106">
        <v>5003.95</v>
      </c>
      <c r="R147" s="106">
        <v>5005.32</v>
      </c>
      <c r="S147" s="106">
        <v>5042.08</v>
      </c>
      <c r="T147" s="106">
        <v>5033.6899999999996</v>
      </c>
      <c r="U147" s="106">
        <v>4995.2299999999996</v>
      </c>
      <c r="V147" s="106">
        <v>4898.6400000000003</v>
      </c>
      <c r="W147" s="106">
        <v>4871.01</v>
      </c>
      <c r="X147" s="106">
        <v>4890.58</v>
      </c>
      <c r="Y147" s="106">
        <v>4825.42</v>
      </c>
      <c r="Z147" s="106">
        <v>4617.78</v>
      </c>
    </row>
    <row r="148" spans="2:26" x14ac:dyDescent="0.3">
      <c r="B148" s="107">
        <v>31</v>
      </c>
      <c r="C148" s="106">
        <v>4645.1000000000004</v>
      </c>
      <c r="D148" s="106">
        <v>4623.99</v>
      </c>
      <c r="E148" s="106">
        <v>4551.3599999999997</v>
      </c>
      <c r="F148" s="106">
        <v>4546.82</v>
      </c>
      <c r="G148" s="106">
        <v>4577.6899999999996</v>
      </c>
      <c r="H148" s="106">
        <v>4789.3100000000004</v>
      </c>
      <c r="I148" s="106">
        <v>4861.1499999999996</v>
      </c>
      <c r="J148" s="106">
        <v>4876.34</v>
      </c>
      <c r="K148" s="106">
        <v>4860</v>
      </c>
      <c r="L148" s="106">
        <v>4851.3100000000004</v>
      </c>
      <c r="M148" s="106">
        <v>4834.7299999999996</v>
      </c>
      <c r="N148" s="106">
        <v>4820.41</v>
      </c>
      <c r="O148" s="106">
        <v>4812.16</v>
      </c>
      <c r="P148" s="106">
        <v>4790.97</v>
      </c>
      <c r="Q148" s="106">
        <v>4818.3599999999997</v>
      </c>
      <c r="R148" s="106">
        <v>4849.75</v>
      </c>
      <c r="S148" s="106">
        <v>4860.8500000000004</v>
      </c>
      <c r="T148" s="106">
        <v>4862.24</v>
      </c>
      <c r="U148" s="106">
        <v>4774.1400000000003</v>
      </c>
      <c r="V148" s="106">
        <v>4682.74</v>
      </c>
      <c r="W148" s="106">
        <v>4708.79</v>
      </c>
      <c r="X148" s="106">
        <v>4796.07</v>
      </c>
      <c r="Y148" s="106">
        <v>4575.3900000000003</v>
      </c>
      <c r="Z148" s="106">
        <v>4556.5600000000004</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697823.29</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2195.3200000000002</v>
      </c>
      <c r="D159" s="128">
        <v>2161.4299999999998</v>
      </c>
      <c r="E159" s="128">
        <v>2129.86</v>
      </c>
      <c r="F159" s="128">
        <v>2147.38</v>
      </c>
      <c r="G159" s="128">
        <v>2154.5700000000002</v>
      </c>
      <c r="H159" s="128">
        <v>2224.64</v>
      </c>
      <c r="I159" s="128">
        <v>2239.09</v>
      </c>
      <c r="J159" s="128">
        <v>2309.5700000000002</v>
      </c>
      <c r="K159" s="128">
        <v>2361.29</v>
      </c>
      <c r="L159" s="128">
        <v>2346.39</v>
      </c>
      <c r="M159" s="128">
        <v>2365.33</v>
      </c>
      <c r="N159" s="128">
        <v>2348.2600000000002</v>
      </c>
      <c r="O159" s="128">
        <v>2342.46</v>
      </c>
      <c r="P159" s="128">
        <v>2358.36</v>
      </c>
      <c r="Q159" s="128">
        <v>2437.9499999999998</v>
      </c>
      <c r="R159" s="128">
        <v>2551.0700000000002</v>
      </c>
      <c r="S159" s="128">
        <v>2527.42</v>
      </c>
      <c r="T159" s="128">
        <v>2398.5300000000002</v>
      </c>
      <c r="U159" s="128">
        <v>2330.4299999999998</v>
      </c>
      <c r="V159" s="128">
        <v>2342.56</v>
      </c>
      <c r="W159" s="128">
        <v>2274.9</v>
      </c>
      <c r="X159" s="128">
        <v>2146.4299999999998</v>
      </c>
      <c r="Y159" s="128">
        <v>2122.27</v>
      </c>
      <c r="Z159" s="128">
        <v>2081.11</v>
      </c>
    </row>
    <row r="160" spans="2:26" x14ac:dyDescent="0.3">
      <c r="B160" s="127">
        <v>2</v>
      </c>
      <c r="C160" s="128">
        <v>2036.89</v>
      </c>
      <c r="D160" s="128">
        <v>2033.33</v>
      </c>
      <c r="E160" s="128">
        <v>1985.15</v>
      </c>
      <c r="F160" s="128">
        <v>2006.47</v>
      </c>
      <c r="G160" s="128">
        <v>2028.85</v>
      </c>
      <c r="H160" s="128">
        <v>2104.4699999999998</v>
      </c>
      <c r="I160" s="128">
        <v>2164.7800000000002</v>
      </c>
      <c r="J160" s="128">
        <v>2189.11</v>
      </c>
      <c r="K160" s="128">
        <v>2229.65</v>
      </c>
      <c r="L160" s="128">
        <v>2231.16</v>
      </c>
      <c r="M160" s="128">
        <v>2231.3000000000002</v>
      </c>
      <c r="N160" s="128">
        <v>2229.5500000000002</v>
      </c>
      <c r="O160" s="128">
        <v>2227.98</v>
      </c>
      <c r="P160" s="128">
        <v>2233.4499999999998</v>
      </c>
      <c r="Q160" s="128">
        <v>2256.16</v>
      </c>
      <c r="R160" s="128">
        <v>2293.9699999999998</v>
      </c>
      <c r="S160" s="128">
        <v>2375.2800000000002</v>
      </c>
      <c r="T160" s="128">
        <v>2365.9699999999998</v>
      </c>
      <c r="U160" s="128">
        <v>2280.08</v>
      </c>
      <c r="V160" s="128">
        <v>2250.2199999999998</v>
      </c>
      <c r="W160" s="128">
        <v>2197.2399999999998</v>
      </c>
      <c r="X160" s="128">
        <v>2105.94</v>
      </c>
      <c r="Y160" s="128">
        <v>2077.4499999999998</v>
      </c>
      <c r="Z160" s="128">
        <v>2049.35</v>
      </c>
    </row>
    <row r="161" spans="2:26" x14ac:dyDescent="0.3">
      <c r="B161" s="127">
        <v>3</v>
      </c>
      <c r="C161" s="128">
        <v>2068.54</v>
      </c>
      <c r="D161" s="128">
        <v>2074.73</v>
      </c>
      <c r="E161" s="128">
        <v>2082.2800000000002</v>
      </c>
      <c r="F161" s="128">
        <v>2132.85</v>
      </c>
      <c r="G161" s="128">
        <v>2168.59</v>
      </c>
      <c r="H161" s="128">
        <v>2331.8000000000002</v>
      </c>
      <c r="I161" s="128">
        <v>2311.0500000000002</v>
      </c>
      <c r="J161" s="128">
        <v>2434.35</v>
      </c>
      <c r="K161" s="128">
        <v>2329.2399999999998</v>
      </c>
      <c r="L161" s="128">
        <v>2332.23</v>
      </c>
      <c r="M161" s="128">
        <v>2354.41</v>
      </c>
      <c r="N161" s="128">
        <v>2292.02</v>
      </c>
      <c r="O161" s="128">
        <v>2274.2399999999998</v>
      </c>
      <c r="P161" s="128">
        <v>2295.5700000000002</v>
      </c>
      <c r="Q161" s="128">
        <v>2435.16</v>
      </c>
      <c r="R161" s="128">
        <v>2513.7800000000002</v>
      </c>
      <c r="S161" s="128">
        <v>2356.4499999999998</v>
      </c>
      <c r="T161" s="128">
        <v>2415.0500000000002</v>
      </c>
      <c r="U161" s="128">
        <v>2337.92</v>
      </c>
      <c r="V161" s="128">
        <v>2259.5300000000002</v>
      </c>
      <c r="W161" s="128">
        <v>2188.2600000000002</v>
      </c>
      <c r="X161" s="128">
        <v>2139.7399999999998</v>
      </c>
      <c r="Y161" s="128">
        <v>2085.65</v>
      </c>
      <c r="Z161" s="128">
        <v>2058.08</v>
      </c>
    </row>
    <row r="162" spans="2:26" x14ac:dyDescent="0.3">
      <c r="B162" s="127">
        <v>4</v>
      </c>
      <c r="C162" s="128">
        <v>2007.61</v>
      </c>
      <c r="D162" s="128">
        <v>2010.9</v>
      </c>
      <c r="E162" s="128">
        <v>2025.81</v>
      </c>
      <c r="F162" s="128">
        <v>2080.39</v>
      </c>
      <c r="G162" s="128">
        <v>2121.69</v>
      </c>
      <c r="H162" s="128">
        <v>2179.3000000000002</v>
      </c>
      <c r="I162" s="128">
        <v>2232.77</v>
      </c>
      <c r="J162" s="128">
        <v>2252.4</v>
      </c>
      <c r="K162" s="128">
        <v>2239.16</v>
      </c>
      <c r="L162" s="128">
        <v>2226.94</v>
      </c>
      <c r="M162" s="128">
        <v>2226.6799999999998</v>
      </c>
      <c r="N162" s="128">
        <v>2226.19</v>
      </c>
      <c r="O162" s="128">
        <v>2220.3200000000002</v>
      </c>
      <c r="P162" s="128">
        <v>2220.88</v>
      </c>
      <c r="Q162" s="128">
        <v>2232.46</v>
      </c>
      <c r="R162" s="128">
        <v>2262.35</v>
      </c>
      <c r="S162" s="128">
        <v>2260.15</v>
      </c>
      <c r="T162" s="128">
        <v>2269.6</v>
      </c>
      <c r="U162" s="128">
        <v>2228.5</v>
      </c>
      <c r="V162" s="128">
        <v>2215.4299999999998</v>
      </c>
      <c r="W162" s="128">
        <v>2138.33</v>
      </c>
      <c r="X162" s="128">
        <v>2103.17</v>
      </c>
      <c r="Y162" s="128">
        <v>2040.55</v>
      </c>
      <c r="Z162" s="128">
        <v>2000.74</v>
      </c>
    </row>
    <row r="163" spans="2:26" x14ac:dyDescent="0.3">
      <c r="B163" s="127">
        <v>5</v>
      </c>
      <c r="C163" s="128">
        <v>2053.33</v>
      </c>
      <c r="D163" s="128">
        <v>2057.69</v>
      </c>
      <c r="E163" s="128">
        <v>2085.5700000000002</v>
      </c>
      <c r="F163" s="128">
        <v>2135.14</v>
      </c>
      <c r="G163" s="128">
        <v>2177.62</v>
      </c>
      <c r="H163" s="128">
        <v>2221.14</v>
      </c>
      <c r="I163" s="128">
        <v>2291.06</v>
      </c>
      <c r="J163" s="128">
        <v>2348.1799999999998</v>
      </c>
      <c r="K163" s="128">
        <v>2354.7800000000002</v>
      </c>
      <c r="L163" s="128">
        <v>2331.37</v>
      </c>
      <c r="M163" s="128">
        <v>2324.62</v>
      </c>
      <c r="N163" s="128">
        <v>2320.88</v>
      </c>
      <c r="O163" s="128">
        <v>2313.04</v>
      </c>
      <c r="P163" s="128">
        <v>2334.98</v>
      </c>
      <c r="Q163" s="128">
        <v>2350.44</v>
      </c>
      <c r="R163" s="128">
        <v>2368.54</v>
      </c>
      <c r="S163" s="128">
        <v>2366.7600000000002</v>
      </c>
      <c r="T163" s="128">
        <v>2371.37</v>
      </c>
      <c r="U163" s="128">
        <v>2325.56</v>
      </c>
      <c r="V163" s="128">
        <v>2318.94</v>
      </c>
      <c r="W163" s="128">
        <v>2262.62</v>
      </c>
      <c r="X163" s="128">
        <v>2182.36</v>
      </c>
      <c r="Y163" s="128">
        <v>2096.21</v>
      </c>
      <c r="Z163" s="128">
        <v>2080.75</v>
      </c>
    </row>
    <row r="164" spans="2:26" x14ac:dyDescent="0.3">
      <c r="B164" s="127">
        <v>6</v>
      </c>
      <c r="C164" s="128">
        <v>1996.88</v>
      </c>
      <c r="D164" s="128">
        <v>2030.27</v>
      </c>
      <c r="E164" s="128">
        <v>2057.62</v>
      </c>
      <c r="F164" s="128">
        <v>2106.21</v>
      </c>
      <c r="G164" s="128">
        <v>2136.77</v>
      </c>
      <c r="H164" s="128">
        <v>2172.7399999999998</v>
      </c>
      <c r="I164" s="128">
        <v>2240.37</v>
      </c>
      <c r="J164" s="128">
        <v>2255.2399999999998</v>
      </c>
      <c r="K164" s="128">
        <v>2242.3000000000002</v>
      </c>
      <c r="L164" s="128">
        <v>2223.0500000000002</v>
      </c>
      <c r="M164" s="128">
        <v>2211.9299999999998</v>
      </c>
      <c r="N164" s="128">
        <v>2208.52</v>
      </c>
      <c r="O164" s="128">
        <v>2189.4499999999998</v>
      </c>
      <c r="P164" s="128">
        <v>2192.3000000000002</v>
      </c>
      <c r="Q164" s="128">
        <v>2201.42</v>
      </c>
      <c r="R164" s="128">
        <v>2241.19</v>
      </c>
      <c r="S164" s="128">
        <v>2253.06</v>
      </c>
      <c r="T164" s="128">
        <v>2281.35</v>
      </c>
      <c r="U164" s="128">
        <v>2218.5100000000002</v>
      </c>
      <c r="V164" s="128">
        <v>2214.6999999999998</v>
      </c>
      <c r="W164" s="128">
        <v>2126.5700000000002</v>
      </c>
      <c r="X164" s="128">
        <v>2117.67</v>
      </c>
      <c r="Y164" s="128">
        <v>2064.8000000000002</v>
      </c>
      <c r="Z164" s="128">
        <v>2020.97</v>
      </c>
    </row>
    <row r="165" spans="2:26" x14ac:dyDescent="0.3">
      <c r="B165" s="127">
        <v>7</v>
      </c>
      <c r="C165" s="128">
        <v>2105.08</v>
      </c>
      <c r="D165" s="128">
        <v>2109.42</v>
      </c>
      <c r="E165" s="128">
        <v>2136.4499999999998</v>
      </c>
      <c r="F165" s="128">
        <v>2192.85</v>
      </c>
      <c r="G165" s="128">
        <v>2231.96</v>
      </c>
      <c r="H165" s="128">
        <v>2310.9</v>
      </c>
      <c r="I165" s="128">
        <v>2387.7399999999998</v>
      </c>
      <c r="J165" s="128">
        <v>2444.81</v>
      </c>
      <c r="K165" s="128">
        <v>2437.36</v>
      </c>
      <c r="L165" s="128">
        <v>2420.9299999999998</v>
      </c>
      <c r="M165" s="128">
        <v>2390.5500000000002</v>
      </c>
      <c r="N165" s="128">
        <v>2391.44</v>
      </c>
      <c r="O165" s="128">
        <v>2397.5700000000002</v>
      </c>
      <c r="P165" s="128">
        <v>2389.5700000000002</v>
      </c>
      <c r="Q165" s="128">
        <v>2387.9499999999998</v>
      </c>
      <c r="R165" s="128">
        <v>2386.0500000000002</v>
      </c>
      <c r="S165" s="128">
        <v>2396.4899999999998</v>
      </c>
      <c r="T165" s="128">
        <v>2457.98</v>
      </c>
      <c r="U165" s="128">
        <v>2404.73</v>
      </c>
      <c r="V165" s="128">
        <v>2396.7199999999998</v>
      </c>
      <c r="W165" s="128">
        <v>2302.86</v>
      </c>
      <c r="X165" s="128">
        <v>2269.2600000000002</v>
      </c>
      <c r="Y165" s="128">
        <v>2215.6799999999998</v>
      </c>
      <c r="Z165" s="128">
        <v>2137.61</v>
      </c>
    </row>
    <row r="166" spans="2:26" x14ac:dyDescent="0.3">
      <c r="B166" s="127">
        <v>8</v>
      </c>
      <c r="C166" s="128">
        <v>2153.1</v>
      </c>
      <c r="D166" s="128">
        <v>2145.98</v>
      </c>
      <c r="E166" s="128">
        <v>2131.89</v>
      </c>
      <c r="F166" s="128">
        <v>2148.3000000000002</v>
      </c>
      <c r="G166" s="128">
        <v>2177.6799999999998</v>
      </c>
      <c r="H166" s="128">
        <v>2230.98</v>
      </c>
      <c r="I166" s="128">
        <v>2289.9899999999998</v>
      </c>
      <c r="J166" s="128">
        <v>2348.46</v>
      </c>
      <c r="K166" s="128">
        <v>2441.91</v>
      </c>
      <c r="L166" s="128">
        <v>2437.14</v>
      </c>
      <c r="M166" s="128">
        <v>2409.2399999999998</v>
      </c>
      <c r="N166" s="128">
        <v>2398.1799999999998</v>
      </c>
      <c r="O166" s="128">
        <v>2397.73</v>
      </c>
      <c r="P166" s="128">
        <v>2405.13</v>
      </c>
      <c r="Q166" s="128">
        <v>2420.2600000000002</v>
      </c>
      <c r="R166" s="128">
        <v>2447.91</v>
      </c>
      <c r="S166" s="128">
        <v>2453.13</v>
      </c>
      <c r="T166" s="128">
        <v>2487.35</v>
      </c>
      <c r="U166" s="128">
        <v>2428.88</v>
      </c>
      <c r="V166" s="128">
        <v>2436.27</v>
      </c>
      <c r="W166" s="128">
        <v>2343.37</v>
      </c>
      <c r="X166" s="128">
        <v>2181.7399999999998</v>
      </c>
      <c r="Y166" s="128">
        <v>2128.46</v>
      </c>
      <c r="Z166" s="128">
        <v>2111.3200000000002</v>
      </c>
    </row>
    <row r="167" spans="2:26" x14ac:dyDescent="0.3">
      <c r="B167" s="127">
        <v>9</v>
      </c>
      <c r="C167" s="128">
        <v>2087.91</v>
      </c>
      <c r="D167" s="128">
        <v>2079.0500000000002</v>
      </c>
      <c r="E167" s="128">
        <v>2035.88</v>
      </c>
      <c r="F167" s="128">
        <v>2056.81</v>
      </c>
      <c r="G167" s="128">
        <v>2056.5300000000002</v>
      </c>
      <c r="H167" s="128">
        <v>2113.71</v>
      </c>
      <c r="I167" s="128">
        <v>2141.3000000000002</v>
      </c>
      <c r="J167" s="128">
        <v>2206.7199999999998</v>
      </c>
      <c r="K167" s="128">
        <v>2244.9299999999998</v>
      </c>
      <c r="L167" s="128">
        <v>2299.06</v>
      </c>
      <c r="M167" s="128">
        <v>2263.91</v>
      </c>
      <c r="N167" s="128">
        <v>2271.96</v>
      </c>
      <c r="O167" s="128">
        <v>2246</v>
      </c>
      <c r="P167" s="128">
        <v>2247.8000000000002</v>
      </c>
      <c r="Q167" s="128">
        <v>2244.3000000000002</v>
      </c>
      <c r="R167" s="128">
        <v>2252.4499999999998</v>
      </c>
      <c r="S167" s="128">
        <v>2283.6799999999998</v>
      </c>
      <c r="T167" s="128">
        <v>2365.5100000000002</v>
      </c>
      <c r="U167" s="128">
        <v>2304.38</v>
      </c>
      <c r="V167" s="128">
        <v>2284.23</v>
      </c>
      <c r="W167" s="128">
        <v>2224.1</v>
      </c>
      <c r="X167" s="128">
        <v>2114.0700000000002</v>
      </c>
      <c r="Y167" s="128">
        <v>2082.86</v>
      </c>
      <c r="Z167" s="128">
        <v>2049.09</v>
      </c>
    </row>
    <row r="168" spans="2:26" x14ac:dyDescent="0.3">
      <c r="B168" s="127">
        <v>10</v>
      </c>
      <c r="C168" s="128">
        <v>2063.46</v>
      </c>
      <c r="D168" s="128">
        <v>2066.8000000000002</v>
      </c>
      <c r="E168" s="128">
        <v>2063.37</v>
      </c>
      <c r="F168" s="128">
        <v>2088.6999999999998</v>
      </c>
      <c r="G168" s="128">
        <v>2138.14</v>
      </c>
      <c r="H168" s="128">
        <v>2206.08</v>
      </c>
      <c r="I168" s="128">
        <v>2274.21</v>
      </c>
      <c r="J168" s="128">
        <v>2282.04</v>
      </c>
      <c r="K168" s="128">
        <v>2302</v>
      </c>
      <c r="L168" s="128">
        <v>2287.9499999999998</v>
      </c>
      <c r="M168" s="128">
        <v>2277.75</v>
      </c>
      <c r="N168" s="128">
        <v>2270.5500000000002</v>
      </c>
      <c r="O168" s="128">
        <v>2259.0500000000002</v>
      </c>
      <c r="P168" s="128">
        <v>2254.7399999999998</v>
      </c>
      <c r="Q168" s="128">
        <v>2275.1999999999998</v>
      </c>
      <c r="R168" s="128">
        <v>2329.48</v>
      </c>
      <c r="S168" s="128">
        <v>2367.5300000000002</v>
      </c>
      <c r="T168" s="128">
        <v>2335.58</v>
      </c>
      <c r="U168" s="128">
        <v>2272.71</v>
      </c>
      <c r="V168" s="128">
        <v>2219.66</v>
      </c>
      <c r="W168" s="128">
        <v>2177.9699999999998</v>
      </c>
      <c r="X168" s="128">
        <v>2123.13</v>
      </c>
      <c r="Y168" s="128">
        <v>2061.5300000000002</v>
      </c>
      <c r="Z168" s="128">
        <v>2039.47</v>
      </c>
    </row>
    <row r="169" spans="2:26" x14ac:dyDescent="0.3">
      <c r="B169" s="127">
        <v>11</v>
      </c>
      <c r="C169" s="128">
        <v>2078.46</v>
      </c>
      <c r="D169" s="128">
        <v>2054.86</v>
      </c>
      <c r="E169" s="128">
        <v>2087.5300000000002</v>
      </c>
      <c r="F169" s="128">
        <v>2118.0500000000002</v>
      </c>
      <c r="G169" s="128">
        <v>2165.9899999999998</v>
      </c>
      <c r="H169" s="128">
        <v>2197.67</v>
      </c>
      <c r="I169" s="128">
        <v>2277.8000000000002</v>
      </c>
      <c r="J169" s="128">
        <v>2298.34</v>
      </c>
      <c r="K169" s="128">
        <v>2302.4899999999998</v>
      </c>
      <c r="L169" s="128">
        <v>2274.37</v>
      </c>
      <c r="M169" s="128">
        <v>2278.0100000000002</v>
      </c>
      <c r="N169" s="128">
        <v>2273.7800000000002</v>
      </c>
      <c r="O169" s="128">
        <v>2272.77</v>
      </c>
      <c r="P169" s="128">
        <v>2272.8200000000002</v>
      </c>
      <c r="Q169" s="128">
        <v>2272.13</v>
      </c>
      <c r="R169" s="128">
        <v>2285.44</v>
      </c>
      <c r="S169" s="128">
        <v>2298.42</v>
      </c>
      <c r="T169" s="128">
        <v>2294.21</v>
      </c>
      <c r="U169" s="128">
        <v>2287.39</v>
      </c>
      <c r="V169" s="128">
        <v>2219.14</v>
      </c>
      <c r="W169" s="128">
        <v>2187.44</v>
      </c>
      <c r="X169" s="128">
        <v>2086.4899999999998</v>
      </c>
      <c r="Y169" s="128">
        <v>2056.12</v>
      </c>
      <c r="Z169" s="128">
        <v>2026.63</v>
      </c>
    </row>
    <row r="170" spans="2:26" x14ac:dyDescent="0.3">
      <c r="B170" s="129">
        <v>12</v>
      </c>
      <c r="C170" s="128">
        <v>2112.83</v>
      </c>
      <c r="D170" s="128">
        <v>2131.04</v>
      </c>
      <c r="E170" s="128">
        <v>2148.98</v>
      </c>
      <c r="F170" s="128">
        <v>2175.2600000000002</v>
      </c>
      <c r="G170" s="128">
        <v>2238.71</v>
      </c>
      <c r="H170" s="128">
        <v>2298.61</v>
      </c>
      <c r="I170" s="128">
        <v>2405.4299999999998</v>
      </c>
      <c r="J170" s="128">
        <v>2491.17</v>
      </c>
      <c r="K170" s="128">
        <v>2480.3200000000002</v>
      </c>
      <c r="L170" s="128">
        <v>2477.61</v>
      </c>
      <c r="M170" s="128">
        <v>2453.06</v>
      </c>
      <c r="N170" s="128">
        <v>2444.14</v>
      </c>
      <c r="O170" s="128">
        <v>2418.56</v>
      </c>
      <c r="P170" s="128">
        <v>2441.92</v>
      </c>
      <c r="Q170" s="128">
        <v>2456.25</v>
      </c>
      <c r="R170" s="128">
        <v>2473.71</v>
      </c>
      <c r="S170" s="128">
        <v>2483.86</v>
      </c>
      <c r="T170" s="128">
        <v>2418.8000000000002</v>
      </c>
      <c r="U170" s="128">
        <v>2445.67</v>
      </c>
      <c r="V170" s="128">
        <v>2376.14</v>
      </c>
      <c r="W170" s="128">
        <v>2342.58</v>
      </c>
      <c r="X170" s="128">
        <v>2277.9299999999998</v>
      </c>
      <c r="Y170" s="128">
        <v>2175.35</v>
      </c>
      <c r="Z170" s="128">
        <v>2087.36</v>
      </c>
    </row>
    <row r="171" spans="2:26" x14ac:dyDescent="0.3">
      <c r="B171" s="129">
        <v>13</v>
      </c>
      <c r="C171" s="128">
        <v>2108.0700000000002</v>
      </c>
      <c r="D171" s="128">
        <v>2125.98</v>
      </c>
      <c r="E171" s="128">
        <v>2178.02</v>
      </c>
      <c r="F171" s="128">
        <v>2252.0300000000002</v>
      </c>
      <c r="G171" s="128">
        <v>2271.3200000000002</v>
      </c>
      <c r="H171" s="128">
        <v>2314.04</v>
      </c>
      <c r="I171" s="128">
        <v>2386.2399999999998</v>
      </c>
      <c r="J171" s="128">
        <v>2436.2199999999998</v>
      </c>
      <c r="K171" s="128">
        <v>2413.7199999999998</v>
      </c>
      <c r="L171" s="128">
        <v>2422.46</v>
      </c>
      <c r="M171" s="128">
        <v>2408.1999999999998</v>
      </c>
      <c r="N171" s="128">
        <v>2401.75</v>
      </c>
      <c r="O171" s="128">
        <v>2397.38</v>
      </c>
      <c r="P171" s="128">
        <v>2402.4299999999998</v>
      </c>
      <c r="Q171" s="128">
        <v>2413.69</v>
      </c>
      <c r="R171" s="128">
        <v>2422.98</v>
      </c>
      <c r="S171" s="128">
        <v>2424.39</v>
      </c>
      <c r="T171" s="128">
        <v>2457.16</v>
      </c>
      <c r="U171" s="128">
        <v>2441.77</v>
      </c>
      <c r="V171" s="128">
        <v>2373.71</v>
      </c>
      <c r="W171" s="128">
        <v>2306.65</v>
      </c>
      <c r="X171" s="128">
        <v>2273.96</v>
      </c>
      <c r="Y171" s="128">
        <v>2191.81</v>
      </c>
      <c r="Z171" s="128">
        <v>2115.25</v>
      </c>
    </row>
    <row r="172" spans="2:26" x14ac:dyDescent="0.3">
      <c r="B172" s="129">
        <v>14</v>
      </c>
      <c r="C172" s="128">
        <v>2074.5300000000002</v>
      </c>
      <c r="D172" s="128">
        <v>2063.0100000000002</v>
      </c>
      <c r="E172" s="128">
        <v>2134.67</v>
      </c>
      <c r="F172" s="128">
        <v>2191.92</v>
      </c>
      <c r="G172" s="128">
        <v>2226.38</v>
      </c>
      <c r="H172" s="128">
        <v>2243.7800000000002</v>
      </c>
      <c r="I172" s="128">
        <v>2296.71</v>
      </c>
      <c r="J172" s="128">
        <v>2308.6999999999998</v>
      </c>
      <c r="K172" s="128">
        <v>2323.9899999999998</v>
      </c>
      <c r="L172" s="128">
        <v>2322.02</v>
      </c>
      <c r="M172" s="128">
        <v>2313.1999999999998</v>
      </c>
      <c r="N172" s="128">
        <v>2316.25</v>
      </c>
      <c r="O172" s="128">
        <v>2316.27</v>
      </c>
      <c r="P172" s="128">
        <v>2325.16</v>
      </c>
      <c r="Q172" s="128">
        <v>2326.1</v>
      </c>
      <c r="R172" s="128">
        <v>2332.84</v>
      </c>
      <c r="S172" s="128">
        <v>2333.14</v>
      </c>
      <c r="T172" s="128">
        <v>2346.94</v>
      </c>
      <c r="U172" s="128">
        <v>2345.84</v>
      </c>
      <c r="V172" s="128">
        <v>2293.04</v>
      </c>
      <c r="W172" s="128">
        <v>2257.2199999999998</v>
      </c>
      <c r="X172" s="128">
        <v>2269.4299999999998</v>
      </c>
      <c r="Y172" s="128">
        <v>2192.1799999999998</v>
      </c>
      <c r="Z172" s="128">
        <v>2125.8000000000002</v>
      </c>
    </row>
    <row r="173" spans="2:26" x14ac:dyDescent="0.3">
      <c r="B173" s="129">
        <v>15</v>
      </c>
      <c r="C173" s="128">
        <v>2089.7399999999998</v>
      </c>
      <c r="D173" s="128">
        <v>2077.5700000000002</v>
      </c>
      <c r="E173" s="128">
        <v>2103.52</v>
      </c>
      <c r="F173" s="128">
        <v>2124.64</v>
      </c>
      <c r="G173" s="128">
        <v>2152.0100000000002</v>
      </c>
      <c r="H173" s="128">
        <v>2178.7399999999998</v>
      </c>
      <c r="I173" s="128">
        <v>2204.2600000000002</v>
      </c>
      <c r="J173" s="128">
        <v>2229.88</v>
      </c>
      <c r="K173" s="128">
        <v>2327.75</v>
      </c>
      <c r="L173" s="128">
        <v>2329.9699999999998</v>
      </c>
      <c r="M173" s="128">
        <v>2342.06</v>
      </c>
      <c r="N173" s="128">
        <v>2307.7800000000002</v>
      </c>
      <c r="O173" s="128">
        <v>2295.4499999999998</v>
      </c>
      <c r="P173" s="128">
        <v>2304.54</v>
      </c>
      <c r="Q173" s="128">
        <v>2273.8200000000002</v>
      </c>
      <c r="R173" s="128">
        <v>2270.6799999999998</v>
      </c>
      <c r="S173" s="128">
        <v>2286.86</v>
      </c>
      <c r="T173" s="128">
        <v>2323.6</v>
      </c>
      <c r="U173" s="128">
        <v>2351.9699999999998</v>
      </c>
      <c r="V173" s="128">
        <v>2290.81</v>
      </c>
      <c r="W173" s="128">
        <v>2160.27</v>
      </c>
      <c r="X173" s="128">
        <v>2136.2199999999998</v>
      </c>
      <c r="Y173" s="128">
        <v>2083.29</v>
      </c>
      <c r="Z173" s="128">
        <v>2049.2600000000002</v>
      </c>
    </row>
    <row r="174" spans="2:26" x14ac:dyDescent="0.3">
      <c r="B174" s="129">
        <v>16</v>
      </c>
      <c r="C174" s="128">
        <v>2049.48</v>
      </c>
      <c r="D174" s="128">
        <v>1993.16</v>
      </c>
      <c r="E174" s="128">
        <v>1991.15</v>
      </c>
      <c r="F174" s="128">
        <v>2046.71</v>
      </c>
      <c r="G174" s="128">
        <v>2045.01</v>
      </c>
      <c r="H174" s="128">
        <v>2057.5300000000002</v>
      </c>
      <c r="I174" s="128">
        <v>2137.81</v>
      </c>
      <c r="J174" s="128">
        <v>2144.79</v>
      </c>
      <c r="K174" s="128">
        <v>2166.4699999999998</v>
      </c>
      <c r="L174" s="128">
        <v>2177.92</v>
      </c>
      <c r="M174" s="128">
        <v>2175.5100000000002</v>
      </c>
      <c r="N174" s="128">
        <v>2173.38</v>
      </c>
      <c r="O174" s="128">
        <v>2169.36</v>
      </c>
      <c r="P174" s="128">
        <v>2213.16</v>
      </c>
      <c r="Q174" s="128">
        <v>2220.33</v>
      </c>
      <c r="R174" s="128">
        <v>2203.71</v>
      </c>
      <c r="S174" s="128">
        <v>2269.08</v>
      </c>
      <c r="T174" s="128">
        <v>2309.39</v>
      </c>
      <c r="U174" s="128">
        <v>2314.6799999999998</v>
      </c>
      <c r="V174" s="128">
        <v>2275.8200000000002</v>
      </c>
      <c r="W174" s="128">
        <v>2218.41</v>
      </c>
      <c r="X174" s="128">
        <v>2105.64</v>
      </c>
      <c r="Y174" s="128">
        <v>2051.5</v>
      </c>
      <c r="Z174" s="128">
        <v>1983.67</v>
      </c>
    </row>
    <row r="175" spans="2:26" x14ac:dyDescent="0.3">
      <c r="B175" s="129">
        <v>17</v>
      </c>
      <c r="C175" s="128">
        <v>2056.36</v>
      </c>
      <c r="D175" s="128">
        <v>2059.4</v>
      </c>
      <c r="E175" s="128">
        <v>2093.2800000000002</v>
      </c>
      <c r="F175" s="128">
        <v>2156.98</v>
      </c>
      <c r="G175" s="128">
        <v>2172.46</v>
      </c>
      <c r="H175" s="128">
        <v>2214.88</v>
      </c>
      <c r="I175" s="128">
        <v>2241.4699999999998</v>
      </c>
      <c r="J175" s="128">
        <v>2273.77</v>
      </c>
      <c r="K175" s="128">
        <v>2278.85</v>
      </c>
      <c r="L175" s="128">
        <v>2270.27</v>
      </c>
      <c r="M175" s="128">
        <v>2264.62</v>
      </c>
      <c r="N175" s="128">
        <v>2269.17</v>
      </c>
      <c r="O175" s="128">
        <v>2258.48</v>
      </c>
      <c r="P175" s="128">
        <v>2258.86</v>
      </c>
      <c r="Q175" s="128">
        <v>2264.9</v>
      </c>
      <c r="R175" s="128">
        <v>2266.71</v>
      </c>
      <c r="S175" s="128">
        <v>2271.65</v>
      </c>
      <c r="T175" s="128">
        <v>2302.89</v>
      </c>
      <c r="U175" s="128">
        <v>2306.1799999999998</v>
      </c>
      <c r="V175" s="128">
        <v>2239.15</v>
      </c>
      <c r="W175" s="128">
        <v>2135.17</v>
      </c>
      <c r="X175" s="128">
        <v>2117.7399999999998</v>
      </c>
      <c r="Y175" s="128">
        <v>2049.5700000000002</v>
      </c>
      <c r="Z175" s="128">
        <v>2011.58</v>
      </c>
    </row>
    <row r="176" spans="2:26" x14ac:dyDescent="0.3">
      <c r="B176" s="129">
        <v>18</v>
      </c>
      <c r="C176" s="128">
        <v>1987.06</v>
      </c>
      <c r="D176" s="128">
        <v>1994.41</v>
      </c>
      <c r="E176" s="128">
        <v>2028.5</v>
      </c>
      <c r="F176" s="128">
        <v>2072.69</v>
      </c>
      <c r="G176" s="128">
        <v>2093.4899999999998</v>
      </c>
      <c r="H176" s="128">
        <v>2138.1</v>
      </c>
      <c r="I176" s="128">
        <v>2145.13</v>
      </c>
      <c r="J176" s="128">
        <v>2137.6</v>
      </c>
      <c r="K176" s="128">
        <v>2158.25</v>
      </c>
      <c r="L176" s="128">
        <v>2160.63</v>
      </c>
      <c r="M176" s="128">
        <v>2168.1999999999998</v>
      </c>
      <c r="N176" s="128">
        <v>2179.7199999999998</v>
      </c>
      <c r="O176" s="128">
        <v>2166.71</v>
      </c>
      <c r="P176" s="128">
        <v>2165.59</v>
      </c>
      <c r="Q176" s="128">
        <v>2169.36</v>
      </c>
      <c r="R176" s="128">
        <v>2170.31</v>
      </c>
      <c r="S176" s="128">
        <v>2177.63</v>
      </c>
      <c r="T176" s="128">
        <v>2221.5</v>
      </c>
      <c r="U176" s="128">
        <v>2253.96</v>
      </c>
      <c r="V176" s="128">
        <v>2181.15</v>
      </c>
      <c r="W176" s="128">
        <v>2093.79</v>
      </c>
      <c r="X176" s="128">
        <v>2042.25</v>
      </c>
      <c r="Y176" s="128">
        <v>2005.46</v>
      </c>
      <c r="Z176" s="128">
        <v>1996.84</v>
      </c>
    </row>
    <row r="177" spans="2:26" x14ac:dyDescent="0.3">
      <c r="B177" s="129">
        <v>19</v>
      </c>
      <c r="C177" s="128">
        <v>2000.31</v>
      </c>
      <c r="D177" s="128">
        <v>1994.86</v>
      </c>
      <c r="E177" s="128">
        <v>2071.1999999999998</v>
      </c>
      <c r="F177" s="128">
        <v>2035.1</v>
      </c>
      <c r="G177" s="128">
        <v>2151.8200000000002</v>
      </c>
      <c r="H177" s="128">
        <v>2162.7199999999998</v>
      </c>
      <c r="I177" s="128">
        <v>2138.21</v>
      </c>
      <c r="J177" s="128">
        <v>2126.4299999999998</v>
      </c>
      <c r="K177" s="128">
        <v>2252.38</v>
      </c>
      <c r="L177" s="128">
        <v>2252.8200000000002</v>
      </c>
      <c r="M177" s="128">
        <v>2150.36</v>
      </c>
      <c r="N177" s="128">
        <v>2248.17</v>
      </c>
      <c r="O177" s="128">
        <v>2144.6</v>
      </c>
      <c r="P177" s="128">
        <v>2237.1999999999998</v>
      </c>
      <c r="Q177" s="128">
        <v>2245.66</v>
      </c>
      <c r="R177" s="128">
        <v>2256.5700000000002</v>
      </c>
      <c r="S177" s="128">
        <v>2270.52</v>
      </c>
      <c r="T177" s="128">
        <v>2302.09</v>
      </c>
      <c r="U177" s="128">
        <v>2303.1799999999998</v>
      </c>
      <c r="V177" s="128">
        <v>2163.16</v>
      </c>
      <c r="W177" s="128">
        <v>2109.3000000000002</v>
      </c>
      <c r="X177" s="128">
        <v>2096.73</v>
      </c>
      <c r="Y177" s="128">
        <v>2082.88</v>
      </c>
      <c r="Z177" s="128">
        <v>2016.53</v>
      </c>
    </row>
    <row r="178" spans="2:26" x14ac:dyDescent="0.3">
      <c r="B178" s="127">
        <v>20</v>
      </c>
      <c r="C178" s="128">
        <v>2017.01</v>
      </c>
      <c r="D178" s="128">
        <v>2002.47</v>
      </c>
      <c r="E178" s="128">
        <v>2018.96</v>
      </c>
      <c r="F178" s="128">
        <v>2142.23</v>
      </c>
      <c r="G178" s="128">
        <v>2162.77</v>
      </c>
      <c r="H178" s="128">
        <v>2196.88</v>
      </c>
      <c r="I178" s="128">
        <v>2198.2399999999998</v>
      </c>
      <c r="J178" s="128">
        <v>2272.98</v>
      </c>
      <c r="K178" s="128">
        <v>2257.9899999999998</v>
      </c>
      <c r="L178" s="128">
        <v>2242.85</v>
      </c>
      <c r="M178" s="128">
        <v>2209.2800000000002</v>
      </c>
      <c r="N178" s="128">
        <v>2198.7800000000002</v>
      </c>
      <c r="O178" s="128">
        <v>2189.16</v>
      </c>
      <c r="P178" s="128">
        <v>2204.23</v>
      </c>
      <c r="Q178" s="128">
        <v>2230.6799999999998</v>
      </c>
      <c r="R178" s="128">
        <v>2223.4</v>
      </c>
      <c r="S178" s="128">
        <v>2261.41</v>
      </c>
      <c r="T178" s="128">
        <v>2275.37</v>
      </c>
      <c r="U178" s="128">
        <v>2307.5700000000002</v>
      </c>
      <c r="V178" s="128">
        <v>2276.9299999999998</v>
      </c>
      <c r="W178" s="128">
        <v>2222.9499999999998</v>
      </c>
      <c r="X178" s="128">
        <v>2151.9899999999998</v>
      </c>
      <c r="Y178" s="128">
        <v>2027.07</v>
      </c>
      <c r="Z178" s="128">
        <v>1985.44</v>
      </c>
    </row>
    <row r="179" spans="2:26" x14ac:dyDescent="0.3">
      <c r="B179" s="127">
        <v>21</v>
      </c>
      <c r="C179" s="128">
        <v>1987.58</v>
      </c>
      <c r="D179" s="128">
        <v>1976.53</v>
      </c>
      <c r="E179" s="128">
        <v>2002.1</v>
      </c>
      <c r="F179" s="128">
        <v>2055.88</v>
      </c>
      <c r="G179" s="128">
        <v>2112.61</v>
      </c>
      <c r="H179" s="128">
        <v>2119.25</v>
      </c>
      <c r="I179" s="128">
        <v>2134.21</v>
      </c>
      <c r="J179" s="128">
        <v>2223.84</v>
      </c>
      <c r="K179" s="128">
        <v>2219.9499999999998</v>
      </c>
      <c r="L179" s="128">
        <v>2225.77</v>
      </c>
      <c r="M179" s="128">
        <v>2218.5500000000002</v>
      </c>
      <c r="N179" s="128">
        <v>2212.21</v>
      </c>
      <c r="O179" s="128">
        <v>2177.2399999999998</v>
      </c>
      <c r="P179" s="128">
        <v>2176.3200000000002</v>
      </c>
      <c r="Q179" s="128">
        <v>2176.8000000000002</v>
      </c>
      <c r="R179" s="128">
        <v>2176.11</v>
      </c>
      <c r="S179" s="128">
        <v>2208.5100000000002</v>
      </c>
      <c r="T179" s="128">
        <v>2222.61</v>
      </c>
      <c r="U179" s="128">
        <v>2231.69</v>
      </c>
      <c r="V179" s="128">
        <v>2174.66</v>
      </c>
      <c r="W179" s="128">
        <v>2083.6999999999998</v>
      </c>
      <c r="X179" s="128">
        <v>2064.0100000000002</v>
      </c>
      <c r="Y179" s="128">
        <v>2063.35</v>
      </c>
      <c r="Z179" s="128">
        <v>2003.3</v>
      </c>
    </row>
    <row r="180" spans="2:26" x14ac:dyDescent="0.3">
      <c r="B180" s="127">
        <v>22</v>
      </c>
      <c r="C180" s="128">
        <v>2055.6</v>
      </c>
      <c r="D180" s="128">
        <v>2026.81</v>
      </c>
      <c r="E180" s="128">
        <v>2027.05</v>
      </c>
      <c r="F180" s="128">
        <v>2081.77</v>
      </c>
      <c r="G180" s="128">
        <v>2118.8200000000002</v>
      </c>
      <c r="H180" s="128">
        <v>2134.83</v>
      </c>
      <c r="I180" s="128">
        <v>2168.38</v>
      </c>
      <c r="J180" s="128">
        <v>2191.44</v>
      </c>
      <c r="K180" s="128">
        <v>2309.88</v>
      </c>
      <c r="L180" s="128">
        <v>2323.36</v>
      </c>
      <c r="M180" s="128">
        <v>2316.34</v>
      </c>
      <c r="N180" s="128">
        <v>2305.6799999999998</v>
      </c>
      <c r="O180" s="128">
        <v>2282.92</v>
      </c>
      <c r="P180" s="128">
        <v>2286.27</v>
      </c>
      <c r="Q180" s="128">
        <v>2282.59</v>
      </c>
      <c r="R180" s="128">
        <v>2265.62</v>
      </c>
      <c r="S180" s="128">
        <v>2287</v>
      </c>
      <c r="T180" s="128">
        <v>2307.27</v>
      </c>
      <c r="U180" s="128">
        <v>2309.14</v>
      </c>
      <c r="V180" s="128">
        <v>2276.0100000000002</v>
      </c>
      <c r="W180" s="128">
        <v>2247.39</v>
      </c>
      <c r="X180" s="128">
        <v>2203.31</v>
      </c>
      <c r="Y180" s="128">
        <v>2095.52</v>
      </c>
      <c r="Z180" s="128">
        <v>2034.77</v>
      </c>
    </row>
    <row r="181" spans="2:26" x14ac:dyDescent="0.3">
      <c r="B181" s="127">
        <v>23</v>
      </c>
      <c r="C181" s="128">
        <v>2155.34</v>
      </c>
      <c r="D181" s="128">
        <v>2146.94</v>
      </c>
      <c r="E181" s="128">
        <v>2144.2199999999998</v>
      </c>
      <c r="F181" s="128">
        <v>2157.2199999999998</v>
      </c>
      <c r="G181" s="128">
        <v>2189.85</v>
      </c>
      <c r="H181" s="128">
        <v>2217.6999999999998</v>
      </c>
      <c r="I181" s="128">
        <v>2237.6</v>
      </c>
      <c r="J181" s="128">
        <v>2281.63</v>
      </c>
      <c r="K181" s="128">
        <v>2340.04</v>
      </c>
      <c r="L181" s="128">
        <v>2364.87</v>
      </c>
      <c r="M181" s="128">
        <v>2361.2399999999998</v>
      </c>
      <c r="N181" s="128">
        <v>2357.8200000000002</v>
      </c>
      <c r="O181" s="128">
        <v>2345.1999999999998</v>
      </c>
      <c r="P181" s="128">
        <v>2377.75</v>
      </c>
      <c r="Q181" s="128">
        <v>2388.1999999999998</v>
      </c>
      <c r="R181" s="128">
        <v>2393.87</v>
      </c>
      <c r="S181" s="128">
        <v>2409.88</v>
      </c>
      <c r="T181" s="128">
        <v>2452.64</v>
      </c>
      <c r="U181" s="128">
        <v>2470.7399999999998</v>
      </c>
      <c r="V181" s="128">
        <v>2393.04</v>
      </c>
      <c r="W181" s="128">
        <v>2326.37</v>
      </c>
      <c r="X181" s="128">
        <v>2255.61</v>
      </c>
      <c r="Y181" s="128">
        <v>2172.7199999999998</v>
      </c>
      <c r="Z181" s="128">
        <v>2142.64</v>
      </c>
    </row>
    <row r="182" spans="2:26" x14ac:dyDescent="0.3">
      <c r="B182" s="127">
        <v>24</v>
      </c>
      <c r="C182" s="128">
        <v>2075.0300000000002</v>
      </c>
      <c r="D182" s="128">
        <v>2056.52</v>
      </c>
      <c r="E182" s="128">
        <v>2085.63</v>
      </c>
      <c r="F182" s="128">
        <v>2126.6999999999998</v>
      </c>
      <c r="G182" s="128">
        <v>2170.7399999999998</v>
      </c>
      <c r="H182" s="128">
        <v>2223.63</v>
      </c>
      <c r="I182" s="128">
        <v>2266</v>
      </c>
      <c r="J182" s="128">
        <v>2316.54</v>
      </c>
      <c r="K182" s="128">
        <v>2316.29</v>
      </c>
      <c r="L182" s="128">
        <v>2320.9899999999998</v>
      </c>
      <c r="M182" s="128">
        <v>2316.4299999999998</v>
      </c>
      <c r="N182" s="128">
        <v>2314.4899999999998</v>
      </c>
      <c r="O182" s="128">
        <v>2307</v>
      </c>
      <c r="P182" s="128">
        <v>2303.38</v>
      </c>
      <c r="Q182" s="128">
        <v>2311.4299999999998</v>
      </c>
      <c r="R182" s="128">
        <v>2314.65</v>
      </c>
      <c r="S182" s="128">
        <v>2325.44</v>
      </c>
      <c r="T182" s="128">
        <v>2309.2800000000002</v>
      </c>
      <c r="U182" s="128">
        <v>2259.5500000000002</v>
      </c>
      <c r="V182" s="128">
        <v>2200.4</v>
      </c>
      <c r="W182" s="128">
        <v>2137.63</v>
      </c>
      <c r="X182" s="128">
        <v>2200.31</v>
      </c>
      <c r="Y182" s="128">
        <v>2083.21</v>
      </c>
      <c r="Z182" s="128">
        <v>2082.62</v>
      </c>
    </row>
    <row r="183" spans="2:26" x14ac:dyDescent="0.3">
      <c r="B183" s="127">
        <v>25</v>
      </c>
      <c r="C183" s="128">
        <v>2070.56</v>
      </c>
      <c r="D183" s="128">
        <v>2046.17</v>
      </c>
      <c r="E183" s="128">
        <v>2058.8200000000002</v>
      </c>
      <c r="F183" s="128">
        <v>2091.2800000000002</v>
      </c>
      <c r="G183" s="128">
        <v>2150.77</v>
      </c>
      <c r="H183" s="128">
        <v>2207.6799999999998</v>
      </c>
      <c r="I183" s="128">
        <v>2251.61</v>
      </c>
      <c r="J183" s="128">
        <v>2288.83</v>
      </c>
      <c r="K183" s="128">
        <v>2300.33</v>
      </c>
      <c r="L183" s="128">
        <v>2298.9499999999998</v>
      </c>
      <c r="M183" s="128">
        <v>2295.9499999999998</v>
      </c>
      <c r="N183" s="128">
        <v>2297.7600000000002</v>
      </c>
      <c r="O183" s="128">
        <v>2287.48</v>
      </c>
      <c r="P183" s="128">
        <v>2286.41</v>
      </c>
      <c r="Q183" s="128">
        <v>2294.2600000000002</v>
      </c>
      <c r="R183" s="128">
        <v>2295.88</v>
      </c>
      <c r="S183" s="128">
        <v>2298.2199999999998</v>
      </c>
      <c r="T183" s="128">
        <v>2287.86</v>
      </c>
      <c r="U183" s="128">
        <v>2241.5</v>
      </c>
      <c r="V183" s="128">
        <v>2179.0500000000002</v>
      </c>
      <c r="W183" s="128">
        <v>2133.36</v>
      </c>
      <c r="X183" s="128">
        <v>2129.11</v>
      </c>
      <c r="Y183" s="128">
        <v>2075.2600000000002</v>
      </c>
      <c r="Z183" s="128">
        <v>2032.74</v>
      </c>
    </row>
    <row r="184" spans="2:26" x14ac:dyDescent="0.3">
      <c r="B184" s="127">
        <v>26</v>
      </c>
      <c r="C184" s="128">
        <v>2075.56</v>
      </c>
      <c r="D184" s="128">
        <v>2066.27</v>
      </c>
      <c r="E184" s="128">
        <v>2057.67</v>
      </c>
      <c r="F184" s="128">
        <v>2095.86</v>
      </c>
      <c r="G184" s="128">
        <v>2155.7199999999998</v>
      </c>
      <c r="H184" s="128">
        <v>2201.88</v>
      </c>
      <c r="I184" s="128">
        <v>2248.48</v>
      </c>
      <c r="J184" s="128">
        <v>2302.35</v>
      </c>
      <c r="K184" s="128">
        <v>2314.85</v>
      </c>
      <c r="L184" s="128">
        <v>2308.86</v>
      </c>
      <c r="M184" s="128">
        <v>2300.83</v>
      </c>
      <c r="N184" s="128">
        <v>2298.13</v>
      </c>
      <c r="O184" s="128">
        <v>2283.7199999999998</v>
      </c>
      <c r="P184" s="128">
        <v>2288.36</v>
      </c>
      <c r="Q184" s="128">
        <v>2293.0500000000002</v>
      </c>
      <c r="R184" s="128">
        <v>2298.6999999999998</v>
      </c>
      <c r="S184" s="128">
        <v>2307.21</v>
      </c>
      <c r="T184" s="128">
        <v>2307.4499999999998</v>
      </c>
      <c r="U184" s="128">
        <v>2270.15</v>
      </c>
      <c r="V184" s="128">
        <v>2210.73</v>
      </c>
      <c r="W184" s="128">
        <v>2189.81</v>
      </c>
      <c r="X184" s="128">
        <v>2196.87</v>
      </c>
      <c r="Y184" s="128">
        <v>2125.3000000000002</v>
      </c>
      <c r="Z184" s="128">
        <v>2081.4699999999998</v>
      </c>
    </row>
    <row r="185" spans="2:26" x14ac:dyDescent="0.3">
      <c r="B185" s="127">
        <v>27</v>
      </c>
      <c r="C185" s="128">
        <v>2113.86</v>
      </c>
      <c r="D185" s="128">
        <v>2124.5700000000002</v>
      </c>
      <c r="E185" s="128">
        <v>2095.56</v>
      </c>
      <c r="F185" s="128">
        <v>2120.4699999999998</v>
      </c>
      <c r="G185" s="128">
        <v>2180.9299999999998</v>
      </c>
      <c r="H185" s="128">
        <v>2230.0700000000002</v>
      </c>
      <c r="I185" s="128">
        <v>2264.5500000000002</v>
      </c>
      <c r="J185" s="128">
        <v>2313.89</v>
      </c>
      <c r="K185" s="128">
        <v>2330.73</v>
      </c>
      <c r="L185" s="128">
        <v>2326.1</v>
      </c>
      <c r="M185" s="128">
        <v>2315.09</v>
      </c>
      <c r="N185" s="128">
        <v>2312.3200000000002</v>
      </c>
      <c r="O185" s="128">
        <v>2299.15</v>
      </c>
      <c r="P185" s="128">
        <v>2268.25</v>
      </c>
      <c r="Q185" s="128">
        <v>2273.8200000000002</v>
      </c>
      <c r="R185" s="128">
        <v>2293.4299999999998</v>
      </c>
      <c r="S185" s="128">
        <v>2333.5300000000002</v>
      </c>
      <c r="T185" s="128">
        <v>2332.25</v>
      </c>
      <c r="U185" s="128">
        <v>2292.04</v>
      </c>
      <c r="V185" s="128">
        <v>2186.88</v>
      </c>
      <c r="W185" s="128">
        <v>2171.48</v>
      </c>
      <c r="X185" s="128">
        <v>2232.87</v>
      </c>
      <c r="Y185" s="128">
        <v>2144.7800000000002</v>
      </c>
      <c r="Z185" s="128">
        <v>2074.83</v>
      </c>
    </row>
    <row r="186" spans="2:26" x14ac:dyDescent="0.3">
      <c r="B186" s="127">
        <v>28</v>
      </c>
      <c r="C186" s="128">
        <v>2067.41</v>
      </c>
      <c r="D186" s="128">
        <v>2069.17</v>
      </c>
      <c r="E186" s="128">
        <v>2052.58</v>
      </c>
      <c r="F186" s="128">
        <v>2074.58</v>
      </c>
      <c r="G186" s="128">
        <v>2104.09</v>
      </c>
      <c r="H186" s="128">
        <v>2160.83</v>
      </c>
      <c r="I186" s="128">
        <v>2181.0500000000002</v>
      </c>
      <c r="J186" s="128">
        <v>2182.46</v>
      </c>
      <c r="K186" s="128">
        <v>2178.6799999999998</v>
      </c>
      <c r="L186" s="128">
        <v>2158.35</v>
      </c>
      <c r="M186" s="128">
        <v>2144.2399999999998</v>
      </c>
      <c r="N186" s="128">
        <v>2139.11</v>
      </c>
      <c r="O186" s="128">
        <v>2130.4499999999998</v>
      </c>
      <c r="P186" s="128">
        <v>2130.71</v>
      </c>
      <c r="Q186" s="128">
        <v>2137.0100000000002</v>
      </c>
      <c r="R186" s="128">
        <v>2180.58</v>
      </c>
      <c r="S186" s="128">
        <v>2195.02</v>
      </c>
      <c r="T186" s="128">
        <v>2193.8200000000002</v>
      </c>
      <c r="U186" s="128">
        <v>2171.02</v>
      </c>
      <c r="V186" s="128">
        <v>2135.4499999999998</v>
      </c>
      <c r="W186" s="128">
        <v>2115.89</v>
      </c>
      <c r="X186" s="128">
        <v>2133.1799999999998</v>
      </c>
      <c r="Y186" s="128">
        <v>2102.2600000000002</v>
      </c>
      <c r="Z186" s="128">
        <v>2063.04</v>
      </c>
    </row>
    <row r="187" spans="2:26" x14ac:dyDescent="0.3">
      <c r="B187" s="127">
        <v>29</v>
      </c>
      <c r="C187" s="128">
        <v>2074.98</v>
      </c>
      <c r="D187" s="128">
        <v>2013.92</v>
      </c>
      <c r="E187" s="128">
        <v>1987.42</v>
      </c>
      <c r="F187" s="128">
        <v>2045.59</v>
      </c>
      <c r="G187" s="128">
        <v>2231.5100000000002</v>
      </c>
      <c r="H187" s="128">
        <v>2274.59</v>
      </c>
      <c r="I187" s="128">
        <v>2312.54</v>
      </c>
      <c r="J187" s="128">
        <v>2321.4699999999998</v>
      </c>
      <c r="K187" s="128">
        <v>2368.4699999999998</v>
      </c>
      <c r="L187" s="128">
        <v>2363.81</v>
      </c>
      <c r="M187" s="128">
        <v>2352.56</v>
      </c>
      <c r="N187" s="128">
        <v>2333.7199999999998</v>
      </c>
      <c r="O187" s="128">
        <v>2341.89</v>
      </c>
      <c r="P187" s="128">
        <v>2348.7399999999998</v>
      </c>
      <c r="Q187" s="128">
        <v>2351.13</v>
      </c>
      <c r="R187" s="128">
        <v>2449.29</v>
      </c>
      <c r="S187" s="128">
        <v>2399.33</v>
      </c>
      <c r="T187" s="128">
        <v>2407.92</v>
      </c>
      <c r="U187" s="128">
        <v>2383.15</v>
      </c>
      <c r="V187" s="128">
        <v>2329.3000000000002</v>
      </c>
      <c r="W187" s="128">
        <v>2260.8000000000002</v>
      </c>
      <c r="X187" s="128">
        <v>2195.7399999999998</v>
      </c>
      <c r="Y187" s="128">
        <v>2141.08</v>
      </c>
      <c r="Z187" s="128">
        <v>1990.06</v>
      </c>
    </row>
    <row r="188" spans="2:26" x14ac:dyDescent="0.3">
      <c r="B188" s="127">
        <v>30</v>
      </c>
      <c r="C188" s="128">
        <v>2107.14</v>
      </c>
      <c r="D188" s="128">
        <v>2005.71</v>
      </c>
      <c r="E188" s="128">
        <v>1965.15</v>
      </c>
      <c r="F188" s="128">
        <v>1928.05</v>
      </c>
      <c r="G188" s="128">
        <v>1968.77</v>
      </c>
      <c r="H188" s="128">
        <v>2107.39</v>
      </c>
      <c r="I188" s="128">
        <v>2159.67</v>
      </c>
      <c r="J188" s="128">
        <v>2224.2600000000002</v>
      </c>
      <c r="K188" s="128">
        <v>2317.04</v>
      </c>
      <c r="L188" s="128">
        <v>2325.36</v>
      </c>
      <c r="M188" s="128">
        <v>2317.4299999999998</v>
      </c>
      <c r="N188" s="128">
        <v>2313.9699999999998</v>
      </c>
      <c r="O188" s="128">
        <v>2310.63</v>
      </c>
      <c r="P188" s="128">
        <v>2305.7600000000002</v>
      </c>
      <c r="Q188" s="128">
        <v>2316.12</v>
      </c>
      <c r="R188" s="128">
        <v>2317.4899999999998</v>
      </c>
      <c r="S188" s="128">
        <v>2354.25</v>
      </c>
      <c r="T188" s="128">
        <v>2345.86</v>
      </c>
      <c r="U188" s="128">
        <v>2307.4</v>
      </c>
      <c r="V188" s="128">
        <v>2210.81</v>
      </c>
      <c r="W188" s="128">
        <v>2183.1799999999998</v>
      </c>
      <c r="X188" s="128">
        <v>2202.75</v>
      </c>
      <c r="Y188" s="128">
        <v>2137.59</v>
      </c>
      <c r="Z188" s="128">
        <v>1929.95</v>
      </c>
    </row>
    <row r="189" spans="2:26" x14ac:dyDescent="0.3">
      <c r="B189" s="130">
        <v>31</v>
      </c>
      <c r="C189" s="128">
        <v>1957.27</v>
      </c>
      <c r="D189" s="128">
        <v>1936.16</v>
      </c>
      <c r="E189" s="128">
        <v>1863.53</v>
      </c>
      <c r="F189" s="128">
        <v>1858.99</v>
      </c>
      <c r="G189" s="128">
        <v>1889.86</v>
      </c>
      <c r="H189" s="128">
        <v>2101.48</v>
      </c>
      <c r="I189" s="128">
        <v>2173.3200000000002</v>
      </c>
      <c r="J189" s="128">
        <v>2188.5100000000002</v>
      </c>
      <c r="K189" s="128">
        <v>2172.17</v>
      </c>
      <c r="L189" s="128">
        <v>2163.48</v>
      </c>
      <c r="M189" s="128">
        <v>2146.9</v>
      </c>
      <c r="N189" s="128">
        <v>2132.58</v>
      </c>
      <c r="O189" s="128">
        <v>2124.33</v>
      </c>
      <c r="P189" s="128">
        <v>2103.14</v>
      </c>
      <c r="Q189" s="128">
        <v>2130.5300000000002</v>
      </c>
      <c r="R189" s="128">
        <v>2161.92</v>
      </c>
      <c r="S189" s="128">
        <v>2173.02</v>
      </c>
      <c r="T189" s="128">
        <v>2174.41</v>
      </c>
      <c r="U189" s="128">
        <v>2086.31</v>
      </c>
      <c r="V189" s="128">
        <v>1994.91</v>
      </c>
      <c r="W189" s="128">
        <v>2020.96</v>
      </c>
      <c r="X189" s="128">
        <v>2108.2399999999998</v>
      </c>
      <c r="Y189" s="128">
        <v>1887.56</v>
      </c>
      <c r="Z189" s="128">
        <v>1868.73</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2283.8200000000002</v>
      </c>
      <c r="D195" s="128">
        <v>2249.9299999999998</v>
      </c>
      <c r="E195" s="128">
        <v>2218.36</v>
      </c>
      <c r="F195" s="128">
        <v>2235.88</v>
      </c>
      <c r="G195" s="128">
        <v>2243.0700000000002</v>
      </c>
      <c r="H195" s="128">
        <v>2313.14</v>
      </c>
      <c r="I195" s="128">
        <v>2327.59</v>
      </c>
      <c r="J195" s="128">
        <v>2398.0700000000002</v>
      </c>
      <c r="K195" s="128">
        <v>2449.79</v>
      </c>
      <c r="L195" s="128">
        <v>2434.89</v>
      </c>
      <c r="M195" s="128">
        <v>2453.83</v>
      </c>
      <c r="N195" s="128">
        <v>2436.7600000000002</v>
      </c>
      <c r="O195" s="128">
        <v>2430.96</v>
      </c>
      <c r="P195" s="128">
        <v>2446.86</v>
      </c>
      <c r="Q195" s="128">
        <v>2526.4499999999998</v>
      </c>
      <c r="R195" s="128">
        <v>2639.57</v>
      </c>
      <c r="S195" s="128">
        <v>2615.92</v>
      </c>
      <c r="T195" s="128">
        <v>2487.0300000000002</v>
      </c>
      <c r="U195" s="128">
        <v>2418.9299999999998</v>
      </c>
      <c r="V195" s="128">
        <v>2431.06</v>
      </c>
      <c r="W195" s="128">
        <v>2363.4</v>
      </c>
      <c r="X195" s="128">
        <v>2234.9299999999998</v>
      </c>
      <c r="Y195" s="128">
        <v>2210.77</v>
      </c>
      <c r="Z195" s="128">
        <v>2169.61</v>
      </c>
    </row>
    <row r="196" spans="2:26" x14ac:dyDescent="0.3">
      <c r="B196" s="129">
        <v>2</v>
      </c>
      <c r="C196" s="128">
        <v>2125.39</v>
      </c>
      <c r="D196" s="128">
        <v>2121.83</v>
      </c>
      <c r="E196" s="128">
        <v>2073.65</v>
      </c>
      <c r="F196" s="128">
        <v>2094.9699999999998</v>
      </c>
      <c r="G196" s="128">
        <v>2117.35</v>
      </c>
      <c r="H196" s="128">
        <v>2192.9699999999998</v>
      </c>
      <c r="I196" s="128">
        <v>2253.2800000000002</v>
      </c>
      <c r="J196" s="128">
        <v>2277.61</v>
      </c>
      <c r="K196" s="128">
        <v>2318.15</v>
      </c>
      <c r="L196" s="128">
        <v>2319.66</v>
      </c>
      <c r="M196" s="128">
        <v>2319.8000000000002</v>
      </c>
      <c r="N196" s="128">
        <v>2318.0500000000002</v>
      </c>
      <c r="O196" s="128">
        <v>2316.48</v>
      </c>
      <c r="P196" s="128">
        <v>2321.9499999999998</v>
      </c>
      <c r="Q196" s="128">
        <v>2344.66</v>
      </c>
      <c r="R196" s="128">
        <v>2382.4699999999998</v>
      </c>
      <c r="S196" s="128">
        <v>2463.7800000000002</v>
      </c>
      <c r="T196" s="128">
        <v>2454.4699999999998</v>
      </c>
      <c r="U196" s="128">
        <v>2368.58</v>
      </c>
      <c r="V196" s="128">
        <v>2338.7199999999998</v>
      </c>
      <c r="W196" s="128">
        <v>2285.7399999999998</v>
      </c>
      <c r="X196" s="128">
        <v>2194.44</v>
      </c>
      <c r="Y196" s="128">
        <v>2165.9499999999998</v>
      </c>
      <c r="Z196" s="128">
        <v>2137.85</v>
      </c>
    </row>
    <row r="197" spans="2:26" x14ac:dyDescent="0.3">
      <c r="B197" s="129">
        <v>3</v>
      </c>
      <c r="C197" s="128">
        <v>2157.04</v>
      </c>
      <c r="D197" s="128">
        <v>2163.23</v>
      </c>
      <c r="E197" s="128">
        <v>2170.7800000000002</v>
      </c>
      <c r="F197" s="128">
        <v>2221.35</v>
      </c>
      <c r="G197" s="128">
        <v>2257.09</v>
      </c>
      <c r="H197" s="128">
        <v>2420.3000000000002</v>
      </c>
      <c r="I197" s="128">
        <v>2399.5500000000002</v>
      </c>
      <c r="J197" s="128">
        <v>2522.85</v>
      </c>
      <c r="K197" s="128">
        <v>2417.7399999999998</v>
      </c>
      <c r="L197" s="128">
        <v>2420.73</v>
      </c>
      <c r="M197" s="128">
        <v>2442.91</v>
      </c>
      <c r="N197" s="128">
        <v>2380.52</v>
      </c>
      <c r="O197" s="128">
        <v>2362.7399999999998</v>
      </c>
      <c r="P197" s="128">
        <v>2384.0700000000002</v>
      </c>
      <c r="Q197" s="128">
        <v>2523.66</v>
      </c>
      <c r="R197" s="128">
        <v>2602.2800000000002</v>
      </c>
      <c r="S197" s="128">
        <v>2444.9499999999998</v>
      </c>
      <c r="T197" s="128">
        <v>2503.5500000000002</v>
      </c>
      <c r="U197" s="128">
        <v>2426.42</v>
      </c>
      <c r="V197" s="128">
        <v>2348.0300000000002</v>
      </c>
      <c r="W197" s="128">
        <v>2276.7600000000002</v>
      </c>
      <c r="X197" s="128">
        <v>2228.2399999999998</v>
      </c>
      <c r="Y197" s="128">
        <v>2174.15</v>
      </c>
      <c r="Z197" s="128">
        <v>2146.58</v>
      </c>
    </row>
    <row r="198" spans="2:26" x14ac:dyDescent="0.3">
      <c r="B198" s="129">
        <v>4</v>
      </c>
      <c r="C198" s="128">
        <v>2096.11</v>
      </c>
      <c r="D198" s="128">
        <v>2099.4</v>
      </c>
      <c r="E198" s="128">
        <v>2114.31</v>
      </c>
      <c r="F198" s="128">
        <v>2168.89</v>
      </c>
      <c r="G198" s="128">
        <v>2210.19</v>
      </c>
      <c r="H198" s="128">
        <v>2267.8000000000002</v>
      </c>
      <c r="I198" s="128">
        <v>2321.27</v>
      </c>
      <c r="J198" s="128">
        <v>2340.9</v>
      </c>
      <c r="K198" s="128">
        <v>2327.66</v>
      </c>
      <c r="L198" s="128">
        <v>2315.44</v>
      </c>
      <c r="M198" s="128">
        <v>2315.1799999999998</v>
      </c>
      <c r="N198" s="128">
        <v>2314.69</v>
      </c>
      <c r="O198" s="128">
        <v>2308.8200000000002</v>
      </c>
      <c r="P198" s="128">
        <v>2309.38</v>
      </c>
      <c r="Q198" s="128">
        <v>2320.96</v>
      </c>
      <c r="R198" s="128">
        <v>2350.85</v>
      </c>
      <c r="S198" s="128">
        <v>2348.65</v>
      </c>
      <c r="T198" s="128">
        <v>2358.1</v>
      </c>
      <c r="U198" s="128">
        <v>2317</v>
      </c>
      <c r="V198" s="128">
        <v>2303.9299999999998</v>
      </c>
      <c r="W198" s="128">
        <v>2226.83</v>
      </c>
      <c r="X198" s="128">
        <v>2191.67</v>
      </c>
      <c r="Y198" s="128">
        <v>2129.0500000000002</v>
      </c>
      <c r="Z198" s="128">
        <v>2089.2399999999998</v>
      </c>
    </row>
    <row r="199" spans="2:26" x14ac:dyDescent="0.3">
      <c r="B199" s="129">
        <v>5</v>
      </c>
      <c r="C199" s="128">
        <v>2141.83</v>
      </c>
      <c r="D199" s="128">
        <v>2146.19</v>
      </c>
      <c r="E199" s="128">
        <v>2174.0700000000002</v>
      </c>
      <c r="F199" s="128">
        <v>2223.64</v>
      </c>
      <c r="G199" s="128">
        <v>2266.12</v>
      </c>
      <c r="H199" s="128">
        <v>2309.64</v>
      </c>
      <c r="I199" s="128">
        <v>2379.56</v>
      </c>
      <c r="J199" s="128">
        <v>2436.6799999999998</v>
      </c>
      <c r="K199" s="128">
        <v>2443.2800000000002</v>
      </c>
      <c r="L199" s="128">
        <v>2419.87</v>
      </c>
      <c r="M199" s="128">
        <v>2413.12</v>
      </c>
      <c r="N199" s="128">
        <v>2409.38</v>
      </c>
      <c r="O199" s="128">
        <v>2401.54</v>
      </c>
      <c r="P199" s="128">
        <v>2423.48</v>
      </c>
      <c r="Q199" s="128">
        <v>2438.94</v>
      </c>
      <c r="R199" s="128">
        <v>2457.04</v>
      </c>
      <c r="S199" s="128">
        <v>2455.2600000000002</v>
      </c>
      <c r="T199" s="128">
        <v>2459.87</v>
      </c>
      <c r="U199" s="128">
        <v>2414.06</v>
      </c>
      <c r="V199" s="128">
        <v>2407.44</v>
      </c>
      <c r="W199" s="128">
        <v>2351.12</v>
      </c>
      <c r="X199" s="128">
        <v>2270.86</v>
      </c>
      <c r="Y199" s="128">
        <v>2184.71</v>
      </c>
      <c r="Z199" s="128">
        <v>2169.25</v>
      </c>
    </row>
    <row r="200" spans="2:26" x14ac:dyDescent="0.3">
      <c r="B200" s="129">
        <v>6</v>
      </c>
      <c r="C200" s="128">
        <v>2085.38</v>
      </c>
      <c r="D200" s="128">
        <v>2118.77</v>
      </c>
      <c r="E200" s="128">
        <v>2146.12</v>
      </c>
      <c r="F200" s="128">
        <v>2194.71</v>
      </c>
      <c r="G200" s="128">
        <v>2225.27</v>
      </c>
      <c r="H200" s="128">
        <v>2261.2399999999998</v>
      </c>
      <c r="I200" s="128">
        <v>2328.87</v>
      </c>
      <c r="J200" s="128">
        <v>2343.7399999999998</v>
      </c>
      <c r="K200" s="128">
        <v>2330.8000000000002</v>
      </c>
      <c r="L200" s="128">
        <v>2311.5500000000002</v>
      </c>
      <c r="M200" s="128">
        <v>2300.4299999999998</v>
      </c>
      <c r="N200" s="128">
        <v>2297.02</v>
      </c>
      <c r="O200" s="128">
        <v>2277.9499999999998</v>
      </c>
      <c r="P200" s="128">
        <v>2280.8000000000002</v>
      </c>
      <c r="Q200" s="128">
        <v>2289.92</v>
      </c>
      <c r="R200" s="128">
        <v>2329.69</v>
      </c>
      <c r="S200" s="128">
        <v>2341.56</v>
      </c>
      <c r="T200" s="128">
        <v>2369.85</v>
      </c>
      <c r="U200" s="128">
        <v>2307.0100000000002</v>
      </c>
      <c r="V200" s="128">
        <v>2303.1999999999998</v>
      </c>
      <c r="W200" s="128">
        <v>2215.0700000000002</v>
      </c>
      <c r="X200" s="128">
        <v>2206.17</v>
      </c>
      <c r="Y200" s="128">
        <v>2153.3000000000002</v>
      </c>
      <c r="Z200" s="128">
        <v>2109.4699999999998</v>
      </c>
    </row>
    <row r="201" spans="2:26" x14ac:dyDescent="0.3">
      <c r="B201" s="129">
        <v>7</v>
      </c>
      <c r="C201" s="128">
        <v>2193.58</v>
      </c>
      <c r="D201" s="128">
        <v>2197.92</v>
      </c>
      <c r="E201" s="128">
        <v>2224.9499999999998</v>
      </c>
      <c r="F201" s="128">
        <v>2281.35</v>
      </c>
      <c r="G201" s="128">
        <v>2320.46</v>
      </c>
      <c r="H201" s="128">
        <v>2399.4</v>
      </c>
      <c r="I201" s="128">
        <v>2476.2399999999998</v>
      </c>
      <c r="J201" s="128">
        <v>2533.31</v>
      </c>
      <c r="K201" s="128">
        <v>2525.86</v>
      </c>
      <c r="L201" s="128">
        <v>2509.4299999999998</v>
      </c>
      <c r="M201" s="128">
        <v>2479.0500000000002</v>
      </c>
      <c r="N201" s="128">
        <v>2479.94</v>
      </c>
      <c r="O201" s="128">
        <v>2486.0700000000002</v>
      </c>
      <c r="P201" s="128">
        <v>2478.0700000000002</v>
      </c>
      <c r="Q201" s="128">
        <v>2476.4499999999998</v>
      </c>
      <c r="R201" s="128">
        <v>2474.5500000000002</v>
      </c>
      <c r="S201" s="128">
        <v>2484.9899999999998</v>
      </c>
      <c r="T201" s="128">
        <v>2546.48</v>
      </c>
      <c r="U201" s="128">
        <v>2493.23</v>
      </c>
      <c r="V201" s="128">
        <v>2485.2199999999998</v>
      </c>
      <c r="W201" s="128">
        <v>2391.36</v>
      </c>
      <c r="X201" s="128">
        <v>2357.7600000000002</v>
      </c>
      <c r="Y201" s="128">
        <v>2304.1799999999998</v>
      </c>
      <c r="Z201" s="128">
        <v>2226.11</v>
      </c>
    </row>
    <row r="202" spans="2:26" x14ac:dyDescent="0.3">
      <c r="B202" s="129">
        <v>8</v>
      </c>
      <c r="C202" s="128">
        <v>2241.6</v>
      </c>
      <c r="D202" s="128">
        <v>2234.48</v>
      </c>
      <c r="E202" s="128">
        <v>2220.39</v>
      </c>
      <c r="F202" s="128">
        <v>2236.8000000000002</v>
      </c>
      <c r="G202" s="128">
        <v>2266.1799999999998</v>
      </c>
      <c r="H202" s="128">
        <v>2319.48</v>
      </c>
      <c r="I202" s="128">
        <v>2378.4899999999998</v>
      </c>
      <c r="J202" s="128">
        <v>2436.96</v>
      </c>
      <c r="K202" s="128">
        <v>2530.41</v>
      </c>
      <c r="L202" s="128">
        <v>2525.64</v>
      </c>
      <c r="M202" s="128">
        <v>2497.7399999999998</v>
      </c>
      <c r="N202" s="128">
        <v>2486.6799999999998</v>
      </c>
      <c r="O202" s="128">
        <v>2486.23</v>
      </c>
      <c r="P202" s="128">
        <v>2493.63</v>
      </c>
      <c r="Q202" s="128">
        <v>2508.7600000000002</v>
      </c>
      <c r="R202" s="128">
        <v>2536.41</v>
      </c>
      <c r="S202" s="128">
        <v>2541.63</v>
      </c>
      <c r="T202" s="128">
        <v>2575.85</v>
      </c>
      <c r="U202" s="128">
        <v>2517.38</v>
      </c>
      <c r="V202" s="128">
        <v>2524.77</v>
      </c>
      <c r="W202" s="128">
        <v>2431.87</v>
      </c>
      <c r="X202" s="128">
        <v>2270.2399999999998</v>
      </c>
      <c r="Y202" s="128">
        <v>2216.96</v>
      </c>
      <c r="Z202" s="128">
        <v>2199.8200000000002</v>
      </c>
    </row>
    <row r="203" spans="2:26" x14ac:dyDescent="0.3">
      <c r="B203" s="129">
        <v>9</v>
      </c>
      <c r="C203" s="128">
        <v>2176.41</v>
      </c>
      <c r="D203" s="128">
        <v>2167.5500000000002</v>
      </c>
      <c r="E203" s="128">
        <v>2124.38</v>
      </c>
      <c r="F203" s="128">
        <v>2145.31</v>
      </c>
      <c r="G203" s="128">
        <v>2145.0300000000002</v>
      </c>
      <c r="H203" s="128">
        <v>2202.21</v>
      </c>
      <c r="I203" s="128">
        <v>2229.8000000000002</v>
      </c>
      <c r="J203" s="128">
        <v>2295.2199999999998</v>
      </c>
      <c r="K203" s="128">
        <v>2333.4299999999998</v>
      </c>
      <c r="L203" s="128">
        <v>2387.56</v>
      </c>
      <c r="M203" s="128">
        <v>2352.41</v>
      </c>
      <c r="N203" s="128">
        <v>2360.46</v>
      </c>
      <c r="O203" s="128">
        <v>2334.5</v>
      </c>
      <c r="P203" s="128">
        <v>2336.3000000000002</v>
      </c>
      <c r="Q203" s="128">
        <v>2332.8000000000002</v>
      </c>
      <c r="R203" s="128">
        <v>2340.9499999999998</v>
      </c>
      <c r="S203" s="128">
        <v>2372.1799999999998</v>
      </c>
      <c r="T203" s="128">
        <v>2454.0100000000002</v>
      </c>
      <c r="U203" s="128">
        <v>2392.88</v>
      </c>
      <c r="V203" s="128">
        <v>2372.73</v>
      </c>
      <c r="W203" s="128">
        <v>2312.6</v>
      </c>
      <c r="X203" s="128">
        <v>2202.5700000000002</v>
      </c>
      <c r="Y203" s="128">
        <v>2171.36</v>
      </c>
      <c r="Z203" s="128">
        <v>2137.59</v>
      </c>
    </row>
    <row r="204" spans="2:26" x14ac:dyDescent="0.3">
      <c r="B204" s="129">
        <v>10</v>
      </c>
      <c r="C204" s="128">
        <v>2151.96</v>
      </c>
      <c r="D204" s="128">
        <v>2155.3000000000002</v>
      </c>
      <c r="E204" s="128">
        <v>2151.87</v>
      </c>
      <c r="F204" s="128">
        <v>2177.1999999999998</v>
      </c>
      <c r="G204" s="128">
        <v>2226.64</v>
      </c>
      <c r="H204" s="128">
        <v>2294.58</v>
      </c>
      <c r="I204" s="128">
        <v>2362.71</v>
      </c>
      <c r="J204" s="128">
        <v>2370.54</v>
      </c>
      <c r="K204" s="128">
        <v>2390.5</v>
      </c>
      <c r="L204" s="128">
        <v>2376.4499999999998</v>
      </c>
      <c r="M204" s="128">
        <v>2366.25</v>
      </c>
      <c r="N204" s="128">
        <v>2359.0500000000002</v>
      </c>
      <c r="O204" s="128">
        <v>2347.5500000000002</v>
      </c>
      <c r="P204" s="128">
        <v>2343.2399999999998</v>
      </c>
      <c r="Q204" s="128">
        <v>2363.6999999999998</v>
      </c>
      <c r="R204" s="128">
        <v>2417.98</v>
      </c>
      <c r="S204" s="128">
        <v>2456.0300000000002</v>
      </c>
      <c r="T204" s="128">
        <v>2424.08</v>
      </c>
      <c r="U204" s="128">
        <v>2361.21</v>
      </c>
      <c r="V204" s="128">
        <v>2308.16</v>
      </c>
      <c r="W204" s="128">
        <v>2266.4699999999998</v>
      </c>
      <c r="X204" s="128">
        <v>2211.63</v>
      </c>
      <c r="Y204" s="128">
        <v>2150.0300000000002</v>
      </c>
      <c r="Z204" s="128">
        <v>2127.9699999999998</v>
      </c>
    </row>
    <row r="205" spans="2:26" x14ac:dyDescent="0.3">
      <c r="B205" s="129">
        <v>11</v>
      </c>
      <c r="C205" s="128">
        <v>2166.96</v>
      </c>
      <c r="D205" s="128">
        <v>2143.36</v>
      </c>
      <c r="E205" s="128">
        <v>2176.0300000000002</v>
      </c>
      <c r="F205" s="128">
        <v>2206.5500000000002</v>
      </c>
      <c r="G205" s="128">
        <v>2254.4899999999998</v>
      </c>
      <c r="H205" s="128">
        <v>2286.17</v>
      </c>
      <c r="I205" s="128">
        <v>2366.3000000000002</v>
      </c>
      <c r="J205" s="128">
        <v>2386.84</v>
      </c>
      <c r="K205" s="128">
        <v>2390.9899999999998</v>
      </c>
      <c r="L205" s="128">
        <v>2362.87</v>
      </c>
      <c r="M205" s="128">
        <v>2366.5100000000002</v>
      </c>
      <c r="N205" s="128">
        <v>2362.2800000000002</v>
      </c>
      <c r="O205" s="128">
        <v>2361.27</v>
      </c>
      <c r="P205" s="128">
        <v>2361.3200000000002</v>
      </c>
      <c r="Q205" s="128">
        <v>2360.63</v>
      </c>
      <c r="R205" s="128">
        <v>2373.94</v>
      </c>
      <c r="S205" s="128">
        <v>2386.92</v>
      </c>
      <c r="T205" s="128">
        <v>2382.71</v>
      </c>
      <c r="U205" s="128">
        <v>2375.89</v>
      </c>
      <c r="V205" s="128">
        <v>2307.64</v>
      </c>
      <c r="W205" s="128">
        <v>2275.94</v>
      </c>
      <c r="X205" s="128">
        <v>2174.9899999999998</v>
      </c>
      <c r="Y205" s="128">
        <v>2144.62</v>
      </c>
      <c r="Z205" s="128">
        <v>2115.13</v>
      </c>
    </row>
    <row r="206" spans="2:26" x14ac:dyDescent="0.3">
      <c r="B206" s="129">
        <v>12</v>
      </c>
      <c r="C206" s="128">
        <v>2201.33</v>
      </c>
      <c r="D206" s="128">
        <v>2219.54</v>
      </c>
      <c r="E206" s="128">
        <v>2237.48</v>
      </c>
      <c r="F206" s="128">
        <v>2263.7600000000002</v>
      </c>
      <c r="G206" s="128">
        <v>2327.21</v>
      </c>
      <c r="H206" s="128">
        <v>2387.11</v>
      </c>
      <c r="I206" s="128">
        <v>2493.9299999999998</v>
      </c>
      <c r="J206" s="128">
        <v>2579.67</v>
      </c>
      <c r="K206" s="128">
        <v>2568.8200000000002</v>
      </c>
      <c r="L206" s="128">
        <v>2566.11</v>
      </c>
      <c r="M206" s="128">
        <v>2541.56</v>
      </c>
      <c r="N206" s="128">
        <v>2532.64</v>
      </c>
      <c r="O206" s="128">
        <v>2507.06</v>
      </c>
      <c r="P206" s="128">
        <v>2530.42</v>
      </c>
      <c r="Q206" s="128">
        <v>2544.75</v>
      </c>
      <c r="R206" s="128">
        <v>2562.21</v>
      </c>
      <c r="S206" s="128">
        <v>2572.36</v>
      </c>
      <c r="T206" s="128">
        <v>2507.3000000000002</v>
      </c>
      <c r="U206" s="128">
        <v>2534.17</v>
      </c>
      <c r="V206" s="128">
        <v>2464.64</v>
      </c>
      <c r="W206" s="128">
        <v>2431.08</v>
      </c>
      <c r="X206" s="128">
        <v>2366.4299999999998</v>
      </c>
      <c r="Y206" s="128">
        <v>2263.85</v>
      </c>
      <c r="Z206" s="128">
        <v>2175.86</v>
      </c>
    </row>
    <row r="207" spans="2:26" x14ac:dyDescent="0.3">
      <c r="B207" s="129">
        <v>13</v>
      </c>
      <c r="C207" s="128">
        <v>2196.5700000000002</v>
      </c>
      <c r="D207" s="128">
        <v>2214.48</v>
      </c>
      <c r="E207" s="128">
        <v>2266.52</v>
      </c>
      <c r="F207" s="128">
        <v>2340.5300000000002</v>
      </c>
      <c r="G207" s="128">
        <v>2359.8200000000002</v>
      </c>
      <c r="H207" s="128">
        <v>2402.54</v>
      </c>
      <c r="I207" s="128">
        <v>2474.7399999999998</v>
      </c>
      <c r="J207" s="128">
        <v>2524.7199999999998</v>
      </c>
      <c r="K207" s="128">
        <v>2502.2199999999998</v>
      </c>
      <c r="L207" s="128">
        <v>2510.96</v>
      </c>
      <c r="M207" s="128">
        <v>2496.6999999999998</v>
      </c>
      <c r="N207" s="128">
        <v>2490.25</v>
      </c>
      <c r="O207" s="128">
        <v>2485.88</v>
      </c>
      <c r="P207" s="128">
        <v>2490.9299999999998</v>
      </c>
      <c r="Q207" s="128">
        <v>2502.19</v>
      </c>
      <c r="R207" s="128">
        <v>2511.48</v>
      </c>
      <c r="S207" s="128">
        <v>2512.89</v>
      </c>
      <c r="T207" s="128">
        <v>2545.66</v>
      </c>
      <c r="U207" s="128">
        <v>2530.27</v>
      </c>
      <c r="V207" s="128">
        <v>2462.21</v>
      </c>
      <c r="W207" s="128">
        <v>2395.15</v>
      </c>
      <c r="X207" s="128">
        <v>2362.46</v>
      </c>
      <c r="Y207" s="128">
        <v>2280.31</v>
      </c>
      <c r="Z207" s="128">
        <v>2203.75</v>
      </c>
    </row>
    <row r="208" spans="2:26" x14ac:dyDescent="0.3">
      <c r="B208" s="129">
        <v>14</v>
      </c>
      <c r="C208" s="128">
        <v>2163.0300000000002</v>
      </c>
      <c r="D208" s="128">
        <v>2151.5100000000002</v>
      </c>
      <c r="E208" s="128">
        <v>2223.17</v>
      </c>
      <c r="F208" s="128">
        <v>2280.42</v>
      </c>
      <c r="G208" s="128">
        <v>2314.88</v>
      </c>
      <c r="H208" s="128">
        <v>2332.2800000000002</v>
      </c>
      <c r="I208" s="128">
        <v>2385.21</v>
      </c>
      <c r="J208" s="128">
        <v>2397.1999999999998</v>
      </c>
      <c r="K208" s="128">
        <v>2412.4899999999998</v>
      </c>
      <c r="L208" s="128">
        <v>2410.52</v>
      </c>
      <c r="M208" s="128">
        <v>2401.6999999999998</v>
      </c>
      <c r="N208" s="128">
        <v>2404.75</v>
      </c>
      <c r="O208" s="128">
        <v>2404.77</v>
      </c>
      <c r="P208" s="128">
        <v>2413.66</v>
      </c>
      <c r="Q208" s="128">
        <v>2414.6</v>
      </c>
      <c r="R208" s="128">
        <v>2421.34</v>
      </c>
      <c r="S208" s="128">
        <v>2421.64</v>
      </c>
      <c r="T208" s="128">
        <v>2435.44</v>
      </c>
      <c r="U208" s="128">
        <v>2434.34</v>
      </c>
      <c r="V208" s="128">
        <v>2381.54</v>
      </c>
      <c r="W208" s="128">
        <v>2345.7199999999998</v>
      </c>
      <c r="X208" s="128">
        <v>2357.9299999999998</v>
      </c>
      <c r="Y208" s="128">
        <v>2280.6799999999998</v>
      </c>
      <c r="Z208" s="128">
        <v>2214.3000000000002</v>
      </c>
    </row>
    <row r="209" spans="2:26" x14ac:dyDescent="0.3">
      <c r="B209" s="129">
        <v>15</v>
      </c>
      <c r="C209" s="128">
        <v>2178.2399999999998</v>
      </c>
      <c r="D209" s="128">
        <v>2166.0700000000002</v>
      </c>
      <c r="E209" s="128">
        <v>2192.02</v>
      </c>
      <c r="F209" s="128">
        <v>2213.14</v>
      </c>
      <c r="G209" s="128">
        <v>2240.5100000000002</v>
      </c>
      <c r="H209" s="128">
        <v>2267.2399999999998</v>
      </c>
      <c r="I209" s="128">
        <v>2292.7600000000002</v>
      </c>
      <c r="J209" s="128">
        <v>2318.38</v>
      </c>
      <c r="K209" s="128">
        <v>2416.25</v>
      </c>
      <c r="L209" s="128">
        <v>2418.4699999999998</v>
      </c>
      <c r="M209" s="128">
        <v>2430.56</v>
      </c>
      <c r="N209" s="128">
        <v>2396.2800000000002</v>
      </c>
      <c r="O209" s="128">
        <v>2383.9499999999998</v>
      </c>
      <c r="P209" s="128">
        <v>2393.04</v>
      </c>
      <c r="Q209" s="128">
        <v>2362.3200000000002</v>
      </c>
      <c r="R209" s="128">
        <v>2359.1799999999998</v>
      </c>
      <c r="S209" s="128">
        <v>2375.36</v>
      </c>
      <c r="T209" s="128">
        <v>2412.1</v>
      </c>
      <c r="U209" s="128">
        <v>2440.4699999999998</v>
      </c>
      <c r="V209" s="128">
        <v>2379.31</v>
      </c>
      <c r="W209" s="128">
        <v>2248.77</v>
      </c>
      <c r="X209" s="128">
        <v>2224.7199999999998</v>
      </c>
      <c r="Y209" s="128">
        <v>2171.79</v>
      </c>
      <c r="Z209" s="128">
        <v>2137.7600000000002</v>
      </c>
    </row>
    <row r="210" spans="2:26" x14ac:dyDescent="0.3">
      <c r="B210" s="127">
        <v>16</v>
      </c>
      <c r="C210" s="128">
        <v>2137.98</v>
      </c>
      <c r="D210" s="128">
        <v>2081.66</v>
      </c>
      <c r="E210" s="128">
        <v>2079.65</v>
      </c>
      <c r="F210" s="128">
        <v>2135.21</v>
      </c>
      <c r="G210" s="128">
        <v>2133.5100000000002</v>
      </c>
      <c r="H210" s="128">
        <v>2146.0300000000002</v>
      </c>
      <c r="I210" s="128">
        <v>2226.31</v>
      </c>
      <c r="J210" s="128">
        <v>2233.29</v>
      </c>
      <c r="K210" s="128">
        <v>2254.9699999999998</v>
      </c>
      <c r="L210" s="128">
        <v>2266.42</v>
      </c>
      <c r="M210" s="128">
        <v>2264.0100000000002</v>
      </c>
      <c r="N210" s="128">
        <v>2261.88</v>
      </c>
      <c r="O210" s="128">
        <v>2257.86</v>
      </c>
      <c r="P210" s="128">
        <v>2301.66</v>
      </c>
      <c r="Q210" s="128">
        <v>2308.83</v>
      </c>
      <c r="R210" s="128">
        <v>2292.21</v>
      </c>
      <c r="S210" s="128">
        <v>2357.58</v>
      </c>
      <c r="T210" s="128">
        <v>2397.89</v>
      </c>
      <c r="U210" s="128">
        <v>2403.1799999999998</v>
      </c>
      <c r="V210" s="128">
        <v>2364.3200000000002</v>
      </c>
      <c r="W210" s="128">
        <v>2306.91</v>
      </c>
      <c r="X210" s="128">
        <v>2194.14</v>
      </c>
      <c r="Y210" s="128">
        <v>2140</v>
      </c>
      <c r="Z210" s="128">
        <v>2072.17</v>
      </c>
    </row>
    <row r="211" spans="2:26" x14ac:dyDescent="0.3">
      <c r="B211" s="127">
        <v>17</v>
      </c>
      <c r="C211" s="128">
        <v>2144.86</v>
      </c>
      <c r="D211" s="128">
        <v>2147.9</v>
      </c>
      <c r="E211" s="128">
        <v>2181.7800000000002</v>
      </c>
      <c r="F211" s="128">
        <v>2245.48</v>
      </c>
      <c r="G211" s="128">
        <v>2260.96</v>
      </c>
      <c r="H211" s="128">
        <v>2303.38</v>
      </c>
      <c r="I211" s="128">
        <v>2329.9699999999998</v>
      </c>
      <c r="J211" s="128">
        <v>2362.27</v>
      </c>
      <c r="K211" s="128">
        <v>2367.35</v>
      </c>
      <c r="L211" s="128">
        <v>2358.77</v>
      </c>
      <c r="M211" s="128">
        <v>2353.12</v>
      </c>
      <c r="N211" s="128">
        <v>2357.67</v>
      </c>
      <c r="O211" s="128">
        <v>2346.98</v>
      </c>
      <c r="P211" s="128">
        <v>2347.36</v>
      </c>
      <c r="Q211" s="128">
        <v>2353.4</v>
      </c>
      <c r="R211" s="128">
        <v>2355.21</v>
      </c>
      <c r="S211" s="128">
        <v>2360.15</v>
      </c>
      <c r="T211" s="128">
        <v>2391.39</v>
      </c>
      <c r="U211" s="128">
        <v>2394.6799999999998</v>
      </c>
      <c r="V211" s="128">
        <v>2327.65</v>
      </c>
      <c r="W211" s="128">
        <v>2223.67</v>
      </c>
      <c r="X211" s="128">
        <v>2206.2399999999998</v>
      </c>
      <c r="Y211" s="128">
        <v>2138.0700000000002</v>
      </c>
      <c r="Z211" s="128">
        <v>2100.08</v>
      </c>
    </row>
    <row r="212" spans="2:26" x14ac:dyDescent="0.3">
      <c r="B212" s="127">
        <v>18</v>
      </c>
      <c r="C212" s="128">
        <v>2075.56</v>
      </c>
      <c r="D212" s="128">
        <v>2082.91</v>
      </c>
      <c r="E212" s="128">
        <v>2117</v>
      </c>
      <c r="F212" s="128">
        <v>2161.19</v>
      </c>
      <c r="G212" s="128">
        <v>2181.9899999999998</v>
      </c>
      <c r="H212" s="128">
        <v>2226.6</v>
      </c>
      <c r="I212" s="128">
        <v>2233.63</v>
      </c>
      <c r="J212" s="128">
        <v>2226.1</v>
      </c>
      <c r="K212" s="128">
        <v>2246.75</v>
      </c>
      <c r="L212" s="128">
        <v>2249.13</v>
      </c>
      <c r="M212" s="128">
        <v>2256.6999999999998</v>
      </c>
      <c r="N212" s="128">
        <v>2268.2199999999998</v>
      </c>
      <c r="O212" s="128">
        <v>2255.21</v>
      </c>
      <c r="P212" s="128">
        <v>2254.09</v>
      </c>
      <c r="Q212" s="128">
        <v>2257.86</v>
      </c>
      <c r="R212" s="128">
        <v>2258.81</v>
      </c>
      <c r="S212" s="128">
        <v>2266.13</v>
      </c>
      <c r="T212" s="128">
        <v>2310</v>
      </c>
      <c r="U212" s="128">
        <v>2342.46</v>
      </c>
      <c r="V212" s="128">
        <v>2269.65</v>
      </c>
      <c r="W212" s="128">
        <v>2182.29</v>
      </c>
      <c r="X212" s="128">
        <v>2130.75</v>
      </c>
      <c r="Y212" s="128">
        <v>2093.96</v>
      </c>
      <c r="Z212" s="128">
        <v>2085.34</v>
      </c>
    </row>
    <row r="213" spans="2:26" x14ac:dyDescent="0.3">
      <c r="B213" s="127">
        <v>19</v>
      </c>
      <c r="C213" s="128">
        <v>2088.81</v>
      </c>
      <c r="D213" s="128">
        <v>2083.36</v>
      </c>
      <c r="E213" s="128">
        <v>2159.6999999999998</v>
      </c>
      <c r="F213" s="128">
        <v>2123.6</v>
      </c>
      <c r="G213" s="128">
        <v>2240.3200000000002</v>
      </c>
      <c r="H213" s="128">
        <v>2251.2199999999998</v>
      </c>
      <c r="I213" s="128">
        <v>2226.71</v>
      </c>
      <c r="J213" s="128">
        <v>2214.9299999999998</v>
      </c>
      <c r="K213" s="128">
        <v>2340.88</v>
      </c>
      <c r="L213" s="128">
        <v>2341.3200000000002</v>
      </c>
      <c r="M213" s="128">
        <v>2238.86</v>
      </c>
      <c r="N213" s="128">
        <v>2336.67</v>
      </c>
      <c r="O213" s="128">
        <v>2233.1</v>
      </c>
      <c r="P213" s="128">
        <v>2325.6999999999998</v>
      </c>
      <c r="Q213" s="128">
        <v>2334.16</v>
      </c>
      <c r="R213" s="128">
        <v>2345.0700000000002</v>
      </c>
      <c r="S213" s="128">
        <v>2359.02</v>
      </c>
      <c r="T213" s="128">
        <v>2390.59</v>
      </c>
      <c r="U213" s="128">
        <v>2391.6799999999998</v>
      </c>
      <c r="V213" s="128">
        <v>2251.66</v>
      </c>
      <c r="W213" s="128">
        <v>2197.8000000000002</v>
      </c>
      <c r="X213" s="128">
        <v>2185.23</v>
      </c>
      <c r="Y213" s="128">
        <v>2171.38</v>
      </c>
      <c r="Z213" s="128">
        <v>2105.0300000000002</v>
      </c>
    </row>
    <row r="214" spans="2:26" x14ac:dyDescent="0.3">
      <c r="B214" s="127">
        <v>20</v>
      </c>
      <c r="C214" s="128">
        <v>2105.5100000000002</v>
      </c>
      <c r="D214" s="128">
        <v>2090.9699999999998</v>
      </c>
      <c r="E214" s="128">
        <v>2107.46</v>
      </c>
      <c r="F214" s="128">
        <v>2230.73</v>
      </c>
      <c r="G214" s="128">
        <v>2251.27</v>
      </c>
      <c r="H214" s="128">
        <v>2285.38</v>
      </c>
      <c r="I214" s="128">
        <v>2286.7399999999998</v>
      </c>
      <c r="J214" s="128">
        <v>2361.48</v>
      </c>
      <c r="K214" s="128">
        <v>2346.4899999999998</v>
      </c>
      <c r="L214" s="128">
        <v>2331.35</v>
      </c>
      <c r="M214" s="128">
        <v>2297.7800000000002</v>
      </c>
      <c r="N214" s="128">
        <v>2287.2800000000002</v>
      </c>
      <c r="O214" s="128">
        <v>2277.66</v>
      </c>
      <c r="P214" s="128">
        <v>2292.73</v>
      </c>
      <c r="Q214" s="128">
        <v>2319.1799999999998</v>
      </c>
      <c r="R214" s="128">
        <v>2311.9</v>
      </c>
      <c r="S214" s="128">
        <v>2349.91</v>
      </c>
      <c r="T214" s="128">
        <v>2363.87</v>
      </c>
      <c r="U214" s="128">
        <v>2396.0700000000002</v>
      </c>
      <c r="V214" s="128">
        <v>2365.4299999999998</v>
      </c>
      <c r="W214" s="128">
        <v>2311.4499999999998</v>
      </c>
      <c r="X214" s="128">
        <v>2240.4899999999998</v>
      </c>
      <c r="Y214" s="128">
        <v>2115.5700000000002</v>
      </c>
      <c r="Z214" s="128">
        <v>2073.94</v>
      </c>
    </row>
    <row r="215" spans="2:26" x14ac:dyDescent="0.3">
      <c r="B215" s="127">
        <v>21</v>
      </c>
      <c r="C215" s="128">
        <v>2076.08</v>
      </c>
      <c r="D215" s="128">
        <v>2065.0300000000002</v>
      </c>
      <c r="E215" s="128">
        <v>2090.6</v>
      </c>
      <c r="F215" s="128">
        <v>2144.38</v>
      </c>
      <c r="G215" s="128">
        <v>2201.11</v>
      </c>
      <c r="H215" s="128">
        <v>2207.75</v>
      </c>
      <c r="I215" s="128">
        <v>2222.71</v>
      </c>
      <c r="J215" s="128">
        <v>2312.34</v>
      </c>
      <c r="K215" s="128">
        <v>2308.4499999999998</v>
      </c>
      <c r="L215" s="128">
        <v>2314.27</v>
      </c>
      <c r="M215" s="128">
        <v>2307.0500000000002</v>
      </c>
      <c r="N215" s="128">
        <v>2300.71</v>
      </c>
      <c r="O215" s="128">
        <v>2265.7399999999998</v>
      </c>
      <c r="P215" s="128">
        <v>2264.8200000000002</v>
      </c>
      <c r="Q215" s="128">
        <v>2265.3000000000002</v>
      </c>
      <c r="R215" s="128">
        <v>2264.61</v>
      </c>
      <c r="S215" s="128">
        <v>2297.0100000000002</v>
      </c>
      <c r="T215" s="128">
        <v>2311.11</v>
      </c>
      <c r="U215" s="128">
        <v>2320.19</v>
      </c>
      <c r="V215" s="128">
        <v>2263.16</v>
      </c>
      <c r="W215" s="128">
        <v>2172.1999999999998</v>
      </c>
      <c r="X215" s="128">
        <v>2152.5100000000002</v>
      </c>
      <c r="Y215" s="128">
        <v>2151.85</v>
      </c>
      <c r="Z215" s="128">
        <v>2091.8000000000002</v>
      </c>
    </row>
    <row r="216" spans="2:26" x14ac:dyDescent="0.3">
      <c r="B216" s="127">
        <v>22</v>
      </c>
      <c r="C216" s="128">
        <v>2144.1</v>
      </c>
      <c r="D216" s="128">
        <v>2115.31</v>
      </c>
      <c r="E216" s="128">
        <v>2115.5500000000002</v>
      </c>
      <c r="F216" s="128">
        <v>2170.27</v>
      </c>
      <c r="G216" s="128">
        <v>2207.3200000000002</v>
      </c>
      <c r="H216" s="128">
        <v>2223.33</v>
      </c>
      <c r="I216" s="128">
        <v>2256.88</v>
      </c>
      <c r="J216" s="128">
        <v>2279.94</v>
      </c>
      <c r="K216" s="128">
        <v>2398.38</v>
      </c>
      <c r="L216" s="128">
        <v>2411.86</v>
      </c>
      <c r="M216" s="128">
        <v>2404.84</v>
      </c>
      <c r="N216" s="128">
        <v>2394.1799999999998</v>
      </c>
      <c r="O216" s="128">
        <v>2371.42</v>
      </c>
      <c r="P216" s="128">
        <v>2374.77</v>
      </c>
      <c r="Q216" s="128">
        <v>2371.09</v>
      </c>
      <c r="R216" s="128">
        <v>2354.12</v>
      </c>
      <c r="S216" s="128">
        <v>2375.5</v>
      </c>
      <c r="T216" s="128">
        <v>2395.77</v>
      </c>
      <c r="U216" s="128">
        <v>2397.64</v>
      </c>
      <c r="V216" s="128">
        <v>2364.5100000000002</v>
      </c>
      <c r="W216" s="128">
        <v>2335.89</v>
      </c>
      <c r="X216" s="128">
        <v>2291.81</v>
      </c>
      <c r="Y216" s="128">
        <v>2184.02</v>
      </c>
      <c r="Z216" s="128">
        <v>2123.27</v>
      </c>
    </row>
    <row r="217" spans="2:26" x14ac:dyDescent="0.3">
      <c r="B217" s="127">
        <v>23</v>
      </c>
      <c r="C217" s="128">
        <v>2243.84</v>
      </c>
      <c r="D217" s="128">
        <v>2235.44</v>
      </c>
      <c r="E217" s="128">
        <v>2232.7199999999998</v>
      </c>
      <c r="F217" s="128">
        <v>2245.7199999999998</v>
      </c>
      <c r="G217" s="128">
        <v>2278.35</v>
      </c>
      <c r="H217" s="128">
        <v>2306.1999999999998</v>
      </c>
      <c r="I217" s="128">
        <v>2326.1</v>
      </c>
      <c r="J217" s="128">
        <v>2370.13</v>
      </c>
      <c r="K217" s="128">
        <v>2428.54</v>
      </c>
      <c r="L217" s="128">
        <v>2453.37</v>
      </c>
      <c r="M217" s="128">
        <v>2449.7399999999998</v>
      </c>
      <c r="N217" s="128">
        <v>2446.3200000000002</v>
      </c>
      <c r="O217" s="128">
        <v>2433.6999999999998</v>
      </c>
      <c r="P217" s="128">
        <v>2466.25</v>
      </c>
      <c r="Q217" s="128">
        <v>2476.6999999999998</v>
      </c>
      <c r="R217" s="128">
        <v>2482.37</v>
      </c>
      <c r="S217" s="128">
        <v>2498.38</v>
      </c>
      <c r="T217" s="128">
        <v>2541.14</v>
      </c>
      <c r="U217" s="128">
        <v>2559.2399999999998</v>
      </c>
      <c r="V217" s="128">
        <v>2481.54</v>
      </c>
      <c r="W217" s="128">
        <v>2414.87</v>
      </c>
      <c r="X217" s="128">
        <v>2344.11</v>
      </c>
      <c r="Y217" s="128">
        <v>2261.2199999999998</v>
      </c>
      <c r="Z217" s="128">
        <v>2231.14</v>
      </c>
    </row>
    <row r="218" spans="2:26" x14ac:dyDescent="0.3">
      <c r="B218" s="127">
        <v>24</v>
      </c>
      <c r="C218" s="128">
        <v>2163.5300000000002</v>
      </c>
      <c r="D218" s="128">
        <v>2145.02</v>
      </c>
      <c r="E218" s="128">
        <v>2174.13</v>
      </c>
      <c r="F218" s="128">
        <v>2215.1999999999998</v>
      </c>
      <c r="G218" s="128">
        <v>2259.2399999999998</v>
      </c>
      <c r="H218" s="128">
        <v>2312.13</v>
      </c>
      <c r="I218" s="128">
        <v>2354.5</v>
      </c>
      <c r="J218" s="128">
        <v>2405.04</v>
      </c>
      <c r="K218" s="128">
        <v>2404.79</v>
      </c>
      <c r="L218" s="128">
        <v>2409.4899999999998</v>
      </c>
      <c r="M218" s="128">
        <v>2404.9299999999998</v>
      </c>
      <c r="N218" s="128">
        <v>2402.9899999999998</v>
      </c>
      <c r="O218" s="128">
        <v>2395.5</v>
      </c>
      <c r="P218" s="128">
        <v>2391.88</v>
      </c>
      <c r="Q218" s="128">
        <v>2399.9299999999998</v>
      </c>
      <c r="R218" s="128">
        <v>2403.15</v>
      </c>
      <c r="S218" s="128">
        <v>2413.94</v>
      </c>
      <c r="T218" s="128">
        <v>2397.7800000000002</v>
      </c>
      <c r="U218" s="128">
        <v>2348.0500000000002</v>
      </c>
      <c r="V218" s="128">
        <v>2288.9</v>
      </c>
      <c r="W218" s="128">
        <v>2226.13</v>
      </c>
      <c r="X218" s="128">
        <v>2288.81</v>
      </c>
      <c r="Y218" s="128">
        <v>2171.71</v>
      </c>
      <c r="Z218" s="128">
        <v>2171.12</v>
      </c>
    </row>
    <row r="219" spans="2:26" x14ac:dyDescent="0.3">
      <c r="B219" s="127">
        <v>25</v>
      </c>
      <c r="C219" s="128">
        <v>2159.06</v>
      </c>
      <c r="D219" s="128">
        <v>2134.67</v>
      </c>
      <c r="E219" s="128">
        <v>2147.3200000000002</v>
      </c>
      <c r="F219" s="128">
        <v>2179.7800000000002</v>
      </c>
      <c r="G219" s="128">
        <v>2239.27</v>
      </c>
      <c r="H219" s="128">
        <v>2296.1799999999998</v>
      </c>
      <c r="I219" s="128">
        <v>2340.11</v>
      </c>
      <c r="J219" s="128">
        <v>2377.33</v>
      </c>
      <c r="K219" s="128">
        <v>2388.83</v>
      </c>
      <c r="L219" s="128">
        <v>2387.4499999999998</v>
      </c>
      <c r="M219" s="128">
        <v>2384.4499999999998</v>
      </c>
      <c r="N219" s="128">
        <v>2386.2600000000002</v>
      </c>
      <c r="O219" s="128">
        <v>2375.98</v>
      </c>
      <c r="P219" s="128">
        <v>2374.91</v>
      </c>
      <c r="Q219" s="128">
        <v>2382.7600000000002</v>
      </c>
      <c r="R219" s="128">
        <v>2384.38</v>
      </c>
      <c r="S219" s="128">
        <v>2386.7199999999998</v>
      </c>
      <c r="T219" s="128">
        <v>2376.36</v>
      </c>
      <c r="U219" s="128">
        <v>2330</v>
      </c>
      <c r="V219" s="128">
        <v>2267.5500000000002</v>
      </c>
      <c r="W219" s="128">
        <v>2221.86</v>
      </c>
      <c r="X219" s="128">
        <v>2217.61</v>
      </c>
      <c r="Y219" s="128">
        <v>2163.7600000000002</v>
      </c>
      <c r="Z219" s="128">
        <v>2121.2399999999998</v>
      </c>
    </row>
    <row r="220" spans="2:26" x14ac:dyDescent="0.3">
      <c r="B220" s="127">
        <v>26</v>
      </c>
      <c r="C220" s="128">
        <v>2164.06</v>
      </c>
      <c r="D220" s="128">
        <v>2154.77</v>
      </c>
      <c r="E220" s="128">
        <v>2146.17</v>
      </c>
      <c r="F220" s="128">
        <v>2184.36</v>
      </c>
      <c r="G220" s="128">
        <v>2244.2199999999998</v>
      </c>
      <c r="H220" s="128">
        <v>2290.38</v>
      </c>
      <c r="I220" s="128">
        <v>2336.98</v>
      </c>
      <c r="J220" s="128">
        <v>2390.85</v>
      </c>
      <c r="K220" s="128">
        <v>2403.35</v>
      </c>
      <c r="L220" s="128">
        <v>2397.36</v>
      </c>
      <c r="M220" s="128">
        <v>2389.33</v>
      </c>
      <c r="N220" s="128">
        <v>2386.63</v>
      </c>
      <c r="O220" s="128">
        <v>2372.2199999999998</v>
      </c>
      <c r="P220" s="128">
        <v>2376.86</v>
      </c>
      <c r="Q220" s="128">
        <v>2381.5500000000002</v>
      </c>
      <c r="R220" s="128">
        <v>2387.1999999999998</v>
      </c>
      <c r="S220" s="128">
        <v>2395.71</v>
      </c>
      <c r="T220" s="128">
        <v>2395.9499999999998</v>
      </c>
      <c r="U220" s="128">
        <v>2358.65</v>
      </c>
      <c r="V220" s="128">
        <v>2299.23</v>
      </c>
      <c r="W220" s="128">
        <v>2278.31</v>
      </c>
      <c r="X220" s="128">
        <v>2285.37</v>
      </c>
      <c r="Y220" s="128">
        <v>2213.8000000000002</v>
      </c>
      <c r="Z220" s="128">
        <v>2169.9699999999998</v>
      </c>
    </row>
    <row r="221" spans="2:26" x14ac:dyDescent="0.3">
      <c r="B221" s="127">
        <v>27</v>
      </c>
      <c r="C221" s="128">
        <v>2202.36</v>
      </c>
      <c r="D221" s="128">
        <v>2213.0700000000002</v>
      </c>
      <c r="E221" s="128">
        <v>2184.06</v>
      </c>
      <c r="F221" s="128">
        <v>2208.9699999999998</v>
      </c>
      <c r="G221" s="128">
        <v>2269.4299999999998</v>
      </c>
      <c r="H221" s="128">
        <v>2318.5700000000002</v>
      </c>
      <c r="I221" s="128">
        <v>2353.0500000000002</v>
      </c>
      <c r="J221" s="128">
        <v>2402.39</v>
      </c>
      <c r="K221" s="128">
        <v>2419.23</v>
      </c>
      <c r="L221" s="128">
        <v>2414.6</v>
      </c>
      <c r="M221" s="128">
        <v>2403.59</v>
      </c>
      <c r="N221" s="128">
        <v>2400.8200000000002</v>
      </c>
      <c r="O221" s="128">
        <v>2387.65</v>
      </c>
      <c r="P221" s="128">
        <v>2356.75</v>
      </c>
      <c r="Q221" s="128">
        <v>2362.3200000000002</v>
      </c>
      <c r="R221" s="128">
        <v>2381.9299999999998</v>
      </c>
      <c r="S221" s="128">
        <v>2422.0300000000002</v>
      </c>
      <c r="T221" s="128">
        <v>2420.75</v>
      </c>
      <c r="U221" s="128">
        <v>2380.54</v>
      </c>
      <c r="V221" s="128">
        <v>2275.38</v>
      </c>
      <c r="W221" s="128">
        <v>2259.98</v>
      </c>
      <c r="X221" s="128">
        <v>2321.37</v>
      </c>
      <c r="Y221" s="128">
        <v>2233.2800000000002</v>
      </c>
      <c r="Z221" s="128">
        <v>2163.33</v>
      </c>
    </row>
    <row r="222" spans="2:26" x14ac:dyDescent="0.3">
      <c r="B222" s="127">
        <v>28</v>
      </c>
      <c r="C222" s="128">
        <v>2155.91</v>
      </c>
      <c r="D222" s="128">
        <v>2157.67</v>
      </c>
      <c r="E222" s="128">
        <v>2141.08</v>
      </c>
      <c r="F222" s="128">
        <v>2163.08</v>
      </c>
      <c r="G222" s="128">
        <v>2192.59</v>
      </c>
      <c r="H222" s="128">
        <v>2249.33</v>
      </c>
      <c r="I222" s="128">
        <v>2269.5500000000002</v>
      </c>
      <c r="J222" s="128">
        <v>2270.96</v>
      </c>
      <c r="K222" s="128">
        <v>2267.1799999999998</v>
      </c>
      <c r="L222" s="128">
        <v>2246.85</v>
      </c>
      <c r="M222" s="128">
        <v>2232.7399999999998</v>
      </c>
      <c r="N222" s="128">
        <v>2227.61</v>
      </c>
      <c r="O222" s="128">
        <v>2218.9499999999998</v>
      </c>
      <c r="P222" s="128">
        <v>2219.21</v>
      </c>
      <c r="Q222" s="128">
        <v>2225.5100000000002</v>
      </c>
      <c r="R222" s="128">
        <v>2269.08</v>
      </c>
      <c r="S222" s="128">
        <v>2283.52</v>
      </c>
      <c r="T222" s="128">
        <v>2282.3200000000002</v>
      </c>
      <c r="U222" s="128">
        <v>2259.52</v>
      </c>
      <c r="V222" s="128">
        <v>2223.9499999999998</v>
      </c>
      <c r="W222" s="128">
        <v>2204.39</v>
      </c>
      <c r="X222" s="128">
        <v>2221.6799999999998</v>
      </c>
      <c r="Y222" s="128">
        <v>2190.7600000000002</v>
      </c>
      <c r="Z222" s="128">
        <v>2151.54</v>
      </c>
    </row>
    <row r="223" spans="2:26" x14ac:dyDescent="0.3">
      <c r="B223" s="127">
        <v>29</v>
      </c>
      <c r="C223" s="128">
        <v>2163.48</v>
      </c>
      <c r="D223" s="128">
        <v>2102.42</v>
      </c>
      <c r="E223" s="128">
        <v>2075.92</v>
      </c>
      <c r="F223" s="128">
        <v>2134.09</v>
      </c>
      <c r="G223" s="128">
        <v>2320.0100000000002</v>
      </c>
      <c r="H223" s="128">
        <v>2363.09</v>
      </c>
      <c r="I223" s="128">
        <v>2401.04</v>
      </c>
      <c r="J223" s="128">
        <v>2409.9699999999998</v>
      </c>
      <c r="K223" s="128">
        <v>2456.9699999999998</v>
      </c>
      <c r="L223" s="128">
        <v>2452.31</v>
      </c>
      <c r="M223" s="128">
        <v>2441.06</v>
      </c>
      <c r="N223" s="128">
        <v>2422.2199999999998</v>
      </c>
      <c r="O223" s="128">
        <v>2430.39</v>
      </c>
      <c r="P223" s="128">
        <v>2437.2399999999998</v>
      </c>
      <c r="Q223" s="128">
        <v>2439.63</v>
      </c>
      <c r="R223" s="128">
        <v>2537.79</v>
      </c>
      <c r="S223" s="128">
        <v>2487.83</v>
      </c>
      <c r="T223" s="128">
        <v>2496.42</v>
      </c>
      <c r="U223" s="128">
        <v>2471.65</v>
      </c>
      <c r="V223" s="128">
        <v>2417.8000000000002</v>
      </c>
      <c r="W223" s="128">
        <v>2349.3000000000002</v>
      </c>
      <c r="X223" s="128">
        <v>2284.2399999999998</v>
      </c>
      <c r="Y223" s="128">
        <v>2229.58</v>
      </c>
      <c r="Z223" s="128">
        <v>2078.56</v>
      </c>
    </row>
    <row r="224" spans="2:26" x14ac:dyDescent="0.3">
      <c r="B224" s="127">
        <v>30</v>
      </c>
      <c r="C224" s="128">
        <v>2195.64</v>
      </c>
      <c r="D224" s="128">
        <v>2094.21</v>
      </c>
      <c r="E224" s="128">
        <v>2053.65</v>
      </c>
      <c r="F224" s="128">
        <v>2016.55</v>
      </c>
      <c r="G224" s="128">
        <v>2057.27</v>
      </c>
      <c r="H224" s="128">
        <v>2195.89</v>
      </c>
      <c r="I224" s="128">
        <v>2248.17</v>
      </c>
      <c r="J224" s="128">
        <v>2312.7600000000002</v>
      </c>
      <c r="K224" s="128">
        <v>2405.54</v>
      </c>
      <c r="L224" s="128">
        <v>2413.86</v>
      </c>
      <c r="M224" s="128">
        <v>2405.9299999999998</v>
      </c>
      <c r="N224" s="128">
        <v>2402.4699999999998</v>
      </c>
      <c r="O224" s="128">
        <v>2399.13</v>
      </c>
      <c r="P224" s="128">
        <v>2394.2600000000002</v>
      </c>
      <c r="Q224" s="128">
        <v>2404.62</v>
      </c>
      <c r="R224" s="128">
        <v>2405.9899999999998</v>
      </c>
      <c r="S224" s="128">
        <v>2442.75</v>
      </c>
      <c r="T224" s="128">
        <v>2434.36</v>
      </c>
      <c r="U224" s="128">
        <v>2395.9</v>
      </c>
      <c r="V224" s="128">
        <v>2299.31</v>
      </c>
      <c r="W224" s="128">
        <v>2271.6799999999998</v>
      </c>
      <c r="X224" s="128">
        <v>2291.25</v>
      </c>
      <c r="Y224" s="128">
        <v>2226.09</v>
      </c>
      <c r="Z224" s="128">
        <v>2018.45</v>
      </c>
    </row>
    <row r="225" spans="2:26" x14ac:dyDescent="0.3">
      <c r="B225" s="130">
        <v>31</v>
      </c>
      <c r="C225" s="128">
        <v>2045.77</v>
      </c>
      <c r="D225" s="128">
        <v>2024.66</v>
      </c>
      <c r="E225" s="128">
        <v>1952.03</v>
      </c>
      <c r="F225" s="128">
        <v>1947.49</v>
      </c>
      <c r="G225" s="128">
        <v>1978.36</v>
      </c>
      <c r="H225" s="128">
        <v>2189.98</v>
      </c>
      <c r="I225" s="128">
        <v>2261.8200000000002</v>
      </c>
      <c r="J225" s="128">
        <v>2277.0100000000002</v>
      </c>
      <c r="K225" s="128">
        <v>2260.67</v>
      </c>
      <c r="L225" s="128">
        <v>2251.98</v>
      </c>
      <c r="M225" s="128">
        <v>2235.4</v>
      </c>
      <c r="N225" s="128">
        <v>2221.08</v>
      </c>
      <c r="O225" s="128">
        <v>2212.83</v>
      </c>
      <c r="P225" s="128">
        <v>2191.64</v>
      </c>
      <c r="Q225" s="128">
        <v>2219.0300000000002</v>
      </c>
      <c r="R225" s="128">
        <v>2250.42</v>
      </c>
      <c r="S225" s="128">
        <v>2261.52</v>
      </c>
      <c r="T225" s="128">
        <v>2262.91</v>
      </c>
      <c r="U225" s="128">
        <v>2174.81</v>
      </c>
      <c r="V225" s="128">
        <v>2083.41</v>
      </c>
      <c r="W225" s="128">
        <v>2109.46</v>
      </c>
      <c r="X225" s="128">
        <v>2196.7399999999998</v>
      </c>
      <c r="Y225" s="128">
        <v>1976.06</v>
      </c>
      <c r="Z225" s="128">
        <v>1957.23</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2455.62</v>
      </c>
      <c r="D231" s="128">
        <v>2421.73</v>
      </c>
      <c r="E231" s="128">
        <v>2390.16</v>
      </c>
      <c r="F231" s="128">
        <v>2407.6799999999998</v>
      </c>
      <c r="G231" s="128">
        <v>2414.87</v>
      </c>
      <c r="H231" s="128">
        <v>2484.94</v>
      </c>
      <c r="I231" s="128">
        <v>2499.39</v>
      </c>
      <c r="J231" s="128">
        <v>2569.87</v>
      </c>
      <c r="K231" s="128">
        <v>2621.59</v>
      </c>
      <c r="L231" s="128">
        <v>2606.69</v>
      </c>
      <c r="M231" s="128">
        <v>2625.63</v>
      </c>
      <c r="N231" s="128">
        <v>2608.56</v>
      </c>
      <c r="O231" s="128">
        <v>2602.7600000000002</v>
      </c>
      <c r="P231" s="128">
        <v>2618.66</v>
      </c>
      <c r="Q231" s="128">
        <v>2698.25</v>
      </c>
      <c r="R231" s="128">
        <v>2811.37</v>
      </c>
      <c r="S231" s="128">
        <v>2787.72</v>
      </c>
      <c r="T231" s="128">
        <v>2658.83</v>
      </c>
      <c r="U231" s="128">
        <v>2590.73</v>
      </c>
      <c r="V231" s="128">
        <v>2602.86</v>
      </c>
      <c r="W231" s="128">
        <v>2535.1999999999998</v>
      </c>
      <c r="X231" s="128">
        <v>2406.73</v>
      </c>
      <c r="Y231" s="128">
        <v>2382.5700000000002</v>
      </c>
      <c r="Z231" s="128">
        <v>2341.41</v>
      </c>
    </row>
    <row r="232" spans="2:26" x14ac:dyDescent="0.3">
      <c r="B232" s="127">
        <v>2</v>
      </c>
      <c r="C232" s="128">
        <v>2297.19</v>
      </c>
      <c r="D232" s="128">
        <v>2293.63</v>
      </c>
      <c r="E232" s="128">
        <v>2245.4499999999998</v>
      </c>
      <c r="F232" s="128">
        <v>2266.77</v>
      </c>
      <c r="G232" s="128">
        <v>2289.15</v>
      </c>
      <c r="H232" s="128">
        <v>2364.77</v>
      </c>
      <c r="I232" s="128">
        <v>2425.08</v>
      </c>
      <c r="J232" s="128">
        <v>2449.41</v>
      </c>
      <c r="K232" s="128">
        <v>2489.9499999999998</v>
      </c>
      <c r="L232" s="128">
        <v>2491.46</v>
      </c>
      <c r="M232" s="128">
        <v>2491.6</v>
      </c>
      <c r="N232" s="128">
        <v>2489.85</v>
      </c>
      <c r="O232" s="128">
        <v>2488.2800000000002</v>
      </c>
      <c r="P232" s="128">
        <v>2493.75</v>
      </c>
      <c r="Q232" s="128">
        <v>2516.46</v>
      </c>
      <c r="R232" s="128">
        <v>2554.27</v>
      </c>
      <c r="S232" s="128">
        <v>2635.58</v>
      </c>
      <c r="T232" s="128">
        <v>2626.27</v>
      </c>
      <c r="U232" s="128">
        <v>2540.38</v>
      </c>
      <c r="V232" s="128">
        <v>2510.52</v>
      </c>
      <c r="W232" s="128">
        <v>2457.54</v>
      </c>
      <c r="X232" s="128">
        <v>2366.2399999999998</v>
      </c>
      <c r="Y232" s="128">
        <v>2337.75</v>
      </c>
      <c r="Z232" s="128">
        <v>2309.65</v>
      </c>
    </row>
    <row r="233" spans="2:26" x14ac:dyDescent="0.3">
      <c r="B233" s="127">
        <v>3</v>
      </c>
      <c r="C233" s="128">
        <v>2328.84</v>
      </c>
      <c r="D233" s="128">
        <v>2335.0300000000002</v>
      </c>
      <c r="E233" s="128">
        <v>2342.58</v>
      </c>
      <c r="F233" s="128">
        <v>2393.15</v>
      </c>
      <c r="G233" s="128">
        <v>2428.89</v>
      </c>
      <c r="H233" s="128">
        <v>2592.1</v>
      </c>
      <c r="I233" s="128">
        <v>2571.35</v>
      </c>
      <c r="J233" s="128">
        <v>2694.65</v>
      </c>
      <c r="K233" s="128">
        <v>2589.54</v>
      </c>
      <c r="L233" s="128">
        <v>2592.5300000000002</v>
      </c>
      <c r="M233" s="128">
        <v>2614.71</v>
      </c>
      <c r="N233" s="128">
        <v>2552.3200000000002</v>
      </c>
      <c r="O233" s="128">
        <v>2534.54</v>
      </c>
      <c r="P233" s="128">
        <v>2555.87</v>
      </c>
      <c r="Q233" s="128">
        <v>2695.46</v>
      </c>
      <c r="R233" s="128">
        <v>2774.08</v>
      </c>
      <c r="S233" s="128">
        <v>2616.75</v>
      </c>
      <c r="T233" s="128">
        <v>2675.35</v>
      </c>
      <c r="U233" s="128">
        <v>2598.2199999999998</v>
      </c>
      <c r="V233" s="128">
        <v>2519.83</v>
      </c>
      <c r="W233" s="128">
        <v>2448.56</v>
      </c>
      <c r="X233" s="128">
        <v>2400.04</v>
      </c>
      <c r="Y233" s="128">
        <v>2345.9499999999998</v>
      </c>
      <c r="Z233" s="128">
        <v>2318.38</v>
      </c>
    </row>
    <row r="234" spans="2:26" x14ac:dyDescent="0.3">
      <c r="B234" s="127">
        <v>4</v>
      </c>
      <c r="C234" s="128">
        <v>2267.91</v>
      </c>
      <c r="D234" s="128">
        <v>2271.1999999999998</v>
      </c>
      <c r="E234" s="128">
        <v>2286.11</v>
      </c>
      <c r="F234" s="128">
        <v>2340.69</v>
      </c>
      <c r="G234" s="128">
        <v>2381.9899999999998</v>
      </c>
      <c r="H234" s="128">
        <v>2439.6</v>
      </c>
      <c r="I234" s="128">
        <v>2493.0700000000002</v>
      </c>
      <c r="J234" s="128">
        <v>2512.6999999999998</v>
      </c>
      <c r="K234" s="128">
        <v>2499.46</v>
      </c>
      <c r="L234" s="128">
        <v>2487.2399999999998</v>
      </c>
      <c r="M234" s="128">
        <v>2486.98</v>
      </c>
      <c r="N234" s="128">
        <v>2486.4899999999998</v>
      </c>
      <c r="O234" s="128">
        <v>2480.62</v>
      </c>
      <c r="P234" s="128">
        <v>2481.1799999999998</v>
      </c>
      <c r="Q234" s="128">
        <v>2492.7600000000002</v>
      </c>
      <c r="R234" s="128">
        <v>2522.65</v>
      </c>
      <c r="S234" s="128">
        <v>2520.4499999999998</v>
      </c>
      <c r="T234" s="128">
        <v>2529.9</v>
      </c>
      <c r="U234" s="128">
        <v>2488.8000000000002</v>
      </c>
      <c r="V234" s="128">
        <v>2475.73</v>
      </c>
      <c r="W234" s="128">
        <v>2398.63</v>
      </c>
      <c r="X234" s="128">
        <v>2363.4699999999998</v>
      </c>
      <c r="Y234" s="128">
        <v>2300.85</v>
      </c>
      <c r="Z234" s="128">
        <v>2261.04</v>
      </c>
    </row>
    <row r="235" spans="2:26" x14ac:dyDescent="0.3">
      <c r="B235" s="127">
        <v>5</v>
      </c>
      <c r="C235" s="128">
        <v>2313.63</v>
      </c>
      <c r="D235" s="128">
        <v>2317.9899999999998</v>
      </c>
      <c r="E235" s="128">
        <v>2345.87</v>
      </c>
      <c r="F235" s="128">
        <v>2395.44</v>
      </c>
      <c r="G235" s="128">
        <v>2437.92</v>
      </c>
      <c r="H235" s="128">
        <v>2481.44</v>
      </c>
      <c r="I235" s="128">
        <v>2551.36</v>
      </c>
      <c r="J235" s="128">
        <v>2608.48</v>
      </c>
      <c r="K235" s="128">
        <v>2615.08</v>
      </c>
      <c r="L235" s="128">
        <v>2591.67</v>
      </c>
      <c r="M235" s="128">
        <v>2584.92</v>
      </c>
      <c r="N235" s="128">
        <v>2581.1799999999998</v>
      </c>
      <c r="O235" s="128">
        <v>2573.34</v>
      </c>
      <c r="P235" s="128">
        <v>2595.2800000000002</v>
      </c>
      <c r="Q235" s="128">
        <v>2610.7399999999998</v>
      </c>
      <c r="R235" s="128">
        <v>2628.84</v>
      </c>
      <c r="S235" s="128">
        <v>2627.06</v>
      </c>
      <c r="T235" s="128">
        <v>2631.67</v>
      </c>
      <c r="U235" s="128">
        <v>2585.86</v>
      </c>
      <c r="V235" s="128">
        <v>2579.2399999999998</v>
      </c>
      <c r="W235" s="128">
        <v>2522.92</v>
      </c>
      <c r="X235" s="128">
        <v>2442.66</v>
      </c>
      <c r="Y235" s="128">
        <v>2356.5100000000002</v>
      </c>
      <c r="Z235" s="128">
        <v>2341.0500000000002</v>
      </c>
    </row>
    <row r="236" spans="2:26" x14ac:dyDescent="0.3">
      <c r="B236" s="127">
        <v>6</v>
      </c>
      <c r="C236" s="128">
        <v>2257.1799999999998</v>
      </c>
      <c r="D236" s="128">
        <v>2290.5700000000002</v>
      </c>
      <c r="E236" s="128">
        <v>2317.92</v>
      </c>
      <c r="F236" s="128">
        <v>2366.5100000000002</v>
      </c>
      <c r="G236" s="128">
        <v>2397.0700000000002</v>
      </c>
      <c r="H236" s="128">
        <v>2433.04</v>
      </c>
      <c r="I236" s="128">
        <v>2500.67</v>
      </c>
      <c r="J236" s="128">
        <v>2515.54</v>
      </c>
      <c r="K236" s="128">
        <v>2502.6</v>
      </c>
      <c r="L236" s="128">
        <v>2483.35</v>
      </c>
      <c r="M236" s="128">
        <v>2472.23</v>
      </c>
      <c r="N236" s="128">
        <v>2468.8200000000002</v>
      </c>
      <c r="O236" s="128">
        <v>2449.75</v>
      </c>
      <c r="P236" s="128">
        <v>2452.6</v>
      </c>
      <c r="Q236" s="128">
        <v>2461.7199999999998</v>
      </c>
      <c r="R236" s="128">
        <v>2501.4899999999998</v>
      </c>
      <c r="S236" s="128">
        <v>2513.36</v>
      </c>
      <c r="T236" s="128">
        <v>2541.65</v>
      </c>
      <c r="U236" s="128">
        <v>2478.81</v>
      </c>
      <c r="V236" s="128">
        <v>2475</v>
      </c>
      <c r="W236" s="128">
        <v>2386.87</v>
      </c>
      <c r="X236" s="128">
        <v>2377.9699999999998</v>
      </c>
      <c r="Y236" s="128">
        <v>2325.1</v>
      </c>
      <c r="Z236" s="128">
        <v>2281.27</v>
      </c>
    </row>
    <row r="237" spans="2:26" x14ac:dyDescent="0.3">
      <c r="B237" s="127">
        <v>7</v>
      </c>
      <c r="C237" s="128">
        <v>2365.38</v>
      </c>
      <c r="D237" s="128">
        <v>2369.7199999999998</v>
      </c>
      <c r="E237" s="128">
        <v>2396.75</v>
      </c>
      <c r="F237" s="128">
        <v>2453.15</v>
      </c>
      <c r="G237" s="128">
        <v>2492.2600000000002</v>
      </c>
      <c r="H237" s="128">
        <v>2571.1999999999998</v>
      </c>
      <c r="I237" s="128">
        <v>2648.04</v>
      </c>
      <c r="J237" s="128">
        <v>2705.11</v>
      </c>
      <c r="K237" s="128">
        <v>2697.66</v>
      </c>
      <c r="L237" s="128">
        <v>2681.23</v>
      </c>
      <c r="M237" s="128">
        <v>2650.85</v>
      </c>
      <c r="N237" s="128">
        <v>2651.74</v>
      </c>
      <c r="O237" s="128">
        <v>2657.87</v>
      </c>
      <c r="P237" s="128">
        <v>2649.87</v>
      </c>
      <c r="Q237" s="128">
        <v>2648.25</v>
      </c>
      <c r="R237" s="128">
        <v>2646.35</v>
      </c>
      <c r="S237" s="128">
        <v>2656.79</v>
      </c>
      <c r="T237" s="128">
        <v>2718.28</v>
      </c>
      <c r="U237" s="128">
        <v>2665.03</v>
      </c>
      <c r="V237" s="128">
        <v>2657.02</v>
      </c>
      <c r="W237" s="128">
        <v>2563.16</v>
      </c>
      <c r="X237" s="128">
        <v>2529.56</v>
      </c>
      <c r="Y237" s="128">
        <v>2475.98</v>
      </c>
      <c r="Z237" s="128">
        <v>2397.91</v>
      </c>
    </row>
    <row r="238" spans="2:26" x14ac:dyDescent="0.3">
      <c r="B238" s="127">
        <v>8</v>
      </c>
      <c r="C238" s="128">
        <v>2413.4</v>
      </c>
      <c r="D238" s="128">
        <v>2406.2800000000002</v>
      </c>
      <c r="E238" s="128">
        <v>2392.19</v>
      </c>
      <c r="F238" s="128">
        <v>2408.6</v>
      </c>
      <c r="G238" s="128">
        <v>2437.98</v>
      </c>
      <c r="H238" s="128">
        <v>2491.2800000000002</v>
      </c>
      <c r="I238" s="128">
        <v>2550.29</v>
      </c>
      <c r="J238" s="128">
        <v>2608.7600000000002</v>
      </c>
      <c r="K238" s="128">
        <v>2702.21</v>
      </c>
      <c r="L238" s="128">
        <v>2697.44</v>
      </c>
      <c r="M238" s="128">
        <v>2669.54</v>
      </c>
      <c r="N238" s="128">
        <v>2658.48</v>
      </c>
      <c r="O238" s="128">
        <v>2658.03</v>
      </c>
      <c r="P238" s="128">
        <v>2665.43</v>
      </c>
      <c r="Q238" s="128">
        <v>2680.56</v>
      </c>
      <c r="R238" s="128">
        <v>2708.21</v>
      </c>
      <c r="S238" s="128">
        <v>2713.43</v>
      </c>
      <c r="T238" s="128">
        <v>2747.65</v>
      </c>
      <c r="U238" s="128">
        <v>2689.18</v>
      </c>
      <c r="V238" s="128">
        <v>2696.57</v>
      </c>
      <c r="W238" s="128">
        <v>2603.67</v>
      </c>
      <c r="X238" s="128">
        <v>2442.04</v>
      </c>
      <c r="Y238" s="128">
        <v>2388.7600000000002</v>
      </c>
      <c r="Z238" s="128">
        <v>2371.62</v>
      </c>
    </row>
    <row r="239" spans="2:26" x14ac:dyDescent="0.3">
      <c r="B239" s="127">
        <v>9</v>
      </c>
      <c r="C239" s="128">
        <v>2348.21</v>
      </c>
      <c r="D239" s="128">
        <v>2339.35</v>
      </c>
      <c r="E239" s="128">
        <v>2296.1799999999998</v>
      </c>
      <c r="F239" s="128">
        <v>2317.11</v>
      </c>
      <c r="G239" s="128">
        <v>2316.83</v>
      </c>
      <c r="H239" s="128">
        <v>2374.0100000000002</v>
      </c>
      <c r="I239" s="128">
        <v>2401.6</v>
      </c>
      <c r="J239" s="128">
        <v>2467.02</v>
      </c>
      <c r="K239" s="128">
        <v>2505.23</v>
      </c>
      <c r="L239" s="128">
        <v>2559.36</v>
      </c>
      <c r="M239" s="128">
        <v>2524.21</v>
      </c>
      <c r="N239" s="128">
        <v>2532.2600000000002</v>
      </c>
      <c r="O239" s="128">
        <v>2506.3000000000002</v>
      </c>
      <c r="P239" s="128">
        <v>2508.1</v>
      </c>
      <c r="Q239" s="128">
        <v>2504.6</v>
      </c>
      <c r="R239" s="128">
        <v>2512.75</v>
      </c>
      <c r="S239" s="128">
        <v>2543.98</v>
      </c>
      <c r="T239" s="128">
        <v>2625.81</v>
      </c>
      <c r="U239" s="128">
        <v>2564.6799999999998</v>
      </c>
      <c r="V239" s="128">
        <v>2544.5300000000002</v>
      </c>
      <c r="W239" s="128">
        <v>2484.4</v>
      </c>
      <c r="X239" s="128">
        <v>2374.37</v>
      </c>
      <c r="Y239" s="128">
        <v>2343.16</v>
      </c>
      <c r="Z239" s="128">
        <v>2309.39</v>
      </c>
    </row>
    <row r="240" spans="2:26" x14ac:dyDescent="0.3">
      <c r="B240" s="127">
        <v>10</v>
      </c>
      <c r="C240" s="128">
        <v>2323.7600000000002</v>
      </c>
      <c r="D240" s="128">
        <v>2327.1</v>
      </c>
      <c r="E240" s="128">
        <v>2323.67</v>
      </c>
      <c r="F240" s="128">
        <v>2349</v>
      </c>
      <c r="G240" s="128">
        <v>2398.44</v>
      </c>
      <c r="H240" s="128">
        <v>2466.38</v>
      </c>
      <c r="I240" s="128">
        <v>2534.5100000000002</v>
      </c>
      <c r="J240" s="128">
        <v>2542.34</v>
      </c>
      <c r="K240" s="128">
        <v>2562.3000000000002</v>
      </c>
      <c r="L240" s="128">
        <v>2548.25</v>
      </c>
      <c r="M240" s="128">
        <v>2538.0500000000002</v>
      </c>
      <c r="N240" s="128">
        <v>2530.85</v>
      </c>
      <c r="O240" s="128">
        <v>2519.35</v>
      </c>
      <c r="P240" s="128">
        <v>2515.04</v>
      </c>
      <c r="Q240" s="128">
        <v>2535.5</v>
      </c>
      <c r="R240" s="128">
        <v>2589.7800000000002</v>
      </c>
      <c r="S240" s="128">
        <v>2627.83</v>
      </c>
      <c r="T240" s="128">
        <v>2595.88</v>
      </c>
      <c r="U240" s="128">
        <v>2533.0100000000002</v>
      </c>
      <c r="V240" s="128">
        <v>2479.96</v>
      </c>
      <c r="W240" s="128">
        <v>2438.27</v>
      </c>
      <c r="X240" s="128">
        <v>2383.4299999999998</v>
      </c>
      <c r="Y240" s="128">
        <v>2321.83</v>
      </c>
      <c r="Z240" s="128">
        <v>2299.77</v>
      </c>
    </row>
    <row r="241" spans="2:26" x14ac:dyDescent="0.3">
      <c r="B241" s="127">
        <v>11</v>
      </c>
      <c r="C241" s="128">
        <v>2338.7600000000002</v>
      </c>
      <c r="D241" s="128">
        <v>2315.16</v>
      </c>
      <c r="E241" s="128">
        <v>2347.83</v>
      </c>
      <c r="F241" s="128">
        <v>2378.35</v>
      </c>
      <c r="G241" s="128">
        <v>2426.29</v>
      </c>
      <c r="H241" s="128">
        <v>2457.9699999999998</v>
      </c>
      <c r="I241" s="128">
        <v>2538.1</v>
      </c>
      <c r="J241" s="128">
        <v>2558.64</v>
      </c>
      <c r="K241" s="128">
        <v>2562.79</v>
      </c>
      <c r="L241" s="128">
        <v>2534.67</v>
      </c>
      <c r="M241" s="128">
        <v>2538.31</v>
      </c>
      <c r="N241" s="128">
        <v>2534.08</v>
      </c>
      <c r="O241" s="128">
        <v>2533.0700000000002</v>
      </c>
      <c r="P241" s="128">
        <v>2533.12</v>
      </c>
      <c r="Q241" s="128">
        <v>2532.4299999999998</v>
      </c>
      <c r="R241" s="128">
        <v>2545.7399999999998</v>
      </c>
      <c r="S241" s="128">
        <v>2558.7199999999998</v>
      </c>
      <c r="T241" s="128">
        <v>2554.5100000000002</v>
      </c>
      <c r="U241" s="128">
        <v>2547.69</v>
      </c>
      <c r="V241" s="128">
        <v>2479.44</v>
      </c>
      <c r="W241" s="128">
        <v>2447.7399999999998</v>
      </c>
      <c r="X241" s="128">
        <v>2346.79</v>
      </c>
      <c r="Y241" s="128">
        <v>2316.42</v>
      </c>
      <c r="Z241" s="128">
        <v>2286.9299999999998</v>
      </c>
    </row>
    <row r="242" spans="2:26" x14ac:dyDescent="0.3">
      <c r="B242" s="127">
        <v>12</v>
      </c>
      <c r="C242" s="128">
        <v>2373.13</v>
      </c>
      <c r="D242" s="128">
        <v>2391.34</v>
      </c>
      <c r="E242" s="128">
        <v>2409.2800000000002</v>
      </c>
      <c r="F242" s="128">
        <v>2435.56</v>
      </c>
      <c r="G242" s="128">
        <v>2499.0100000000002</v>
      </c>
      <c r="H242" s="128">
        <v>2558.91</v>
      </c>
      <c r="I242" s="128">
        <v>2665.73</v>
      </c>
      <c r="J242" s="128">
        <v>2751.47</v>
      </c>
      <c r="K242" s="128">
        <v>2740.62</v>
      </c>
      <c r="L242" s="128">
        <v>2737.91</v>
      </c>
      <c r="M242" s="128">
        <v>2713.36</v>
      </c>
      <c r="N242" s="128">
        <v>2704.44</v>
      </c>
      <c r="O242" s="128">
        <v>2678.86</v>
      </c>
      <c r="P242" s="128">
        <v>2702.22</v>
      </c>
      <c r="Q242" s="128">
        <v>2716.55</v>
      </c>
      <c r="R242" s="128">
        <v>2734.01</v>
      </c>
      <c r="S242" s="128">
        <v>2744.16</v>
      </c>
      <c r="T242" s="128">
        <v>2679.1</v>
      </c>
      <c r="U242" s="128">
        <v>2705.97</v>
      </c>
      <c r="V242" s="128">
        <v>2636.44</v>
      </c>
      <c r="W242" s="128">
        <v>2602.88</v>
      </c>
      <c r="X242" s="128">
        <v>2538.23</v>
      </c>
      <c r="Y242" s="128">
        <v>2435.65</v>
      </c>
      <c r="Z242" s="128">
        <v>2347.66</v>
      </c>
    </row>
    <row r="243" spans="2:26" x14ac:dyDescent="0.3">
      <c r="B243" s="127">
        <v>13</v>
      </c>
      <c r="C243" s="128">
        <v>2368.37</v>
      </c>
      <c r="D243" s="128">
        <v>2386.2800000000002</v>
      </c>
      <c r="E243" s="128">
        <v>2438.3200000000002</v>
      </c>
      <c r="F243" s="128">
        <v>2512.33</v>
      </c>
      <c r="G243" s="128">
        <v>2531.62</v>
      </c>
      <c r="H243" s="128">
        <v>2574.34</v>
      </c>
      <c r="I243" s="128">
        <v>2646.54</v>
      </c>
      <c r="J243" s="128">
        <v>2696.52</v>
      </c>
      <c r="K243" s="128">
        <v>2674.02</v>
      </c>
      <c r="L243" s="128">
        <v>2682.76</v>
      </c>
      <c r="M243" s="128">
        <v>2668.5</v>
      </c>
      <c r="N243" s="128">
        <v>2662.05</v>
      </c>
      <c r="O243" s="128">
        <v>2657.68</v>
      </c>
      <c r="P243" s="128">
        <v>2662.73</v>
      </c>
      <c r="Q243" s="128">
        <v>2673.99</v>
      </c>
      <c r="R243" s="128">
        <v>2683.28</v>
      </c>
      <c r="S243" s="128">
        <v>2684.69</v>
      </c>
      <c r="T243" s="128">
        <v>2717.46</v>
      </c>
      <c r="U243" s="128">
        <v>2702.07</v>
      </c>
      <c r="V243" s="128">
        <v>2634.01</v>
      </c>
      <c r="W243" s="128">
        <v>2566.9499999999998</v>
      </c>
      <c r="X243" s="128">
        <v>2534.2600000000002</v>
      </c>
      <c r="Y243" s="128">
        <v>2452.11</v>
      </c>
      <c r="Z243" s="128">
        <v>2375.5500000000002</v>
      </c>
    </row>
    <row r="244" spans="2:26" x14ac:dyDescent="0.3">
      <c r="B244" s="127">
        <v>14</v>
      </c>
      <c r="C244" s="128">
        <v>2334.83</v>
      </c>
      <c r="D244" s="128">
        <v>2323.31</v>
      </c>
      <c r="E244" s="128">
        <v>2394.9699999999998</v>
      </c>
      <c r="F244" s="128">
        <v>2452.2199999999998</v>
      </c>
      <c r="G244" s="128">
        <v>2486.6799999999998</v>
      </c>
      <c r="H244" s="128">
        <v>2504.08</v>
      </c>
      <c r="I244" s="128">
        <v>2557.0100000000002</v>
      </c>
      <c r="J244" s="128">
        <v>2569</v>
      </c>
      <c r="K244" s="128">
        <v>2584.29</v>
      </c>
      <c r="L244" s="128">
        <v>2582.3200000000002</v>
      </c>
      <c r="M244" s="128">
        <v>2573.5</v>
      </c>
      <c r="N244" s="128">
        <v>2576.5500000000002</v>
      </c>
      <c r="O244" s="128">
        <v>2576.5700000000002</v>
      </c>
      <c r="P244" s="128">
        <v>2585.46</v>
      </c>
      <c r="Q244" s="128">
        <v>2586.4</v>
      </c>
      <c r="R244" s="128">
        <v>2593.14</v>
      </c>
      <c r="S244" s="128">
        <v>2593.44</v>
      </c>
      <c r="T244" s="128">
        <v>2607.2399999999998</v>
      </c>
      <c r="U244" s="128">
        <v>2606.14</v>
      </c>
      <c r="V244" s="128">
        <v>2553.34</v>
      </c>
      <c r="W244" s="128">
        <v>2517.52</v>
      </c>
      <c r="X244" s="128">
        <v>2529.73</v>
      </c>
      <c r="Y244" s="128">
        <v>2452.48</v>
      </c>
      <c r="Z244" s="128">
        <v>2386.1</v>
      </c>
    </row>
    <row r="245" spans="2:26" x14ac:dyDescent="0.3">
      <c r="B245" s="127">
        <v>15</v>
      </c>
      <c r="C245" s="128">
        <v>2350.04</v>
      </c>
      <c r="D245" s="128">
        <v>2337.87</v>
      </c>
      <c r="E245" s="128">
        <v>2363.8200000000002</v>
      </c>
      <c r="F245" s="128">
        <v>2384.94</v>
      </c>
      <c r="G245" s="128">
        <v>2412.31</v>
      </c>
      <c r="H245" s="128">
        <v>2439.04</v>
      </c>
      <c r="I245" s="128">
        <v>2464.56</v>
      </c>
      <c r="J245" s="128">
        <v>2490.1799999999998</v>
      </c>
      <c r="K245" s="128">
        <v>2588.0500000000002</v>
      </c>
      <c r="L245" s="128">
        <v>2590.27</v>
      </c>
      <c r="M245" s="128">
        <v>2602.36</v>
      </c>
      <c r="N245" s="128">
        <v>2568.08</v>
      </c>
      <c r="O245" s="128">
        <v>2555.75</v>
      </c>
      <c r="P245" s="128">
        <v>2564.84</v>
      </c>
      <c r="Q245" s="128">
        <v>2534.12</v>
      </c>
      <c r="R245" s="128">
        <v>2530.98</v>
      </c>
      <c r="S245" s="128">
        <v>2547.16</v>
      </c>
      <c r="T245" s="128">
        <v>2583.9</v>
      </c>
      <c r="U245" s="128">
        <v>2612.27</v>
      </c>
      <c r="V245" s="128">
        <v>2551.11</v>
      </c>
      <c r="W245" s="128">
        <v>2420.5700000000002</v>
      </c>
      <c r="X245" s="128">
        <v>2396.52</v>
      </c>
      <c r="Y245" s="128">
        <v>2343.59</v>
      </c>
      <c r="Z245" s="128">
        <v>2309.56</v>
      </c>
    </row>
    <row r="246" spans="2:26" x14ac:dyDescent="0.3">
      <c r="B246" s="127">
        <v>16</v>
      </c>
      <c r="C246" s="128">
        <v>2309.7800000000002</v>
      </c>
      <c r="D246" s="128">
        <v>2253.46</v>
      </c>
      <c r="E246" s="128">
        <v>2251.4499999999998</v>
      </c>
      <c r="F246" s="128">
        <v>2307.0100000000002</v>
      </c>
      <c r="G246" s="128">
        <v>2305.31</v>
      </c>
      <c r="H246" s="128">
        <v>2317.83</v>
      </c>
      <c r="I246" s="128">
        <v>2398.11</v>
      </c>
      <c r="J246" s="128">
        <v>2405.09</v>
      </c>
      <c r="K246" s="128">
        <v>2426.77</v>
      </c>
      <c r="L246" s="128">
        <v>2438.2199999999998</v>
      </c>
      <c r="M246" s="128">
        <v>2435.81</v>
      </c>
      <c r="N246" s="128">
        <v>2433.6799999999998</v>
      </c>
      <c r="O246" s="128">
        <v>2429.66</v>
      </c>
      <c r="P246" s="128">
        <v>2473.46</v>
      </c>
      <c r="Q246" s="128">
        <v>2480.63</v>
      </c>
      <c r="R246" s="128">
        <v>2464.0100000000002</v>
      </c>
      <c r="S246" s="128">
        <v>2529.38</v>
      </c>
      <c r="T246" s="128">
        <v>2569.69</v>
      </c>
      <c r="U246" s="128">
        <v>2574.98</v>
      </c>
      <c r="V246" s="128">
        <v>2536.12</v>
      </c>
      <c r="W246" s="128">
        <v>2478.71</v>
      </c>
      <c r="X246" s="128">
        <v>2365.94</v>
      </c>
      <c r="Y246" s="128">
        <v>2311.8000000000002</v>
      </c>
      <c r="Z246" s="128">
        <v>2243.9699999999998</v>
      </c>
    </row>
    <row r="247" spans="2:26" x14ac:dyDescent="0.3">
      <c r="B247" s="127">
        <v>17</v>
      </c>
      <c r="C247" s="128">
        <v>2316.66</v>
      </c>
      <c r="D247" s="128">
        <v>2319.6999999999998</v>
      </c>
      <c r="E247" s="128">
        <v>2353.58</v>
      </c>
      <c r="F247" s="128">
        <v>2417.2800000000002</v>
      </c>
      <c r="G247" s="128">
        <v>2432.7600000000002</v>
      </c>
      <c r="H247" s="128">
        <v>2475.1799999999998</v>
      </c>
      <c r="I247" s="128">
        <v>2501.77</v>
      </c>
      <c r="J247" s="128">
        <v>2534.0700000000002</v>
      </c>
      <c r="K247" s="128">
        <v>2539.15</v>
      </c>
      <c r="L247" s="128">
        <v>2530.5700000000002</v>
      </c>
      <c r="M247" s="128">
        <v>2524.92</v>
      </c>
      <c r="N247" s="128">
        <v>2529.4699999999998</v>
      </c>
      <c r="O247" s="128">
        <v>2518.7800000000002</v>
      </c>
      <c r="P247" s="128">
        <v>2519.16</v>
      </c>
      <c r="Q247" s="128">
        <v>2525.1999999999998</v>
      </c>
      <c r="R247" s="128">
        <v>2527.0100000000002</v>
      </c>
      <c r="S247" s="128">
        <v>2531.9499999999998</v>
      </c>
      <c r="T247" s="128">
        <v>2563.19</v>
      </c>
      <c r="U247" s="128">
        <v>2566.48</v>
      </c>
      <c r="V247" s="128">
        <v>2499.4499999999998</v>
      </c>
      <c r="W247" s="128">
        <v>2395.4699999999998</v>
      </c>
      <c r="X247" s="128">
        <v>2378.04</v>
      </c>
      <c r="Y247" s="128">
        <v>2309.87</v>
      </c>
      <c r="Z247" s="128">
        <v>2271.88</v>
      </c>
    </row>
    <row r="248" spans="2:26" x14ac:dyDescent="0.3">
      <c r="B248" s="127">
        <v>18</v>
      </c>
      <c r="C248" s="128">
        <v>2247.36</v>
      </c>
      <c r="D248" s="128">
        <v>2254.71</v>
      </c>
      <c r="E248" s="128">
        <v>2288.8000000000002</v>
      </c>
      <c r="F248" s="128">
        <v>2332.9899999999998</v>
      </c>
      <c r="G248" s="128">
        <v>2353.79</v>
      </c>
      <c r="H248" s="128">
        <v>2398.4</v>
      </c>
      <c r="I248" s="128">
        <v>2405.4299999999998</v>
      </c>
      <c r="J248" s="128">
        <v>2397.9</v>
      </c>
      <c r="K248" s="128">
        <v>2418.5500000000002</v>
      </c>
      <c r="L248" s="128">
        <v>2420.9299999999998</v>
      </c>
      <c r="M248" s="128">
        <v>2428.5</v>
      </c>
      <c r="N248" s="128">
        <v>2440.02</v>
      </c>
      <c r="O248" s="128">
        <v>2427.0100000000002</v>
      </c>
      <c r="P248" s="128">
        <v>2425.89</v>
      </c>
      <c r="Q248" s="128">
        <v>2429.66</v>
      </c>
      <c r="R248" s="128">
        <v>2430.61</v>
      </c>
      <c r="S248" s="128">
        <v>2437.9299999999998</v>
      </c>
      <c r="T248" s="128">
        <v>2481.8000000000002</v>
      </c>
      <c r="U248" s="128">
        <v>2514.2600000000002</v>
      </c>
      <c r="V248" s="128">
        <v>2441.4499999999998</v>
      </c>
      <c r="W248" s="128">
        <v>2354.09</v>
      </c>
      <c r="X248" s="128">
        <v>2302.5500000000002</v>
      </c>
      <c r="Y248" s="128">
        <v>2265.7600000000002</v>
      </c>
      <c r="Z248" s="128">
        <v>2257.14</v>
      </c>
    </row>
    <row r="249" spans="2:26" x14ac:dyDescent="0.3">
      <c r="B249" s="127">
        <v>19</v>
      </c>
      <c r="C249" s="128">
        <v>2260.61</v>
      </c>
      <c r="D249" s="128">
        <v>2255.16</v>
      </c>
      <c r="E249" s="128">
        <v>2331.5</v>
      </c>
      <c r="F249" s="128">
        <v>2295.4</v>
      </c>
      <c r="G249" s="128">
        <v>2412.12</v>
      </c>
      <c r="H249" s="128">
        <v>2423.02</v>
      </c>
      <c r="I249" s="128">
        <v>2398.5100000000002</v>
      </c>
      <c r="J249" s="128">
        <v>2386.73</v>
      </c>
      <c r="K249" s="128">
        <v>2512.6799999999998</v>
      </c>
      <c r="L249" s="128">
        <v>2513.12</v>
      </c>
      <c r="M249" s="128">
        <v>2410.66</v>
      </c>
      <c r="N249" s="128">
        <v>2508.4699999999998</v>
      </c>
      <c r="O249" s="128">
        <v>2404.9</v>
      </c>
      <c r="P249" s="128">
        <v>2497.5</v>
      </c>
      <c r="Q249" s="128">
        <v>2505.96</v>
      </c>
      <c r="R249" s="128">
        <v>2516.87</v>
      </c>
      <c r="S249" s="128">
        <v>2530.8200000000002</v>
      </c>
      <c r="T249" s="128">
        <v>2562.39</v>
      </c>
      <c r="U249" s="128">
        <v>2563.48</v>
      </c>
      <c r="V249" s="128">
        <v>2423.46</v>
      </c>
      <c r="W249" s="128">
        <v>2369.6</v>
      </c>
      <c r="X249" s="128">
        <v>2357.0300000000002</v>
      </c>
      <c r="Y249" s="128">
        <v>2343.1799999999998</v>
      </c>
      <c r="Z249" s="128">
        <v>2276.83</v>
      </c>
    </row>
    <row r="250" spans="2:26" x14ac:dyDescent="0.3">
      <c r="B250" s="127">
        <v>20</v>
      </c>
      <c r="C250" s="128">
        <v>2277.31</v>
      </c>
      <c r="D250" s="128">
        <v>2262.77</v>
      </c>
      <c r="E250" s="128">
        <v>2279.2600000000002</v>
      </c>
      <c r="F250" s="128">
        <v>2402.5300000000002</v>
      </c>
      <c r="G250" s="128">
        <v>2423.0700000000002</v>
      </c>
      <c r="H250" s="128">
        <v>2457.1799999999998</v>
      </c>
      <c r="I250" s="128">
        <v>2458.54</v>
      </c>
      <c r="J250" s="128">
        <v>2533.2800000000002</v>
      </c>
      <c r="K250" s="128">
        <v>2518.29</v>
      </c>
      <c r="L250" s="128">
        <v>2503.15</v>
      </c>
      <c r="M250" s="128">
        <v>2469.58</v>
      </c>
      <c r="N250" s="128">
        <v>2459.08</v>
      </c>
      <c r="O250" s="128">
        <v>2449.46</v>
      </c>
      <c r="P250" s="128">
        <v>2464.5300000000002</v>
      </c>
      <c r="Q250" s="128">
        <v>2490.98</v>
      </c>
      <c r="R250" s="128">
        <v>2483.6999999999998</v>
      </c>
      <c r="S250" s="128">
        <v>2521.71</v>
      </c>
      <c r="T250" s="128">
        <v>2535.67</v>
      </c>
      <c r="U250" s="128">
        <v>2567.87</v>
      </c>
      <c r="V250" s="128">
        <v>2537.23</v>
      </c>
      <c r="W250" s="128">
        <v>2483.25</v>
      </c>
      <c r="X250" s="128">
        <v>2412.29</v>
      </c>
      <c r="Y250" s="128">
        <v>2287.37</v>
      </c>
      <c r="Z250" s="128">
        <v>2245.7399999999998</v>
      </c>
    </row>
    <row r="251" spans="2:26" x14ac:dyDescent="0.3">
      <c r="B251" s="127">
        <v>21</v>
      </c>
      <c r="C251" s="128">
        <v>2247.88</v>
      </c>
      <c r="D251" s="128">
        <v>2236.83</v>
      </c>
      <c r="E251" s="128">
        <v>2262.4</v>
      </c>
      <c r="F251" s="128">
        <v>2316.1799999999998</v>
      </c>
      <c r="G251" s="128">
        <v>2372.91</v>
      </c>
      <c r="H251" s="128">
        <v>2379.5500000000002</v>
      </c>
      <c r="I251" s="128">
        <v>2394.5100000000002</v>
      </c>
      <c r="J251" s="128">
        <v>2484.14</v>
      </c>
      <c r="K251" s="128">
        <v>2480.25</v>
      </c>
      <c r="L251" s="128">
        <v>2486.0700000000002</v>
      </c>
      <c r="M251" s="128">
        <v>2478.85</v>
      </c>
      <c r="N251" s="128">
        <v>2472.5100000000002</v>
      </c>
      <c r="O251" s="128">
        <v>2437.54</v>
      </c>
      <c r="P251" s="128">
        <v>2436.62</v>
      </c>
      <c r="Q251" s="128">
        <v>2437.1</v>
      </c>
      <c r="R251" s="128">
        <v>2436.41</v>
      </c>
      <c r="S251" s="128">
        <v>2468.81</v>
      </c>
      <c r="T251" s="128">
        <v>2482.91</v>
      </c>
      <c r="U251" s="128">
        <v>2491.9899999999998</v>
      </c>
      <c r="V251" s="128">
        <v>2434.96</v>
      </c>
      <c r="W251" s="128">
        <v>2344</v>
      </c>
      <c r="X251" s="128">
        <v>2324.31</v>
      </c>
      <c r="Y251" s="128">
        <v>2323.65</v>
      </c>
      <c r="Z251" s="128">
        <v>2263.6</v>
      </c>
    </row>
    <row r="252" spans="2:26" x14ac:dyDescent="0.3">
      <c r="B252" s="127">
        <v>22</v>
      </c>
      <c r="C252" s="128">
        <v>2315.9</v>
      </c>
      <c r="D252" s="128">
        <v>2287.11</v>
      </c>
      <c r="E252" s="128">
        <v>2287.35</v>
      </c>
      <c r="F252" s="128">
        <v>2342.0700000000002</v>
      </c>
      <c r="G252" s="128">
        <v>2379.12</v>
      </c>
      <c r="H252" s="128">
        <v>2395.13</v>
      </c>
      <c r="I252" s="128">
        <v>2428.6799999999998</v>
      </c>
      <c r="J252" s="128">
        <v>2451.7399999999998</v>
      </c>
      <c r="K252" s="128">
        <v>2570.1799999999998</v>
      </c>
      <c r="L252" s="128">
        <v>2583.66</v>
      </c>
      <c r="M252" s="128">
        <v>2576.64</v>
      </c>
      <c r="N252" s="128">
        <v>2565.98</v>
      </c>
      <c r="O252" s="128">
        <v>2543.2199999999998</v>
      </c>
      <c r="P252" s="128">
        <v>2546.5700000000002</v>
      </c>
      <c r="Q252" s="128">
        <v>2542.89</v>
      </c>
      <c r="R252" s="128">
        <v>2525.92</v>
      </c>
      <c r="S252" s="128">
        <v>2547.3000000000002</v>
      </c>
      <c r="T252" s="128">
        <v>2567.5700000000002</v>
      </c>
      <c r="U252" s="128">
        <v>2569.44</v>
      </c>
      <c r="V252" s="128">
        <v>2536.31</v>
      </c>
      <c r="W252" s="128">
        <v>2507.69</v>
      </c>
      <c r="X252" s="128">
        <v>2463.61</v>
      </c>
      <c r="Y252" s="128">
        <v>2355.8200000000002</v>
      </c>
      <c r="Z252" s="128">
        <v>2295.0700000000002</v>
      </c>
    </row>
    <row r="253" spans="2:26" x14ac:dyDescent="0.3">
      <c r="B253" s="127">
        <v>23</v>
      </c>
      <c r="C253" s="128">
        <v>2415.64</v>
      </c>
      <c r="D253" s="128">
        <v>2407.2399999999998</v>
      </c>
      <c r="E253" s="128">
        <v>2404.52</v>
      </c>
      <c r="F253" s="128">
        <v>2417.52</v>
      </c>
      <c r="G253" s="128">
        <v>2450.15</v>
      </c>
      <c r="H253" s="128">
        <v>2478</v>
      </c>
      <c r="I253" s="128">
        <v>2497.9</v>
      </c>
      <c r="J253" s="128">
        <v>2541.9299999999998</v>
      </c>
      <c r="K253" s="128">
        <v>2600.34</v>
      </c>
      <c r="L253" s="128">
        <v>2625.17</v>
      </c>
      <c r="M253" s="128">
        <v>2621.54</v>
      </c>
      <c r="N253" s="128">
        <v>2618.12</v>
      </c>
      <c r="O253" s="128">
        <v>2605.5</v>
      </c>
      <c r="P253" s="128">
        <v>2638.05</v>
      </c>
      <c r="Q253" s="128">
        <v>2648.5</v>
      </c>
      <c r="R253" s="128">
        <v>2654.17</v>
      </c>
      <c r="S253" s="128">
        <v>2670.18</v>
      </c>
      <c r="T253" s="128">
        <v>2712.94</v>
      </c>
      <c r="U253" s="128">
        <v>2731.04</v>
      </c>
      <c r="V253" s="128">
        <v>2653.34</v>
      </c>
      <c r="W253" s="128">
        <v>2586.67</v>
      </c>
      <c r="X253" s="128">
        <v>2515.91</v>
      </c>
      <c r="Y253" s="128">
        <v>2433.02</v>
      </c>
      <c r="Z253" s="128">
        <v>2402.94</v>
      </c>
    </row>
    <row r="254" spans="2:26" x14ac:dyDescent="0.3">
      <c r="B254" s="127">
        <v>24</v>
      </c>
      <c r="C254" s="128">
        <v>2335.33</v>
      </c>
      <c r="D254" s="128">
        <v>2316.8200000000002</v>
      </c>
      <c r="E254" s="128">
        <v>2345.9299999999998</v>
      </c>
      <c r="F254" s="128">
        <v>2387</v>
      </c>
      <c r="G254" s="128">
        <v>2431.04</v>
      </c>
      <c r="H254" s="128">
        <v>2483.9299999999998</v>
      </c>
      <c r="I254" s="128">
        <v>2526.3000000000002</v>
      </c>
      <c r="J254" s="128">
        <v>2576.84</v>
      </c>
      <c r="K254" s="128">
        <v>2576.59</v>
      </c>
      <c r="L254" s="128">
        <v>2581.29</v>
      </c>
      <c r="M254" s="128">
        <v>2576.73</v>
      </c>
      <c r="N254" s="128">
        <v>2574.79</v>
      </c>
      <c r="O254" s="128">
        <v>2567.3000000000002</v>
      </c>
      <c r="P254" s="128">
        <v>2563.6799999999998</v>
      </c>
      <c r="Q254" s="128">
        <v>2571.73</v>
      </c>
      <c r="R254" s="128">
        <v>2574.9499999999998</v>
      </c>
      <c r="S254" s="128">
        <v>2585.7399999999998</v>
      </c>
      <c r="T254" s="128">
        <v>2569.58</v>
      </c>
      <c r="U254" s="128">
        <v>2519.85</v>
      </c>
      <c r="V254" s="128">
        <v>2460.6999999999998</v>
      </c>
      <c r="W254" s="128">
        <v>2397.9299999999998</v>
      </c>
      <c r="X254" s="128">
        <v>2460.61</v>
      </c>
      <c r="Y254" s="128">
        <v>2343.5100000000002</v>
      </c>
      <c r="Z254" s="128">
        <v>2342.92</v>
      </c>
    </row>
    <row r="255" spans="2:26" x14ac:dyDescent="0.3">
      <c r="B255" s="127">
        <v>25</v>
      </c>
      <c r="C255" s="128">
        <v>2330.86</v>
      </c>
      <c r="D255" s="128">
        <v>2306.4699999999998</v>
      </c>
      <c r="E255" s="128">
        <v>2319.12</v>
      </c>
      <c r="F255" s="128">
        <v>2351.58</v>
      </c>
      <c r="G255" s="128">
        <v>2411.0700000000002</v>
      </c>
      <c r="H255" s="128">
        <v>2467.98</v>
      </c>
      <c r="I255" s="128">
        <v>2511.91</v>
      </c>
      <c r="J255" s="128">
        <v>2549.13</v>
      </c>
      <c r="K255" s="128">
        <v>2560.63</v>
      </c>
      <c r="L255" s="128">
        <v>2559.25</v>
      </c>
      <c r="M255" s="128">
        <v>2556.25</v>
      </c>
      <c r="N255" s="128">
        <v>2558.06</v>
      </c>
      <c r="O255" s="128">
        <v>2547.7800000000002</v>
      </c>
      <c r="P255" s="128">
        <v>2546.71</v>
      </c>
      <c r="Q255" s="128">
        <v>2554.56</v>
      </c>
      <c r="R255" s="128">
        <v>2556.1799999999998</v>
      </c>
      <c r="S255" s="128">
        <v>2558.52</v>
      </c>
      <c r="T255" s="128">
        <v>2548.16</v>
      </c>
      <c r="U255" s="128">
        <v>2501.8000000000002</v>
      </c>
      <c r="V255" s="128">
        <v>2439.35</v>
      </c>
      <c r="W255" s="128">
        <v>2393.66</v>
      </c>
      <c r="X255" s="128">
        <v>2389.41</v>
      </c>
      <c r="Y255" s="128">
        <v>2335.56</v>
      </c>
      <c r="Z255" s="128">
        <v>2293.04</v>
      </c>
    </row>
    <row r="256" spans="2:26" x14ac:dyDescent="0.3">
      <c r="B256" s="127">
        <v>26</v>
      </c>
      <c r="C256" s="128">
        <v>2335.86</v>
      </c>
      <c r="D256" s="128">
        <v>2326.5700000000002</v>
      </c>
      <c r="E256" s="128">
        <v>2317.9699999999998</v>
      </c>
      <c r="F256" s="128">
        <v>2356.16</v>
      </c>
      <c r="G256" s="128">
        <v>2416.02</v>
      </c>
      <c r="H256" s="128">
        <v>2462.1799999999998</v>
      </c>
      <c r="I256" s="128">
        <v>2508.7800000000002</v>
      </c>
      <c r="J256" s="128">
        <v>2562.65</v>
      </c>
      <c r="K256" s="128">
        <v>2575.15</v>
      </c>
      <c r="L256" s="128">
        <v>2569.16</v>
      </c>
      <c r="M256" s="128">
        <v>2561.13</v>
      </c>
      <c r="N256" s="128">
        <v>2558.4299999999998</v>
      </c>
      <c r="O256" s="128">
        <v>2544.02</v>
      </c>
      <c r="P256" s="128">
        <v>2548.66</v>
      </c>
      <c r="Q256" s="128">
        <v>2553.35</v>
      </c>
      <c r="R256" s="128">
        <v>2559</v>
      </c>
      <c r="S256" s="128">
        <v>2567.5100000000002</v>
      </c>
      <c r="T256" s="128">
        <v>2567.75</v>
      </c>
      <c r="U256" s="128">
        <v>2530.4499999999998</v>
      </c>
      <c r="V256" s="128">
        <v>2471.0300000000002</v>
      </c>
      <c r="W256" s="128">
        <v>2450.11</v>
      </c>
      <c r="X256" s="128">
        <v>2457.17</v>
      </c>
      <c r="Y256" s="128">
        <v>2385.6</v>
      </c>
      <c r="Z256" s="128">
        <v>2341.77</v>
      </c>
    </row>
    <row r="257" spans="2:26" x14ac:dyDescent="0.3">
      <c r="B257" s="127">
        <v>27</v>
      </c>
      <c r="C257" s="128">
        <v>2374.16</v>
      </c>
      <c r="D257" s="128">
        <v>2384.87</v>
      </c>
      <c r="E257" s="128">
        <v>2355.86</v>
      </c>
      <c r="F257" s="128">
        <v>2380.77</v>
      </c>
      <c r="G257" s="128">
        <v>2441.23</v>
      </c>
      <c r="H257" s="128">
        <v>2490.37</v>
      </c>
      <c r="I257" s="128">
        <v>2524.85</v>
      </c>
      <c r="J257" s="128">
        <v>2574.19</v>
      </c>
      <c r="K257" s="128">
        <v>2591.0300000000002</v>
      </c>
      <c r="L257" s="128">
        <v>2586.4</v>
      </c>
      <c r="M257" s="128">
        <v>2575.39</v>
      </c>
      <c r="N257" s="128">
        <v>2572.62</v>
      </c>
      <c r="O257" s="128">
        <v>2559.4499999999998</v>
      </c>
      <c r="P257" s="128">
        <v>2528.5500000000002</v>
      </c>
      <c r="Q257" s="128">
        <v>2534.12</v>
      </c>
      <c r="R257" s="128">
        <v>2553.73</v>
      </c>
      <c r="S257" s="128">
        <v>2593.83</v>
      </c>
      <c r="T257" s="128">
        <v>2592.5500000000002</v>
      </c>
      <c r="U257" s="128">
        <v>2552.34</v>
      </c>
      <c r="V257" s="128">
        <v>2447.1799999999998</v>
      </c>
      <c r="W257" s="128">
        <v>2431.7800000000002</v>
      </c>
      <c r="X257" s="128">
        <v>2493.17</v>
      </c>
      <c r="Y257" s="128">
        <v>2405.08</v>
      </c>
      <c r="Z257" s="128">
        <v>2335.13</v>
      </c>
    </row>
    <row r="258" spans="2:26" x14ac:dyDescent="0.3">
      <c r="B258" s="127">
        <v>28</v>
      </c>
      <c r="C258" s="128">
        <v>2327.71</v>
      </c>
      <c r="D258" s="128">
        <v>2329.4699999999998</v>
      </c>
      <c r="E258" s="128">
        <v>2312.88</v>
      </c>
      <c r="F258" s="128">
        <v>2334.88</v>
      </c>
      <c r="G258" s="128">
        <v>2364.39</v>
      </c>
      <c r="H258" s="128">
        <v>2421.13</v>
      </c>
      <c r="I258" s="128">
        <v>2441.35</v>
      </c>
      <c r="J258" s="128">
        <v>2442.7600000000002</v>
      </c>
      <c r="K258" s="128">
        <v>2438.98</v>
      </c>
      <c r="L258" s="128">
        <v>2418.65</v>
      </c>
      <c r="M258" s="128">
        <v>2404.54</v>
      </c>
      <c r="N258" s="128">
        <v>2399.41</v>
      </c>
      <c r="O258" s="128">
        <v>2390.75</v>
      </c>
      <c r="P258" s="128">
        <v>2391.0100000000002</v>
      </c>
      <c r="Q258" s="128">
        <v>2397.31</v>
      </c>
      <c r="R258" s="128">
        <v>2440.88</v>
      </c>
      <c r="S258" s="128">
        <v>2455.3200000000002</v>
      </c>
      <c r="T258" s="128">
        <v>2454.12</v>
      </c>
      <c r="U258" s="128">
        <v>2431.3200000000002</v>
      </c>
      <c r="V258" s="128">
        <v>2395.75</v>
      </c>
      <c r="W258" s="128">
        <v>2376.19</v>
      </c>
      <c r="X258" s="128">
        <v>2393.48</v>
      </c>
      <c r="Y258" s="128">
        <v>2362.56</v>
      </c>
      <c r="Z258" s="128">
        <v>2323.34</v>
      </c>
    </row>
    <row r="259" spans="2:26" x14ac:dyDescent="0.3">
      <c r="B259" s="127">
        <v>29</v>
      </c>
      <c r="C259" s="128">
        <v>2335.2800000000002</v>
      </c>
      <c r="D259" s="128">
        <v>2274.2199999999998</v>
      </c>
      <c r="E259" s="128">
        <v>2247.7199999999998</v>
      </c>
      <c r="F259" s="128">
        <v>2305.89</v>
      </c>
      <c r="G259" s="128">
        <v>2491.81</v>
      </c>
      <c r="H259" s="128">
        <v>2534.89</v>
      </c>
      <c r="I259" s="128">
        <v>2572.84</v>
      </c>
      <c r="J259" s="128">
        <v>2581.77</v>
      </c>
      <c r="K259" s="128">
        <v>2628.77</v>
      </c>
      <c r="L259" s="128">
        <v>2624.11</v>
      </c>
      <c r="M259" s="128">
        <v>2612.86</v>
      </c>
      <c r="N259" s="128">
        <v>2594.02</v>
      </c>
      <c r="O259" s="128">
        <v>2602.19</v>
      </c>
      <c r="P259" s="128">
        <v>2609.04</v>
      </c>
      <c r="Q259" s="128">
        <v>2611.4299999999998</v>
      </c>
      <c r="R259" s="128">
        <v>2709.59</v>
      </c>
      <c r="S259" s="128">
        <v>2659.63</v>
      </c>
      <c r="T259" s="128">
        <v>2668.22</v>
      </c>
      <c r="U259" s="128">
        <v>2643.45</v>
      </c>
      <c r="V259" s="128">
        <v>2589.6</v>
      </c>
      <c r="W259" s="128">
        <v>2521.1</v>
      </c>
      <c r="X259" s="128">
        <v>2456.04</v>
      </c>
      <c r="Y259" s="128">
        <v>2401.38</v>
      </c>
      <c r="Z259" s="128">
        <v>2250.36</v>
      </c>
    </row>
    <row r="260" spans="2:26" x14ac:dyDescent="0.3">
      <c r="B260" s="127">
        <v>30</v>
      </c>
      <c r="C260" s="128">
        <v>2367.44</v>
      </c>
      <c r="D260" s="128">
        <v>2266.0100000000002</v>
      </c>
      <c r="E260" s="128">
        <v>2225.4499999999998</v>
      </c>
      <c r="F260" s="128">
        <v>2188.35</v>
      </c>
      <c r="G260" s="128">
        <v>2229.0700000000002</v>
      </c>
      <c r="H260" s="128">
        <v>2367.69</v>
      </c>
      <c r="I260" s="128">
        <v>2419.9699999999998</v>
      </c>
      <c r="J260" s="128">
        <v>2484.56</v>
      </c>
      <c r="K260" s="128">
        <v>2577.34</v>
      </c>
      <c r="L260" s="128">
        <v>2585.66</v>
      </c>
      <c r="M260" s="128">
        <v>2577.73</v>
      </c>
      <c r="N260" s="128">
        <v>2574.27</v>
      </c>
      <c r="O260" s="128">
        <v>2570.9299999999998</v>
      </c>
      <c r="P260" s="128">
        <v>2566.06</v>
      </c>
      <c r="Q260" s="128">
        <v>2576.42</v>
      </c>
      <c r="R260" s="128">
        <v>2577.79</v>
      </c>
      <c r="S260" s="128">
        <v>2614.5500000000002</v>
      </c>
      <c r="T260" s="128">
        <v>2606.16</v>
      </c>
      <c r="U260" s="128">
        <v>2567.6999999999998</v>
      </c>
      <c r="V260" s="128">
        <v>2471.11</v>
      </c>
      <c r="W260" s="128">
        <v>2443.48</v>
      </c>
      <c r="X260" s="128">
        <v>2463.0500000000002</v>
      </c>
      <c r="Y260" s="128">
        <v>2397.89</v>
      </c>
      <c r="Z260" s="128">
        <v>2190.25</v>
      </c>
    </row>
    <row r="261" spans="2:26" x14ac:dyDescent="0.3">
      <c r="B261" s="130">
        <v>31</v>
      </c>
      <c r="C261" s="128">
        <v>2217.5700000000002</v>
      </c>
      <c r="D261" s="128">
        <v>2196.46</v>
      </c>
      <c r="E261" s="128">
        <v>2123.83</v>
      </c>
      <c r="F261" s="128">
        <v>2119.29</v>
      </c>
      <c r="G261" s="128">
        <v>2150.16</v>
      </c>
      <c r="H261" s="128">
        <v>2361.7800000000002</v>
      </c>
      <c r="I261" s="128">
        <v>2433.62</v>
      </c>
      <c r="J261" s="128">
        <v>2448.81</v>
      </c>
      <c r="K261" s="128">
        <v>2432.4699999999998</v>
      </c>
      <c r="L261" s="128">
        <v>2423.7800000000002</v>
      </c>
      <c r="M261" s="128">
        <v>2407.1999999999998</v>
      </c>
      <c r="N261" s="128">
        <v>2392.88</v>
      </c>
      <c r="O261" s="128">
        <v>2384.63</v>
      </c>
      <c r="P261" s="128">
        <v>2363.44</v>
      </c>
      <c r="Q261" s="128">
        <v>2390.83</v>
      </c>
      <c r="R261" s="128">
        <v>2422.2199999999998</v>
      </c>
      <c r="S261" s="128">
        <v>2433.3200000000002</v>
      </c>
      <c r="T261" s="128">
        <v>2434.71</v>
      </c>
      <c r="U261" s="128">
        <v>2346.61</v>
      </c>
      <c r="V261" s="128">
        <v>2255.21</v>
      </c>
      <c r="W261" s="128">
        <v>2281.2600000000002</v>
      </c>
      <c r="X261" s="128">
        <v>2368.54</v>
      </c>
      <c r="Y261" s="128">
        <v>2147.86</v>
      </c>
      <c r="Z261" s="128">
        <v>2129.0300000000002</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2782.26</v>
      </c>
      <c r="D267" s="128">
        <v>2748.37</v>
      </c>
      <c r="E267" s="128">
        <v>2716.8</v>
      </c>
      <c r="F267" s="128">
        <v>2734.32</v>
      </c>
      <c r="G267" s="128">
        <v>2741.51</v>
      </c>
      <c r="H267" s="128">
        <v>2811.58</v>
      </c>
      <c r="I267" s="128">
        <v>2826.03</v>
      </c>
      <c r="J267" s="128">
        <v>2896.51</v>
      </c>
      <c r="K267" s="128">
        <v>2948.23</v>
      </c>
      <c r="L267" s="128">
        <v>2933.33</v>
      </c>
      <c r="M267" s="128">
        <v>2952.27</v>
      </c>
      <c r="N267" s="128">
        <v>2935.2</v>
      </c>
      <c r="O267" s="128">
        <v>2929.4</v>
      </c>
      <c r="P267" s="128">
        <v>2945.3</v>
      </c>
      <c r="Q267" s="128">
        <v>3024.89</v>
      </c>
      <c r="R267" s="128">
        <v>3138.01</v>
      </c>
      <c r="S267" s="128">
        <v>3114.36</v>
      </c>
      <c r="T267" s="128">
        <v>2985.47</v>
      </c>
      <c r="U267" s="128">
        <v>2917.37</v>
      </c>
      <c r="V267" s="128">
        <v>2929.5</v>
      </c>
      <c r="W267" s="128">
        <v>2861.84</v>
      </c>
      <c r="X267" s="128">
        <v>2733.37</v>
      </c>
      <c r="Y267" s="128">
        <v>2709.21</v>
      </c>
      <c r="Z267" s="128">
        <v>2668.05</v>
      </c>
    </row>
    <row r="268" spans="2:26" x14ac:dyDescent="0.3">
      <c r="B268" s="127">
        <v>2</v>
      </c>
      <c r="C268" s="128">
        <v>2623.83</v>
      </c>
      <c r="D268" s="128">
        <v>2620.27</v>
      </c>
      <c r="E268" s="128">
        <v>2572.09</v>
      </c>
      <c r="F268" s="128">
        <v>2593.41</v>
      </c>
      <c r="G268" s="128">
        <v>2615.79</v>
      </c>
      <c r="H268" s="128">
        <v>2691.41</v>
      </c>
      <c r="I268" s="128">
        <v>2751.72</v>
      </c>
      <c r="J268" s="128">
        <v>2776.05</v>
      </c>
      <c r="K268" s="128">
        <v>2816.59</v>
      </c>
      <c r="L268" s="128">
        <v>2818.1</v>
      </c>
      <c r="M268" s="128">
        <v>2818.24</v>
      </c>
      <c r="N268" s="128">
        <v>2816.49</v>
      </c>
      <c r="O268" s="128">
        <v>2814.92</v>
      </c>
      <c r="P268" s="128">
        <v>2820.39</v>
      </c>
      <c r="Q268" s="128">
        <v>2843.1</v>
      </c>
      <c r="R268" s="128">
        <v>2880.91</v>
      </c>
      <c r="S268" s="128">
        <v>2962.22</v>
      </c>
      <c r="T268" s="128">
        <v>2952.91</v>
      </c>
      <c r="U268" s="128">
        <v>2867.02</v>
      </c>
      <c r="V268" s="128">
        <v>2837.16</v>
      </c>
      <c r="W268" s="128">
        <v>2784.18</v>
      </c>
      <c r="X268" s="128">
        <v>2692.88</v>
      </c>
      <c r="Y268" s="128">
        <v>2664.39</v>
      </c>
      <c r="Z268" s="128">
        <v>2636.29</v>
      </c>
    </row>
    <row r="269" spans="2:26" x14ac:dyDescent="0.3">
      <c r="B269" s="127">
        <v>3</v>
      </c>
      <c r="C269" s="128">
        <v>2655.48</v>
      </c>
      <c r="D269" s="128">
        <v>2661.67</v>
      </c>
      <c r="E269" s="128">
        <v>2669.22</v>
      </c>
      <c r="F269" s="128">
        <v>2719.79</v>
      </c>
      <c r="G269" s="128">
        <v>2755.53</v>
      </c>
      <c r="H269" s="128">
        <v>2918.74</v>
      </c>
      <c r="I269" s="128">
        <v>2897.99</v>
      </c>
      <c r="J269" s="128">
        <v>3021.29</v>
      </c>
      <c r="K269" s="128">
        <v>2916.18</v>
      </c>
      <c r="L269" s="128">
        <v>2919.17</v>
      </c>
      <c r="M269" s="128">
        <v>2941.35</v>
      </c>
      <c r="N269" s="128">
        <v>2878.96</v>
      </c>
      <c r="O269" s="128">
        <v>2861.18</v>
      </c>
      <c r="P269" s="128">
        <v>2882.51</v>
      </c>
      <c r="Q269" s="128">
        <v>3022.1</v>
      </c>
      <c r="R269" s="128">
        <v>3100.72</v>
      </c>
      <c r="S269" s="128">
        <v>2943.39</v>
      </c>
      <c r="T269" s="128">
        <v>3001.99</v>
      </c>
      <c r="U269" s="128">
        <v>2924.86</v>
      </c>
      <c r="V269" s="128">
        <v>2846.47</v>
      </c>
      <c r="W269" s="128">
        <v>2775.2</v>
      </c>
      <c r="X269" s="128">
        <v>2726.68</v>
      </c>
      <c r="Y269" s="128">
        <v>2672.59</v>
      </c>
      <c r="Z269" s="128">
        <v>2645.02</v>
      </c>
    </row>
    <row r="270" spans="2:26" x14ac:dyDescent="0.3">
      <c r="B270" s="127">
        <v>4</v>
      </c>
      <c r="C270" s="128">
        <v>2594.5500000000002</v>
      </c>
      <c r="D270" s="128">
        <v>2597.84</v>
      </c>
      <c r="E270" s="128">
        <v>2612.75</v>
      </c>
      <c r="F270" s="128">
        <v>2667.33</v>
      </c>
      <c r="G270" s="128">
        <v>2708.63</v>
      </c>
      <c r="H270" s="128">
        <v>2766.24</v>
      </c>
      <c r="I270" s="128">
        <v>2819.71</v>
      </c>
      <c r="J270" s="128">
        <v>2839.34</v>
      </c>
      <c r="K270" s="128">
        <v>2826.1</v>
      </c>
      <c r="L270" s="128">
        <v>2813.88</v>
      </c>
      <c r="M270" s="128">
        <v>2813.62</v>
      </c>
      <c r="N270" s="128">
        <v>2813.13</v>
      </c>
      <c r="O270" s="128">
        <v>2807.26</v>
      </c>
      <c r="P270" s="128">
        <v>2807.82</v>
      </c>
      <c r="Q270" s="128">
        <v>2819.4</v>
      </c>
      <c r="R270" s="128">
        <v>2849.29</v>
      </c>
      <c r="S270" s="128">
        <v>2847.09</v>
      </c>
      <c r="T270" s="128">
        <v>2856.54</v>
      </c>
      <c r="U270" s="128">
        <v>2815.44</v>
      </c>
      <c r="V270" s="128">
        <v>2802.37</v>
      </c>
      <c r="W270" s="128">
        <v>2725.27</v>
      </c>
      <c r="X270" s="128">
        <v>2690.11</v>
      </c>
      <c r="Y270" s="128">
        <v>2627.49</v>
      </c>
      <c r="Z270" s="128">
        <v>2587.6799999999998</v>
      </c>
    </row>
    <row r="271" spans="2:26" x14ac:dyDescent="0.3">
      <c r="B271" s="127">
        <v>5</v>
      </c>
      <c r="C271" s="128">
        <v>2640.27</v>
      </c>
      <c r="D271" s="128">
        <v>2644.63</v>
      </c>
      <c r="E271" s="128">
        <v>2672.51</v>
      </c>
      <c r="F271" s="128">
        <v>2722.08</v>
      </c>
      <c r="G271" s="128">
        <v>2764.56</v>
      </c>
      <c r="H271" s="128">
        <v>2808.08</v>
      </c>
      <c r="I271" s="128">
        <v>2878</v>
      </c>
      <c r="J271" s="128">
        <v>2935.12</v>
      </c>
      <c r="K271" s="128">
        <v>2941.72</v>
      </c>
      <c r="L271" s="128">
        <v>2918.31</v>
      </c>
      <c r="M271" s="128">
        <v>2911.56</v>
      </c>
      <c r="N271" s="128">
        <v>2907.82</v>
      </c>
      <c r="O271" s="128">
        <v>2899.98</v>
      </c>
      <c r="P271" s="128">
        <v>2921.92</v>
      </c>
      <c r="Q271" s="128">
        <v>2937.38</v>
      </c>
      <c r="R271" s="128">
        <v>2955.48</v>
      </c>
      <c r="S271" s="128">
        <v>2953.7</v>
      </c>
      <c r="T271" s="128">
        <v>2958.31</v>
      </c>
      <c r="U271" s="128">
        <v>2912.5</v>
      </c>
      <c r="V271" s="128">
        <v>2905.88</v>
      </c>
      <c r="W271" s="128">
        <v>2849.56</v>
      </c>
      <c r="X271" s="128">
        <v>2769.3</v>
      </c>
      <c r="Y271" s="128">
        <v>2683.15</v>
      </c>
      <c r="Z271" s="128">
        <v>2667.69</v>
      </c>
    </row>
    <row r="272" spans="2:26" x14ac:dyDescent="0.3">
      <c r="B272" s="127">
        <v>6</v>
      </c>
      <c r="C272" s="128">
        <v>2583.8200000000002</v>
      </c>
      <c r="D272" s="128">
        <v>2617.21</v>
      </c>
      <c r="E272" s="128">
        <v>2644.56</v>
      </c>
      <c r="F272" s="128">
        <v>2693.15</v>
      </c>
      <c r="G272" s="128">
        <v>2723.71</v>
      </c>
      <c r="H272" s="128">
        <v>2759.68</v>
      </c>
      <c r="I272" s="128">
        <v>2827.31</v>
      </c>
      <c r="J272" s="128">
        <v>2842.18</v>
      </c>
      <c r="K272" s="128">
        <v>2829.24</v>
      </c>
      <c r="L272" s="128">
        <v>2809.99</v>
      </c>
      <c r="M272" s="128">
        <v>2798.87</v>
      </c>
      <c r="N272" s="128">
        <v>2795.46</v>
      </c>
      <c r="O272" s="128">
        <v>2776.39</v>
      </c>
      <c r="P272" s="128">
        <v>2779.24</v>
      </c>
      <c r="Q272" s="128">
        <v>2788.36</v>
      </c>
      <c r="R272" s="128">
        <v>2828.13</v>
      </c>
      <c r="S272" s="128">
        <v>2840</v>
      </c>
      <c r="T272" s="128">
        <v>2868.29</v>
      </c>
      <c r="U272" s="128">
        <v>2805.45</v>
      </c>
      <c r="V272" s="128">
        <v>2801.64</v>
      </c>
      <c r="W272" s="128">
        <v>2713.51</v>
      </c>
      <c r="X272" s="128">
        <v>2704.61</v>
      </c>
      <c r="Y272" s="128">
        <v>2651.74</v>
      </c>
      <c r="Z272" s="128">
        <v>2607.91</v>
      </c>
    </row>
    <row r="273" spans="2:26" x14ac:dyDescent="0.3">
      <c r="B273" s="127">
        <v>7</v>
      </c>
      <c r="C273" s="128">
        <v>2692.02</v>
      </c>
      <c r="D273" s="128">
        <v>2696.36</v>
      </c>
      <c r="E273" s="128">
        <v>2723.39</v>
      </c>
      <c r="F273" s="128">
        <v>2779.79</v>
      </c>
      <c r="G273" s="128">
        <v>2818.9</v>
      </c>
      <c r="H273" s="128">
        <v>2897.84</v>
      </c>
      <c r="I273" s="128">
        <v>2974.68</v>
      </c>
      <c r="J273" s="128">
        <v>3031.75</v>
      </c>
      <c r="K273" s="128">
        <v>3024.3</v>
      </c>
      <c r="L273" s="128">
        <v>3007.87</v>
      </c>
      <c r="M273" s="128">
        <v>2977.49</v>
      </c>
      <c r="N273" s="128">
        <v>2978.38</v>
      </c>
      <c r="O273" s="128">
        <v>2984.51</v>
      </c>
      <c r="P273" s="128">
        <v>2976.51</v>
      </c>
      <c r="Q273" s="128">
        <v>2974.89</v>
      </c>
      <c r="R273" s="128">
        <v>2972.99</v>
      </c>
      <c r="S273" s="128">
        <v>2983.43</v>
      </c>
      <c r="T273" s="128">
        <v>3044.92</v>
      </c>
      <c r="U273" s="128">
        <v>2991.67</v>
      </c>
      <c r="V273" s="128">
        <v>2983.66</v>
      </c>
      <c r="W273" s="128">
        <v>2889.8</v>
      </c>
      <c r="X273" s="128">
        <v>2856.2</v>
      </c>
      <c r="Y273" s="128">
        <v>2802.62</v>
      </c>
      <c r="Z273" s="128">
        <v>2724.55</v>
      </c>
    </row>
    <row r="274" spans="2:26" x14ac:dyDescent="0.3">
      <c r="B274" s="127">
        <v>8</v>
      </c>
      <c r="C274" s="128">
        <v>2740.04</v>
      </c>
      <c r="D274" s="128">
        <v>2732.92</v>
      </c>
      <c r="E274" s="128">
        <v>2718.83</v>
      </c>
      <c r="F274" s="128">
        <v>2735.24</v>
      </c>
      <c r="G274" s="128">
        <v>2764.62</v>
      </c>
      <c r="H274" s="128">
        <v>2817.92</v>
      </c>
      <c r="I274" s="128">
        <v>2876.93</v>
      </c>
      <c r="J274" s="128">
        <v>2935.4</v>
      </c>
      <c r="K274" s="128">
        <v>3028.85</v>
      </c>
      <c r="L274" s="128">
        <v>3024.08</v>
      </c>
      <c r="M274" s="128">
        <v>2996.18</v>
      </c>
      <c r="N274" s="128">
        <v>2985.12</v>
      </c>
      <c r="O274" s="128">
        <v>2984.67</v>
      </c>
      <c r="P274" s="128">
        <v>2992.07</v>
      </c>
      <c r="Q274" s="128">
        <v>3007.2</v>
      </c>
      <c r="R274" s="128">
        <v>3034.85</v>
      </c>
      <c r="S274" s="128">
        <v>3040.07</v>
      </c>
      <c r="T274" s="128">
        <v>3074.29</v>
      </c>
      <c r="U274" s="128">
        <v>3015.82</v>
      </c>
      <c r="V274" s="128">
        <v>3023.21</v>
      </c>
      <c r="W274" s="128">
        <v>2930.31</v>
      </c>
      <c r="X274" s="128">
        <v>2768.68</v>
      </c>
      <c r="Y274" s="128">
        <v>2715.4</v>
      </c>
      <c r="Z274" s="128">
        <v>2698.26</v>
      </c>
    </row>
    <row r="275" spans="2:26" x14ac:dyDescent="0.3">
      <c r="B275" s="127">
        <v>9</v>
      </c>
      <c r="C275" s="128">
        <v>2674.85</v>
      </c>
      <c r="D275" s="128">
        <v>2665.99</v>
      </c>
      <c r="E275" s="128">
        <v>2622.82</v>
      </c>
      <c r="F275" s="128">
        <v>2643.75</v>
      </c>
      <c r="G275" s="128">
        <v>2643.47</v>
      </c>
      <c r="H275" s="128">
        <v>2700.65</v>
      </c>
      <c r="I275" s="128">
        <v>2728.24</v>
      </c>
      <c r="J275" s="128">
        <v>2793.66</v>
      </c>
      <c r="K275" s="128">
        <v>2831.87</v>
      </c>
      <c r="L275" s="128">
        <v>2886</v>
      </c>
      <c r="M275" s="128">
        <v>2850.85</v>
      </c>
      <c r="N275" s="128">
        <v>2858.9</v>
      </c>
      <c r="O275" s="128">
        <v>2832.94</v>
      </c>
      <c r="P275" s="128">
        <v>2834.74</v>
      </c>
      <c r="Q275" s="128">
        <v>2831.24</v>
      </c>
      <c r="R275" s="128">
        <v>2839.39</v>
      </c>
      <c r="S275" s="128">
        <v>2870.62</v>
      </c>
      <c r="T275" s="128">
        <v>2952.45</v>
      </c>
      <c r="U275" s="128">
        <v>2891.32</v>
      </c>
      <c r="V275" s="128">
        <v>2871.17</v>
      </c>
      <c r="W275" s="128">
        <v>2811.04</v>
      </c>
      <c r="X275" s="128">
        <v>2701.01</v>
      </c>
      <c r="Y275" s="128">
        <v>2669.8</v>
      </c>
      <c r="Z275" s="128">
        <v>2636.03</v>
      </c>
    </row>
    <row r="276" spans="2:26" x14ac:dyDescent="0.3">
      <c r="B276" s="127">
        <v>10</v>
      </c>
      <c r="C276" s="128">
        <v>2650.4</v>
      </c>
      <c r="D276" s="128">
        <v>2653.74</v>
      </c>
      <c r="E276" s="128">
        <v>2650.31</v>
      </c>
      <c r="F276" s="128">
        <v>2675.64</v>
      </c>
      <c r="G276" s="128">
        <v>2725.08</v>
      </c>
      <c r="H276" s="128">
        <v>2793.02</v>
      </c>
      <c r="I276" s="128">
        <v>2861.15</v>
      </c>
      <c r="J276" s="128">
        <v>2868.98</v>
      </c>
      <c r="K276" s="128">
        <v>2888.94</v>
      </c>
      <c r="L276" s="128">
        <v>2874.89</v>
      </c>
      <c r="M276" s="128">
        <v>2864.69</v>
      </c>
      <c r="N276" s="128">
        <v>2857.49</v>
      </c>
      <c r="O276" s="128">
        <v>2845.99</v>
      </c>
      <c r="P276" s="128">
        <v>2841.68</v>
      </c>
      <c r="Q276" s="128">
        <v>2862.14</v>
      </c>
      <c r="R276" s="128">
        <v>2916.42</v>
      </c>
      <c r="S276" s="128">
        <v>2954.47</v>
      </c>
      <c r="T276" s="128">
        <v>2922.52</v>
      </c>
      <c r="U276" s="128">
        <v>2859.65</v>
      </c>
      <c r="V276" s="128">
        <v>2806.6</v>
      </c>
      <c r="W276" s="128">
        <v>2764.91</v>
      </c>
      <c r="X276" s="128">
        <v>2710.07</v>
      </c>
      <c r="Y276" s="128">
        <v>2648.47</v>
      </c>
      <c r="Z276" s="128">
        <v>2626.41</v>
      </c>
    </row>
    <row r="277" spans="2:26" x14ac:dyDescent="0.3">
      <c r="B277" s="127">
        <v>11</v>
      </c>
      <c r="C277" s="128">
        <v>2665.4</v>
      </c>
      <c r="D277" s="128">
        <v>2641.8</v>
      </c>
      <c r="E277" s="128">
        <v>2674.47</v>
      </c>
      <c r="F277" s="128">
        <v>2704.99</v>
      </c>
      <c r="G277" s="128">
        <v>2752.93</v>
      </c>
      <c r="H277" s="128">
        <v>2784.61</v>
      </c>
      <c r="I277" s="128">
        <v>2864.74</v>
      </c>
      <c r="J277" s="128">
        <v>2885.28</v>
      </c>
      <c r="K277" s="128">
        <v>2889.43</v>
      </c>
      <c r="L277" s="128">
        <v>2861.31</v>
      </c>
      <c r="M277" s="128">
        <v>2864.95</v>
      </c>
      <c r="N277" s="128">
        <v>2860.72</v>
      </c>
      <c r="O277" s="128">
        <v>2859.71</v>
      </c>
      <c r="P277" s="128">
        <v>2859.76</v>
      </c>
      <c r="Q277" s="128">
        <v>2859.07</v>
      </c>
      <c r="R277" s="128">
        <v>2872.38</v>
      </c>
      <c r="S277" s="128">
        <v>2885.36</v>
      </c>
      <c r="T277" s="128">
        <v>2881.15</v>
      </c>
      <c r="U277" s="128">
        <v>2874.33</v>
      </c>
      <c r="V277" s="128">
        <v>2806.08</v>
      </c>
      <c r="W277" s="128">
        <v>2774.38</v>
      </c>
      <c r="X277" s="128">
        <v>2673.43</v>
      </c>
      <c r="Y277" s="128">
        <v>2643.06</v>
      </c>
      <c r="Z277" s="128">
        <v>2613.5700000000002</v>
      </c>
    </row>
    <row r="278" spans="2:26" x14ac:dyDescent="0.3">
      <c r="B278" s="127">
        <v>12</v>
      </c>
      <c r="C278" s="128">
        <v>2699.77</v>
      </c>
      <c r="D278" s="128">
        <v>2717.98</v>
      </c>
      <c r="E278" s="128">
        <v>2735.92</v>
      </c>
      <c r="F278" s="128">
        <v>2762.2</v>
      </c>
      <c r="G278" s="128">
        <v>2825.65</v>
      </c>
      <c r="H278" s="128">
        <v>2885.55</v>
      </c>
      <c r="I278" s="128">
        <v>2992.37</v>
      </c>
      <c r="J278" s="128">
        <v>3078.11</v>
      </c>
      <c r="K278" s="128">
        <v>3067.26</v>
      </c>
      <c r="L278" s="128">
        <v>3064.55</v>
      </c>
      <c r="M278" s="128">
        <v>3040</v>
      </c>
      <c r="N278" s="128">
        <v>3031.08</v>
      </c>
      <c r="O278" s="128">
        <v>3005.5</v>
      </c>
      <c r="P278" s="128">
        <v>3028.86</v>
      </c>
      <c r="Q278" s="128">
        <v>3043.19</v>
      </c>
      <c r="R278" s="128">
        <v>3060.65</v>
      </c>
      <c r="S278" s="128">
        <v>3070.8</v>
      </c>
      <c r="T278" s="128">
        <v>3005.74</v>
      </c>
      <c r="U278" s="128">
        <v>3032.61</v>
      </c>
      <c r="V278" s="128">
        <v>2963.08</v>
      </c>
      <c r="W278" s="128">
        <v>2929.52</v>
      </c>
      <c r="X278" s="128">
        <v>2864.87</v>
      </c>
      <c r="Y278" s="128">
        <v>2762.29</v>
      </c>
      <c r="Z278" s="128">
        <v>2674.3</v>
      </c>
    </row>
    <row r="279" spans="2:26" x14ac:dyDescent="0.3">
      <c r="B279" s="127">
        <v>13</v>
      </c>
      <c r="C279" s="128">
        <v>2695.01</v>
      </c>
      <c r="D279" s="128">
        <v>2712.92</v>
      </c>
      <c r="E279" s="128">
        <v>2764.96</v>
      </c>
      <c r="F279" s="128">
        <v>2838.97</v>
      </c>
      <c r="G279" s="128">
        <v>2858.26</v>
      </c>
      <c r="H279" s="128">
        <v>2900.98</v>
      </c>
      <c r="I279" s="128">
        <v>2973.18</v>
      </c>
      <c r="J279" s="128">
        <v>3023.16</v>
      </c>
      <c r="K279" s="128">
        <v>3000.66</v>
      </c>
      <c r="L279" s="128">
        <v>3009.4</v>
      </c>
      <c r="M279" s="128">
        <v>2995.14</v>
      </c>
      <c r="N279" s="128">
        <v>2988.69</v>
      </c>
      <c r="O279" s="128">
        <v>2984.32</v>
      </c>
      <c r="P279" s="128">
        <v>2989.37</v>
      </c>
      <c r="Q279" s="128">
        <v>3000.63</v>
      </c>
      <c r="R279" s="128">
        <v>3009.92</v>
      </c>
      <c r="S279" s="128">
        <v>3011.33</v>
      </c>
      <c r="T279" s="128">
        <v>3044.1</v>
      </c>
      <c r="U279" s="128">
        <v>3028.71</v>
      </c>
      <c r="V279" s="128">
        <v>2960.65</v>
      </c>
      <c r="W279" s="128">
        <v>2893.59</v>
      </c>
      <c r="X279" s="128">
        <v>2860.9</v>
      </c>
      <c r="Y279" s="128">
        <v>2778.75</v>
      </c>
      <c r="Z279" s="128">
        <v>2702.19</v>
      </c>
    </row>
    <row r="280" spans="2:26" x14ac:dyDescent="0.3">
      <c r="B280" s="127">
        <v>14</v>
      </c>
      <c r="C280" s="128">
        <v>2661.47</v>
      </c>
      <c r="D280" s="128">
        <v>2649.95</v>
      </c>
      <c r="E280" s="128">
        <v>2721.61</v>
      </c>
      <c r="F280" s="128">
        <v>2778.86</v>
      </c>
      <c r="G280" s="128">
        <v>2813.32</v>
      </c>
      <c r="H280" s="128">
        <v>2830.72</v>
      </c>
      <c r="I280" s="128">
        <v>2883.65</v>
      </c>
      <c r="J280" s="128">
        <v>2895.64</v>
      </c>
      <c r="K280" s="128">
        <v>2910.93</v>
      </c>
      <c r="L280" s="128">
        <v>2908.96</v>
      </c>
      <c r="M280" s="128">
        <v>2900.14</v>
      </c>
      <c r="N280" s="128">
        <v>2903.19</v>
      </c>
      <c r="O280" s="128">
        <v>2903.21</v>
      </c>
      <c r="P280" s="128">
        <v>2912.1</v>
      </c>
      <c r="Q280" s="128">
        <v>2913.04</v>
      </c>
      <c r="R280" s="128">
        <v>2919.78</v>
      </c>
      <c r="S280" s="128">
        <v>2920.08</v>
      </c>
      <c r="T280" s="128">
        <v>2933.88</v>
      </c>
      <c r="U280" s="128">
        <v>2932.78</v>
      </c>
      <c r="V280" s="128">
        <v>2879.98</v>
      </c>
      <c r="W280" s="128">
        <v>2844.16</v>
      </c>
      <c r="X280" s="128">
        <v>2856.37</v>
      </c>
      <c r="Y280" s="128">
        <v>2779.12</v>
      </c>
      <c r="Z280" s="128">
        <v>2712.74</v>
      </c>
    </row>
    <row r="281" spans="2:26" x14ac:dyDescent="0.3">
      <c r="B281" s="127">
        <v>15</v>
      </c>
      <c r="C281" s="128">
        <v>2676.68</v>
      </c>
      <c r="D281" s="128">
        <v>2664.51</v>
      </c>
      <c r="E281" s="128">
        <v>2690.46</v>
      </c>
      <c r="F281" s="128">
        <v>2711.58</v>
      </c>
      <c r="G281" s="128">
        <v>2738.95</v>
      </c>
      <c r="H281" s="128">
        <v>2765.68</v>
      </c>
      <c r="I281" s="128">
        <v>2791.2</v>
      </c>
      <c r="J281" s="128">
        <v>2816.82</v>
      </c>
      <c r="K281" s="128">
        <v>2914.69</v>
      </c>
      <c r="L281" s="128">
        <v>2916.91</v>
      </c>
      <c r="M281" s="128">
        <v>2929</v>
      </c>
      <c r="N281" s="128">
        <v>2894.72</v>
      </c>
      <c r="O281" s="128">
        <v>2882.39</v>
      </c>
      <c r="P281" s="128">
        <v>2891.48</v>
      </c>
      <c r="Q281" s="128">
        <v>2860.76</v>
      </c>
      <c r="R281" s="128">
        <v>2857.62</v>
      </c>
      <c r="S281" s="128">
        <v>2873.8</v>
      </c>
      <c r="T281" s="128">
        <v>2910.54</v>
      </c>
      <c r="U281" s="128">
        <v>2938.91</v>
      </c>
      <c r="V281" s="128">
        <v>2877.75</v>
      </c>
      <c r="W281" s="128">
        <v>2747.21</v>
      </c>
      <c r="X281" s="128">
        <v>2723.16</v>
      </c>
      <c r="Y281" s="128">
        <v>2670.23</v>
      </c>
      <c r="Z281" s="128">
        <v>2636.2</v>
      </c>
    </row>
    <row r="282" spans="2:26" x14ac:dyDescent="0.3">
      <c r="B282" s="127">
        <v>16</v>
      </c>
      <c r="C282" s="128">
        <v>2636.42</v>
      </c>
      <c r="D282" s="128">
        <v>2580.1</v>
      </c>
      <c r="E282" s="128">
        <v>2578.09</v>
      </c>
      <c r="F282" s="128">
        <v>2633.65</v>
      </c>
      <c r="G282" s="128">
        <v>2631.95</v>
      </c>
      <c r="H282" s="128">
        <v>2644.47</v>
      </c>
      <c r="I282" s="128">
        <v>2724.75</v>
      </c>
      <c r="J282" s="128">
        <v>2731.73</v>
      </c>
      <c r="K282" s="128">
        <v>2753.41</v>
      </c>
      <c r="L282" s="128">
        <v>2764.86</v>
      </c>
      <c r="M282" s="128">
        <v>2762.45</v>
      </c>
      <c r="N282" s="128">
        <v>2760.32</v>
      </c>
      <c r="O282" s="128">
        <v>2756.3</v>
      </c>
      <c r="P282" s="128">
        <v>2800.1</v>
      </c>
      <c r="Q282" s="128">
        <v>2807.27</v>
      </c>
      <c r="R282" s="128">
        <v>2790.65</v>
      </c>
      <c r="S282" s="128">
        <v>2856.02</v>
      </c>
      <c r="T282" s="128">
        <v>2896.33</v>
      </c>
      <c r="U282" s="128">
        <v>2901.62</v>
      </c>
      <c r="V282" s="128">
        <v>2862.76</v>
      </c>
      <c r="W282" s="128">
        <v>2805.35</v>
      </c>
      <c r="X282" s="128">
        <v>2692.58</v>
      </c>
      <c r="Y282" s="128">
        <v>2638.44</v>
      </c>
      <c r="Z282" s="128">
        <v>2570.61</v>
      </c>
    </row>
    <row r="283" spans="2:26" x14ac:dyDescent="0.3">
      <c r="B283" s="127">
        <v>17</v>
      </c>
      <c r="C283" s="128">
        <v>2643.3</v>
      </c>
      <c r="D283" s="128">
        <v>2646.34</v>
      </c>
      <c r="E283" s="128">
        <v>2680.22</v>
      </c>
      <c r="F283" s="128">
        <v>2743.92</v>
      </c>
      <c r="G283" s="128">
        <v>2759.4</v>
      </c>
      <c r="H283" s="128">
        <v>2801.82</v>
      </c>
      <c r="I283" s="128">
        <v>2828.41</v>
      </c>
      <c r="J283" s="128">
        <v>2860.71</v>
      </c>
      <c r="K283" s="128">
        <v>2865.79</v>
      </c>
      <c r="L283" s="128">
        <v>2857.21</v>
      </c>
      <c r="M283" s="128">
        <v>2851.56</v>
      </c>
      <c r="N283" s="128">
        <v>2856.11</v>
      </c>
      <c r="O283" s="128">
        <v>2845.42</v>
      </c>
      <c r="P283" s="128">
        <v>2845.8</v>
      </c>
      <c r="Q283" s="128">
        <v>2851.84</v>
      </c>
      <c r="R283" s="128">
        <v>2853.65</v>
      </c>
      <c r="S283" s="128">
        <v>2858.59</v>
      </c>
      <c r="T283" s="128">
        <v>2889.83</v>
      </c>
      <c r="U283" s="128">
        <v>2893.12</v>
      </c>
      <c r="V283" s="128">
        <v>2826.09</v>
      </c>
      <c r="W283" s="128">
        <v>2722.11</v>
      </c>
      <c r="X283" s="128">
        <v>2704.68</v>
      </c>
      <c r="Y283" s="128">
        <v>2636.51</v>
      </c>
      <c r="Z283" s="128">
        <v>2598.52</v>
      </c>
    </row>
    <row r="284" spans="2:26" x14ac:dyDescent="0.3">
      <c r="B284" s="127">
        <v>18</v>
      </c>
      <c r="C284" s="128">
        <v>2574</v>
      </c>
      <c r="D284" s="128">
        <v>2581.35</v>
      </c>
      <c r="E284" s="128">
        <v>2615.44</v>
      </c>
      <c r="F284" s="128">
        <v>2659.63</v>
      </c>
      <c r="G284" s="128">
        <v>2680.43</v>
      </c>
      <c r="H284" s="128">
        <v>2725.04</v>
      </c>
      <c r="I284" s="128">
        <v>2732.07</v>
      </c>
      <c r="J284" s="128">
        <v>2724.54</v>
      </c>
      <c r="K284" s="128">
        <v>2745.19</v>
      </c>
      <c r="L284" s="128">
        <v>2747.57</v>
      </c>
      <c r="M284" s="128">
        <v>2755.14</v>
      </c>
      <c r="N284" s="128">
        <v>2766.66</v>
      </c>
      <c r="O284" s="128">
        <v>2753.65</v>
      </c>
      <c r="P284" s="128">
        <v>2752.53</v>
      </c>
      <c r="Q284" s="128">
        <v>2756.3</v>
      </c>
      <c r="R284" s="128">
        <v>2757.25</v>
      </c>
      <c r="S284" s="128">
        <v>2764.57</v>
      </c>
      <c r="T284" s="128">
        <v>2808.44</v>
      </c>
      <c r="U284" s="128">
        <v>2840.9</v>
      </c>
      <c r="V284" s="128">
        <v>2768.09</v>
      </c>
      <c r="W284" s="128">
        <v>2680.73</v>
      </c>
      <c r="X284" s="128">
        <v>2629.19</v>
      </c>
      <c r="Y284" s="128">
        <v>2592.4</v>
      </c>
      <c r="Z284" s="128">
        <v>2583.7800000000002</v>
      </c>
    </row>
    <row r="285" spans="2:26" x14ac:dyDescent="0.3">
      <c r="B285" s="127">
        <v>19</v>
      </c>
      <c r="C285" s="128">
        <v>2587.25</v>
      </c>
      <c r="D285" s="128">
        <v>2581.8000000000002</v>
      </c>
      <c r="E285" s="128">
        <v>2658.14</v>
      </c>
      <c r="F285" s="128">
        <v>2622.04</v>
      </c>
      <c r="G285" s="128">
        <v>2738.76</v>
      </c>
      <c r="H285" s="128">
        <v>2749.66</v>
      </c>
      <c r="I285" s="128">
        <v>2725.15</v>
      </c>
      <c r="J285" s="128">
        <v>2713.37</v>
      </c>
      <c r="K285" s="128">
        <v>2839.32</v>
      </c>
      <c r="L285" s="128">
        <v>2839.76</v>
      </c>
      <c r="M285" s="128">
        <v>2737.3</v>
      </c>
      <c r="N285" s="128">
        <v>2835.11</v>
      </c>
      <c r="O285" s="128">
        <v>2731.54</v>
      </c>
      <c r="P285" s="128">
        <v>2824.14</v>
      </c>
      <c r="Q285" s="128">
        <v>2832.6</v>
      </c>
      <c r="R285" s="128">
        <v>2843.51</v>
      </c>
      <c r="S285" s="128">
        <v>2857.46</v>
      </c>
      <c r="T285" s="128">
        <v>2889.03</v>
      </c>
      <c r="U285" s="128">
        <v>2890.12</v>
      </c>
      <c r="V285" s="128">
        <v>2750.1</v>
      </c>
      <c r="W285" s="128">
        <v>2696.24</v>
      </c>
      <c r="X285" s="128">
        <v>2683.67</v>
      </c>
      <c r="Y285" s="128">
        <v>2669.82</v>
      </c>
      <c r="Z285" s="128">
        <v>2603.4699999999998</v>
      </c>
    </row>
    <row r="286" spans="2:26" x14ac:dyDescent="0.3">
      <c r="B286" s="127">
        <v>20</v>
      </c>
      <c r="C286" s="128">
        <v>2603.9499999999998</v>
      </c>
      <c r="D286" s="128">
        <v>2589.41</v>
      </c>
      <c r="E286" s="128">
        <v>2605.9</v>
      </c>
      <c r="F286" s="128">
        <v>2729.17</v>
      </c>
      <c r="G286" s="128">
        <v>2749.71</v>
      </c>
      <c r="H286" s="128">
        <v>2783.82</v>
      </c>
      <c r="I286" s="128">
        <v>2785.18</v>
      </c>
      <c r="J286" s="128">
        <v>2859.92</v>
      </c>
      <c r="K286" s="128">
        <v>2844.93</v>
      </c>
      <c r="L286" s="128">
        <v>2829.79</v>
      </c>
      <c r="M286" s="128">
        <v>2796.22</v>
      </c>
      <c r="N286" s="128">
        <v>2785.72</v>
      </c>
      <c r="O286" s="128">
        <v>2776.1</v>
      </c>
      <c r="P286" s="128">
        <v>2791.17</v>
      </c>
      <c r="Q286" s="128">
        <v>2817.62</v>
      </c>
      <c r="R286" s="128">
        <v>2810.34</v>
      </c>
      <c r="S286" s="128">
        <v>2848.35</v>
      </c>
      <c r="T286" s="128">
        <v>2862.31</v>
      </c>
      <c r="U286" s="128">
        <v>2894.51</v>
      </c>
      <c r="V286" s="128">
        <v>2863.87</v>
      </c>
      <c r="W286" s="128">
        <v>2809.89</v>
      </c>
      <c r="X286" s="128">
        <v>2738.93</v>
      </c>
      <c r="Y286" s="128">
        <v>2614.0100000000002</v>
      </c>
      <c r="Z286" s="128">
        <v>2572.38</v>
      </c>
    </row>
    <row r="287" spans="2:26" x14ac:dyDescent="0.3">
      <c r="B287" s="127">
        <v>21</v>
      </c>
      <c r="C287" s="128">
        <v>2574.52</v>
      </c>
      <c r="D287" s="128">
        <v>2563.4699999999998</v>
      </c>
      <c r="E287" s="128">
        <v>2589.04</v>
      </c>
      <c r="F287" s="128">
        <v>2642.82</v>
      </c>
      <c r="G287" s="128">
        <v>2699.55</v>
      </c>
      <c r="H287" s="128">
        <v>2706.19</v>
      </c>
      <c r="I287" s="128">
        <v>2721.15</v>
      </c>
      <c r="J287" s="128">
        <v>2810.78</v>
      </c>
      <c r="K287" s="128">
        <v>2806.89</v>
      </c>
      <c r="L287" s="128">
        <v>2812.71</v>
      </c>
      <c r="M287" s="128">
        <v>2805.49</v>
      </c>
      <c r="N287" s="128">
        <v>2799.15</v>
      </c>
      <c r="O287" s="128">
        <v>2764.18</v>
      </c>
      <c r="P287" s="128">
        <v>2763.26</v>
      </c>
      <c r="Q287" s="128">
        <v>2763.74</v>
      </c>
      <c r="R287" s="128">
        <v>2763.05</v>
      </c>
      <c r="S287" s="128">
        <v>2795.45</v>
      </c>
      <c r="T287" s="128">
        <v>2809.55</v>
      </c>
      <c r="U287" s="128">
        <v>2818.63</v>
      </c>
      <c r="V287" s="128">
        <v>2761.6</v>
      </c>
      <c r="W287" s="128">
        <v>2670.64</v>
      </c>
      <c r="X287" s="128">
        <v>2650.95</v>
      </c>
      <c r="Y287" s="128">
        <v>2650.29</v>
      </c>
      <c r="Z287" s="128">
        <v>2590.2399999999998</v>
      </c>
    </row>
    <row r="288" spans="2:26" x14ac:dyDescent="0.3">
      <c r="B288" s="127">
        <v>22</v>
      </c>
      <c r="C288" s="128">
        <v>2642.54</v>
      </c>
      <c r="D288" s="128">
        <v>2613.75</v>
      </c>
      <c r="E288" s="128">
        <v>2613.9899999999998</v>
      </c>
      <c r="F288" s="128">
        <v>2668.71</v>
      </c>
      <c r="G288" s="128">
        <v>2705.76</v>
      </c>
      <c r="H288" s="128">
        <v>2721.77</v>
      </c>
      <c r="I288" s="128">
        <v>2755.32</v>
      </c>
      <c r="J288" s="128">
        <v>2778.38</v>
      </c>
      <c r="K288" s="128">
        <v>2896.82</v>
      </c>
      <c r="L288" s="128">
        <v>2910.3</v>
      </c>
      <c r="M288" s="128">
        <v>2903.28</v>
      </c>
      <c r="N288" s="128">
        <v>2892.62</v>
      </c>
      <c r="O288" s="128">
        <v>2869.86</v>
      </c>
      <c r="P288" s="128">
        <v>2873.21</v>
      </c>
      <c r="Q288" s="128">
        <v>2869.53</v>
      </c>
      <c r="R288" s="128">
        <v>2852.56</v>
      </c>
      <c r="S288" s="128">
        <v>2873.94</v>
      </c>
      <c r="T288" s="128">
        <v>2894.21</v>
      </c>
      <c r="U288" s="128">
        <v>2896.08</v>
      </c>
      <c r="V288" s="128">
        <v>2862.95</v>
      </c>
      <c r="W288" s="128">
        <v>2834.33</v>
      </c>
      <c r="X288" s="128">
        <v>2790.25</v>
      </c>
      <c r="Y288" s="128">
        <v>2682.46</v>
      </c>
      <c r="Z288" s="128">
        <v>2621.71</v>
      </c>
    </row>
    <row r="289" spans="2:26" x14ac:dyDescent="0.3">
      <c r="B289" s="127">
        <v>23</v>
      </c>
      <c r="C289" s="128">
        <v>2742.28</v>
      </c>
      <c r="D289" s="128">
        <v>2733.88</v>
      </c>
      <c r="E289" s="128">
        <v>2731.16</v>
      </c>
      <c r="F289" s="128">
        <v>2744.16</v>
      </c>
      <c r="G289" s="128">
        <v>2776.79</v>
      </c>
      <c r="H289" s="128">
        <v>2804.64</v>
      </c>
      <c r="I289" s="128">
        <v>2824.54</v>
      </c>
      <c r="J289" s="128">
        <v>2868.57</v>
      </c>
      <c r="K289" s="128">
        <v>2926.98</v>
      </c>
      <c r="L289" s="128">
        <v>2951.81</v>
      </c>
      <c r="M289" s="128">
        <v>2948.18</v>
      </c>
      <c r="N289" s="128">
        <v>2944.76</v>
      </c>
      <c r="O289" s="128">
        <v>2932.14</v>
      </c>
      <c r="P289" s="128">
        <v>2964.69</v>
      </c>
      <c r="Q289" s="128">
        <v>2975.14</v>
      </c>
      <c r="R289" s="128">
        <v>2980.81</v>
      </c>
      <c r="S289" s="128">
        <v>2996.82</v>
      </c>
      <c r="T289" s="128">
        <v>3039.58</v>
      </c>
      <c r="U289" s="128">
        <v>3057.68</v>
      </c>
      <c r="V289" s="128">
        <v>2979.98</v>
      </c>
      <c r="W289" s="128">
        <v>2913.31</v>
      </c>
      <c r="X289" s="128">
        <v>2842.55</v>
      </c>
      <c r="Y289" s="128">
        <v>2759.66</v>
      </c>
      <c r="Z289" s="128">
        <v>2729.58</v>
      </c>
    </row>
    <row r="290" spans="2:26" x14ac:dyDescent="0.3">
      <c r="B290" s="127">
        <v>24</v>
      </c>
      <c r="C290" s="128">
        <v>2661.97</v>
      </c>
      <c r="D290" s="128">
        <v>2643.46</v>
      </c>
      <c r="E290" s="128">
        <v>2672.57</v>
      </c>
      <c r="F290" s="128">
        <v>2713.64</v>
      </c>
      <c r="G290" s="128">
        <v>2757.68</v>
      </c>
      <c r="H290" s="128">
        <v>2810.57</v>
      </c>
      <c r="I290" s="128">
        <v>2852.94</v>
      </c>
      <c r="J290" s="128">
        <v>2903.48</v>
      </c>
      <c r="K290" s="128">
        <v>2903.23</v>
      </c>
      <c r="L290" s="128">
        <v>2907.93</v>
      </c>
      <c r="M290" s="128">
        <v>2903.37</v>
      </c>
      <c r="N290" s="128">
        <v>2901.43</v>
      </c>
      <c r="O290" s="128">
        <v>2893.94</v>
      </c>
      <c r="P290" s="128">
        <v>2890.32</v>
      </c>
      <c r="Q290" s="128">
        <v>2898.37</v>
      </c>
      <c r="R290" s="128">
        <v>2901.59</v>
      </c>
      <c r="S290" s="128">
        <v>2912.38</v>
      </c>
      <c r="T290" s="128">
        <v>2896.22</v>
      </c>
      <c r="U290" s="128">
        <v>2846.49</v>
      </c>
      <c r="V290" s="128">
        <v>2787.34</v>
      </c>
      <c r="W290" s="128">
        <v>2724.57</v>
      </c>
      <c r="X290" s="128">
        <v>2787.25</v>
      </c>
      <c r="Y290" s="128">
        <v>2670.15</v>
      </c>
      <c r="Z290" s="128">
        <v>2669.56</v>
      </c>
    </row>
    <row r="291" spans="2:26" x14ac:dyDescent="0.3">
      <c r="B291" s="127">
        <v>25</v>
      </c>
      <c r="C291" s="128">
        <v>2657.5</v>
      </c>
      <c r="D291" s="128">
        <v>2633.11</v>
      </c>
      <c r="E291" s="128">
        <v>2645.76</v>
      </c>
      <c r="F291" s="128">
        <v>2678.22</v>
      </c>
      <c r="G291" s="128">
        <v>2737.71</v>
      </c>
      <c r="H291" s="128">
        <v>2794.62</v>
      </c>
      <c r="I291" s="128">
        <v>2838.55</v>
      </c>
      <c r="J291" s="128">
        <v>2875.77</v>
      </c>
      <c r="K291" s="128">
        <v>2887.27</v>
      </c>
      <c r="L291" s="128">
        <v>2885.89</v>
      </c>
      <c r="M291" s="128">
        <v>2882.89</v>
      </c>
      <c r="N291" s="128">
        <v>2884.7</v>
      </c>
      <c r="O291" s="128">
        <v>2874.42</v>
      </c>
      <c r="P291" s="128">
        <v>2873.35</v>
      </c>
      <c r="Q291" s="128">
        <v>2881.2</v>
      </c>
      <c r="R291" s="128">
        <v>2882.82</v>
      </c>
      <c r="S291" s="128">
        <v>2885.16</v>
      </c>
      <c r="T291" s="128">
        <v>2874.8</v>
      </c>
      <c r="U291" s="128">
        <v>2828.44</v>
      </c>
      <c r="V291" s="128">
        <v>2765.99</v>
      </c>
      <c r="W291" s="128">
        <v>2720.3</v>
      </c>
      <c r="X291" s="128">
        <v>2716.05</v>
      </c>
      <c r="Y291" s="128">
        <v>2662.2</v>
      </c>
      <c r="Z291" s="128">
        <v>2619.6799999999998</v>
      </c>
    </row>
    <row r="292" spans="2:26" x14ac:dyDescent="0.3">
      <c r="B292" s="127">
        <v>26</v>
      </c>
      <c r="C292" s="128">
        <v>2662.5</v>
      </c>
      <c r="D292" s="128">
        <v>2653.21</v>
      </c>
      <c r="E292" s="128">
        <v>2644.61</v>
      </c>
      <c r="F292" s="128">
        <v>2682.8</v>
      </c>
      <c r="G292" s="128">
        <v>2742.66</v>
      </c>
      <c r="H292" s="128">
        <v>2788.82</v>
      </c>
      <c r="I292" s="128">
        <v>2835.42</v>
      </c>
      <c r="J292" s="128">
        <v>2889.29</v>
      </c>
      <c r="K292" s="128">
        <v>2901.79</v>
      </c>
      <c r="L292" s="128">
        <v>2895.8</v>
      </c>
      <c r="M292" s="128">
        <v>2887.77</v>
      </c>
      <c r="N292" s="128">
        <v>2885.07</v>
      </c>
      <c r="O292" s="128">
        <v>2870.66</v>
      </c>
      <c r="P292" s="128">
        <v>2875.3</v>
      </c>
      <c r="Q292" s="128">
        <v>2879.99</v>
      </c>
      <c r="R292" s="128">
        <v>2885.64</v>
      </c>
      <c r="S292" s="128">
        <v>2894.15</v>
      </c>
      <c r="T292" s="128">
        <v>2894.39</v>
      </c>
      <c r="U292" s="128">
        <v>2857.09</v>
      </c>
      <c r="V292" s="128">
        <v>2797.67</v>
      </c>
      <c r="W292" s="128">
        <v>2776.75</v>
      </c>
      <c r="X292" s="128">
        <v>2783.81</v>
      </c>
      <c r="Y292" s="128">
        <v>2712.24</v>
      </c>
      <c r="Z292" s="128">
        <v>2668.41</v>
      </c>
    </row>
    <row r="293" spans="2:26" x14ac:dyDescent="0.3">
      <c r="B293" s="127">
        <v>27</v>
      </c>
      <c r="C293" s="128">
        <v>2700.8</v>
      </c>
      <c r="D293" s="128">
        <v>2711.51</v>
      </c>
      <c r="E293" s="128">
        <v>2682.5</v>
      </c>
      <c r="F293" s="128">
        <v>2707.41</v>
      </c>
      <c r="G293" s="128">
        <v>2767.87</v>
      </c>
      <c r="H293" s="128">
        <v>2817.01</v>
      </c>
      <c r="I293" s="128">
        <v>2851.49</v>
      </c>
      <c r="J293" s="128">
        <v>2900.83</v>
      </c>
      <c r="K293" s="128">
        <v>2917.67</v>
      </c>
      <c r="L293" s="128">
        <v>2913.04</v>
      </c>
      <c r="M293" s="128">
        <v>2902.03</v>
      </c>
      <c r="N293" s="128">
        <v>2899.26</v>
      </c>
      <c r="O293" s="128">
        <v>2886.09</v>
      </c>
      <c r="P293" s="128">
        <v>2855.19</v>
      </c>
      <c r="Q293" s="128">
        <v>2860.76</v>
      </c>
      <c r="R293" s="128">
        <v>2880.37</v>
      </c>
      <c r="S293" s="128">
        <v>2920.47</v>
      </c>
      <c r="T293" s="128">
        <v>2919.19</v>
      </c>
      <c r="U293" s="128">
        <v>2878.98</v>
      </c>
      <c r="V293" s="128">
        <v>2773.82</v>
      </c>
      <c r="W293" s="128">
        <v>2758.42</v>
      </c>
      <c r="X293" s="128">
        <v>2819.81</v>
      </c>
      <c r="Y293" s="128">
        <v>2731.72</v>
      </c>
      <c r="Z293" s="128">
        <v>2661.77</v>
      </c>
    </row>
    <row r="294" spans="2:26" x14ac:dyDescent="0.3">
      <c r="B294" s="127">
        <v>28</v>
      </c>
      <c r="C294" s="128">
        <v>2654.35</v>
      </c>
      <c r="D294" s="128">
        <v>2656.11</v>
      </c>
      <c r="E294" s="128">
        <v>2639.52</v>
      </c>
      <c r="F294" s="128">
        <v>2661.52</v>
      </c>
      <c r="G294" s="128">
        <v>2691.03</v>
      </c>
      <c r="H294" s="128">
        <v>2747.77</v>
      </c>
      <c r="I294" s="128">
        <v>2767.99</v>
      </c>
      <c r="J294" s="128">
        <v>2769.4</v>
      </c>
      <c r="K294" s="128">
        <v>2765.62</v>
      </c>
      <c r="L294" s="128">
        <v>2745.29</v>
      </c>
      <c r="M294" s="128">
        <v>2731.18</v>
      </c>
      <c r="N294" s="128">
        <v>2726.05</v>
      </c>
      <c r="O294" s="128">
        <v>2717.39</v>
      </c>
      <c r="P294" s="128">
        <v>2717.65</v>
      </c>
      <c r="Q294" s="128">
        <v>2723.95</v>
      </c>
      <c r="R294" s="128">
        <v>2767.52</v>
      </c>
      <c r="S294" s="128">
        <v>2781.96</v>
      </c>
      <c r="T294" s="128">
        <v>2780.76</v>
      </c>
      <c r="U294" s="128">
        <v>2757.96</v>
      </c>
      <c r="V294" s="128">
        <v>2722.39</v>
      </c>
      <c r="W294" s="128">
        <v>2702.83</v>
      </c>
      <c r="X294" s="128">
        <v>2720.12</v>
      </c>
      <c r="Y294" s="128">
        <v>2689.2</v>
      </c>
      <c r="Z294" s="128">
        <v>2649.98</v>
      </c>
    </row>
    <row r="295" spans="2:26" x14ac:dyDescent="0.3">
      <c r="B295" s="127">
        <v>29</v>
      </c>
      <c r="C295" s="128">
        <v>2661.92</v>
      </c>
      <c r="D295" s="128">
        <v>2600.86</v>
      </c>
      <c r="E295" s="128">
        <v>2574.36</v>
      </c>
      <c r="F295" s="128">
        <v>2632.53</v>
      </c>
      <c r="G295" s="128">
        <v>2818.45</v>
      </c>
      <c r="H295" s="128">
        <v>2861.53</v>
      </c>
      <c r="I295" s="128">
        <v>2899.48</v>
      </c>
      <c r="J295" s="128">
        <v>2908.41</v>
      </c>
      <c r="K295" s="128">
        <v>2955.41</v>
      </c>
      <c r="L295" s="128">
        <v>2950.75</v>
      </c>
      <c r="M295" s="128">
        <v>2939.5</v>
      </c>
      <c r="N295" s="128">
        <v>2920.66</v>
      </c>
      <c r="O295" s="128">
        <v>2928.83</v>
      </c>
      <c r="P295" s="128">
        <v>2935.68</v>
      </c>
      <c r="Q295" s="128">
        <v>2938.07</v>
      </c>
      <c r="R295" s="128">
        <v>3036.23</v>
      </c>
      <c r="S295" s="128">
        <v>2986.27</v>
      </c>
      <c r="T295" s="128">
        <v>2994.86</v>
      </c>
      <c r="U295" s="128">
        <v>2970.09</v>
      </c>
      <c r="V295" s="128">
        <v>2916.24</v>
      </c>
      <c r="W295" s="128">
        <v>2847.74</v>
      </c>
      <c r="X295" s="128">
        <v>2782.68</v>
      </c>
      <c r="Y295" s="128">
        <v>2728.02</v>
      </c>
      <c r="Z295" s="128">
        <v>2577</v>
      </c>
    </row>
    <row r="296" spans="2:26" x14ac:dyDescent="0.3">
      <c r="B296" s="127">
        <v>30</v>
      </c>
      <c r="C296" s="128">
        <v>2694.08</v>
      </c>
      <c r="D296" s="128">
        <v>2592.65</v>
      </c>
      <c r="E296" s="128">
        <v>2552.09</v>
      </c>
      <c r="F296" s="128">
        <v>2514.9899999999998</v>
      </c>
      <c r="G296" s="128">
        <v>2555.71</v>
      </c>
      <c r="H296" s="128">
        <v>2694.33</v>
      </c>
      <c r="I296" s="128">
        <v>2746.61</v>
      </c>
      <c r="J296" s="128">
        <v>2811.2</v>
      </c>
      <c r="K296" s="128">
        <v>2903.98</v>
      </c>
      <c r="L296" s="128">
        <v>2912.3</v>
      </c>
      <c r="M296" s="128">
        <v>2904.37</v>
      </c>
      <c r="N296" s="128">
        <v>2900.91</v>
      </c>
      <c r="O296" s="128">
        <v>2897.57</v>
      </c>
      <c r="P296" s="128">
        <v>2892.7</v>
      </c>
      <c r="Q296" s="128">
        <v>2903.06</v>
      </c>
      <c r="R296" s="128">
        <v>2904.43</v>
      </c>
      <c r="S296" s="128">
        <v>2941.19</v>
      </c>
      <c r="T296" s="128">
        <v>2932.8</v>
      </c>
      <c r="U296" s="128">
        <v>2894.34</v>
      </c>
      <c r="V296" s="128">
        <v>2797.75</v>
      </c>
      <c r="W296" s="128">
        <v>2770.12</v>
      </c>
      <c r="X296" s="128">
        <v>2789.69</v>
      </c>
      <c r="Y296" s="128">
        <v>2724.53</v>
      </c>
      <c r="Z296" s="128">
        <v>2516.89</v>
      </c>
    </row>
    <row r="297" spans="2:26" x14ac:dyDescent="0.3">
      <c r="B297" s="130">
        <v>31</v>
      </c>
      <c r="C297" s="128">
        <v>2544.21</v>
      </c>
      <c r="D297" s="128">
        <v>2523.1</v>
      </c>
      <c r="E297" s="128">
        <v>2450.4699999999998</v>
      </c>
      <c r="F297" s="128">
        <v>2445.9299999999998</v>
      </c>
      <c r="G297" s="128">
        <v>2476.8000000000002</v>
      </c>
      <c r="H297" s="128">
        <v>2688.42</v>
      </c>
      <c r="I297" s="128">
        <v>2760.26</v>
      </c>
      <c r="J297" s="128">
        <v>2775.45</v>
      </c>
      <c r="K297" s="128">
        <v>2759.11</v>
      </c>
      <c r="L297" s="128">
        <v>2750.42</v>
      </c>
      <c r="M297" s="128">
        <v>2733.84</v>
      </c>
      <c r="N297" s="128">
        <v>2719.52</v>
      </c>
      <c r="O297" s="128">
        <v>2711.27</v>
      </c>
      <c r="P297" s="128">
        <v>2690.08</v>
      </c>
      <c r="Q297" s="128">
        <v>2717.47</v>
      </c>
      <c r="R297" s="128">
        <v>2748.86</v>
      </c>
      <c r="S297" s="128">
        <v>2759.96</v>
      </c>
      <c r="T297" s="128">
        <v>2761.35</v>
      </c>
      <c r="U297" s="128">
        <v>2673.25</v>
      </c>
      <c r="V297" s="128">
        <v>2581.85</v>
      </c>
      <c r="W297" s="128">
        <v>2607.9</v>
      </c>
      <c r="X297" s="128">
        <v>2695.18</v>
      </c>
      <c r="Y297" s="128">
        <v>2474.5</v>
      </c>
      <c r="Z297" s="128">
        <v>2455.67</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697823.29</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3549.3</v>
      </c>
      <c r="D312" s="128">
        <v>3515.41</v>
      </c>
      <c r="E312" s="128">
        <v>3483.84</v>
      </c>
      <c r="F312" s="128">
        <v>3501.36</v>
      </c>
      <c r="G312" s="128">
        <v>3508.55</v>
      </c>
      <c r="H312" s="128">
        <v>3578.62</v>
      </c>
      <c r="I312" s="128">
        <v>3593.07</v>
      </c>
      <c r="J312" s="128">
        <v>3663.55</v>
      </c>
      <c r="K312" s="128">
        <v>3715.27</v>
      </c>
      <c r="L312" s="128">
        <v>3700.37</v>
      </c>
      <c r="M312" s="128">
        <v>3719.31</v>
      </c>
      <c r="N312" s="128">
        <v>3702.24</v>
      </c>
      <c r="O312" s="128">
        <v>3696.44</v>
      </c>
      <c r="P312" s="128">
        <v>3712.34</v>
      </c>
      <c r="Q312" s="128">
        <v>3791.93</v>
      </c>
      <c r="R312" s="128">
        <v>3905.05</v>
      </c>
      <c r="S312" s="128">
        <v>3881.4</v>
      </c>
      <c r="T312" s="128">
        <v>3752.51</v>
      </c>
      <c r="U312" s="128">
        <v>3684.41</v>
      </c>
      <c r="V312" s="128">
        <v>3696.54</v>
      </c>
      <c r="W312" s="128">
        <v>3628.88</v>
      </c>
      <c r="X312" s="128">
        <v>3500.41</v>
      </c>
      <c r="Y312" s="128">
        <v>3476.25</v>
      </c>
      <c r="Z312" s="128">
        <v>3435.09</v>
      </c>
    </row>
    <row r="313" spans="2:26" x14ac:dyDescent="0.3">
      <c r="B313" s="127">
        <v>2</v>
      </c>
      <c r="C313" s="128">
        <v>3390.87</v>
      </c>
      <c r="D313" s="128">
        <v>3387.31</v>
      </c>
      <c r="E313" s="128">
        <v>3339.13</v>
      </c>
      <c r="F313" s="128">
        <v>3360.45</v>
      </c>
      <c r="G313" s="128">
        <v>3382.83</v>
      </c>
      <c r="H313" s="128">
        <v>3458.45</v>
      </c>
      <c r="I313" s="128">
        <v>3518.76</v>
      </c>
      <c r="J313" s="128">
        <v>3543.09</v>
      </c>
      <c r="K313" s="128">
        <v>3583.63</v>
      </c>
      <c r="L313" s="128">
        <v>3585.14</v>
      </c>
      <c r="M313" s="128">
        <v>3585.28</v>
      </c>
      <c r="N313" s="128">
        <v>3583.53</v>
      </c>
      <c r="O313" s="128">
        <v>3581.96</v>
      </c>
      <c r="P313" s="128">
        <v>3587.43</v>
      </c>
      <c r="Q313" s="128">
        <v>3610.14</v>
      </c>
      <c r="R313" s="128">
        <v>3647.95</v>
      </c>
      <c r="S313" s="128">
        <v>3729.26</v>
      </c>
      <c r="T313" s="128">
        <v>3719.95</v>
      </c>
      <c r="U313" s="128">
        <v>3634.06</v>
      </c>
      <c r="V313" s="128">
        <v>3604.2</v>
      </c>
      <c r="W313" s="128">
        <v>3551.22</v>
      </c>
      <c r="X313" s="128">
        <v>3459.92</v>
      </c>
      <c r="Y313" s="128">
        <v>3431.43</v>
      </c>
      <c r="Z313" s="128">
        <v>3403.33</v>
      </c>
    </row>
    <row r="314" spans="2:26" x14ac:dyDescent="0.3">
      <c r="B314" s="127">
        <v>3</v>
      </c>
      <c r="C314" s="128">
        <v>3422.52</v>
      </c>
      <c r="D314" s="128">
        <v>3428.71</v>
      </c>
      <c r="E314" s="128">
        <v>3436.26</v>
      </c>
      <c r="F314" s="128">
        <v>3486.83</v>
      </c>
      <c r="G314" s="128">
        <v>3522.57</v>
      </c>
      <c r="H314" s="128">
        <v>3685.78</v>
      </c>
      <c r="I314" s="128">
        <v>3665.03</v>
      </c>
      <c r="J314" s="128">
        <v>3788.33</v>
      </c>
      <c r="K314" s="128">
        <v>3683.22</v>
      </c>
      <c r="L314" s="128">
        <v>3686.21</v>
      </c>
      <c r="M314" s="128">
        <v>3708.39</v>
      </c>
      <c r="N314" s="128">
        <v>3646</v>
      </c>
      <c r="O314" s="128">
        <v>3628.22</v>
      </c>
      <c r="P314" s="128">
        <v>3649.55</v>
      </c>
      <c r="Q314" s="128">
        <v>3789.14</v>
      </c>
      <c r="R314" s="128">
        <v>3867.76</v>
      </c>
      <c r="S314" s="128">
        <v>3710.43</v>
      </c>
      <c r="T314" s="128">
        <v>3769.03</v>
      </c>
      <c r="U314" s="128">
        <v>3691.9</v>
      </c>
      <c r="V314" s="128">
        <v>3613.51</v>
      </c>
      <c r="W314" s="128">
        <v>3542.24</v>
      </c>
      <c r="X314" s="128">
        <v>3493.72</v>
      </c>
      <c r="Y314" s="128">
        <v>3439.63</v>
      </c>
      <c r="Z314" s="128">
        <v>3412.06</v>
      </c>
    </row>
    <row r="315" spans="2:26" x14ac:dyDescent="0.3">
      <c r="B315" s="127">
        <v>4</v>
      </c>
      <c r="C315" s="128">
        <v>3361.59</v>
      </c>
      <c r="D315" s="128">
        <v>3364.88</v>
      </c>
      <c r="E315" s="128">
        <v>3379.79</v>
      </c>
      <c r="F315" s="128">
        <v>3434.37</v>
      </c>
      <c r="G315" s="128">
        <v>3475.67</v>
      </c>
      <c r="H315" s="128">
        <v>3533.28</v>
      </c>
      <c r="I315" s="128">
        <v>3586.75</v>
      </c>
      <c r="J315" s="128">
        <v>3606.38</v>
      </c>
      <c r="K315" s="128">
        <v>3593.14</v>
      </c>
      <c r="L315" s="128">
        <v>3580.92</v>
      </c>
      <c r="M315" s="128">
        <v>3580.66</v>
      </c>
      <c r="N315" s="128">
        <v>3580.17</v>
      </c>
      <c r="O315" s="128">
        <v>3574.3</v>
      </c>
      <c r="P315" s="128">
        <v>3574.86</v>
      </c>
      <c r="Q315" s="128">
        <v>3586.44</v>
      </c>
      <c r="R315" s="128">
        <v>3616.33</v>
      </c>
      <c r="S315" s="128">
        <v>3614.13</v>
      </c>
      <c r="T315" s="128">
        <v>3623.58</v>
      </c>
      <c r="U315" s="128">
        <v>3582.48</v>
      </c>
      <c r="V315" s="128">
        <v>3569.41</v>
      </c>
      <c r="W315" s="128">
        <v>3492.31</v>
      </c>
      <c r="X315" s="128">
        <v>3457.15</v>
      </c>
      <c r="Y315" s="128">
        <v>3394.53</v>
      </c>
      <c r="Z315" s="128">
        <v>3354.72</v>
      </c>
    </row>
    <row r="316" spans="2:26" ht="15" customHeight="1" x14ac:dyDescent="0.3">
      <c r="B316" s="127">
        <v>5</v>
      </c>
      <c r="C316" s="128">
        <v>3407.31</v>
      </c>
      <c r="D316" s="128">
        <v>3411.67</v>
      </c>
      <c r="E316" s="128">
        <v>3439.55</v>
      </c>
      <c r="F316" s="128">
        <v>3489.12</v>
      </c>
      <c r="G316" s="128">
        <v>3531.6</v>
      </c>
      <c r="H316" s="128">
        <v>3575.12</v>
      </c>
      <c r="I316" s="128">
        <v>3645.04</v>
      </c>
      <c r="J316" s="128">
        <v>3702.16</v>
      </c>
      <c r="K316" s="128">
        <v>3708.76</v>
      </c>
      <c r="L316" s="128">
        <v>3685.35</v>
      </c>
      <c r="M316" s="128">
        <v>3678.6</v>
      </c>
      <c r="N316" s="128">
        <v>3674.86</v>
      </c>
      <c r="O316" s="128">
        <v>3667.02</v>
      </c>
      <c r="P316" s="128">
        <v>3688.96</v>
      </c>
      <c r="Q316" s="128">
        <v>3704.42</v>
      </c>
      <c r="R316" s="128">
        <v>3722.52</v>
      </c>
      <c r="S316" s="128">
        <v>3720.74</v>
      </c>
      <c r="T316" s="128">
        <v>3725.35</v>
      </c>
      <c r="U316" s="128">
        <v>3679.54</v>
      </c>
      <c r="V316" s="128">
        <v>3672.92</v>
      </c>
      <c r="W316" s="128">
        <v>3616.6</v>
      </c>
      <c r="X316" s="128">
        <v>3536.34</v>
      </c>
      <c r="Y316" s="128">
        <v>3450.19</v>
      </c>
      <c r="Z316" s="128">
        <v>3434.73</v>
      </c>
    </row>
    <row r="317" spans="2:26" x14ac:dyDescent="0.3">
      <c r="B317" s="127">
        <v>6</v>
      </c>
      <c r="C317" s="128">
        <v>3350.86</v>
      </c>
      <c r="D317" s="128">
        <v>3384.25</v>
      </c>
      <c r="E317" s="128">
        <v>3411.6</v>
      </c>
      <c r="F317" s="128">
        <v>3460.19</v>
      </c>
      <c r="G317" s="128">
        <v>3490.75</v>
      </c>
      <c r="H317" s="128">
        <v>3526.72</v>
      </c>
      <c r="I317" s="128">
        <v>3594.35</v>
      </c>
      <c r="J317" s="128">
        <v>3609.22</v>
      </c>
      <c r="K317" s="128">
        <v>3596.28</v>
      </c>
      <c r="L317" s="128">
        <v>3577.03</v>
      </c>
      <c r="M317" s="128">
        <v>3565.91</v>
      </c>
      <c r="N317" s="128">
        <v>3562.5</v>
      </c>
      <c r="O317" s="128">
        <v>3543.43</v>
      </c>
      <c r="P317" s="128">
        <v>3546.28</v>
      </c>
      <c r="Q317" s="128">
        <v>3555.4</v>
      </c>
      <c r="R317" s="128">
        <v>3595.17</v>
      </c>
      <c r="S317" s="128">
        <v>3607.04</v>
      </c>
      <c r="T317" s="128">
        <v>3635.33</v>
      </c>
      <c r="U317" s="128">
        <v>3572.49</v>
      </c>
      <c r="V317" s="128">
        <v>3568.68</v>
      </c>
      <c r="W317" s="128">
        <v>3480.55</v>
      </c>
      <c r="X317" s="128">
        <v>3471.65</v>
      </c>
      <c r="Y317" s="128">
        <v>3418.78</v>
      </c>
      <c r="Z317" s="128">
        <v>3374.95</v>
      </c>
    </row>
    <row r="318" spans="2:26" x14ac:dyDescent="0.3">
      <c r="B318" s="127">
        <v>7</v>
      </c>
      <c r="C318" s="128">
        <v>3459.06</v>
      </c>
      <c r="D318" s="128">
        <v>3463.4</v>
      </c>
      <c r="E318" s="128">
        <v>3490.43</v>
      </c>
      <c r="F318" s="128">
        <v>3546.83</v>
      </c>
      <c r="G318" s="128">
        <v>3585.94</v>
      </c>
      <c r="H318" s="128">
        <v>3664.88</v>
      </c>
      <c r="I318" s="128">
        <v>3741.72</v>
      </c>
      <c r="J318" s="128">
        <v>3798.79</v>
      </c>
      <c r="K318" s="128">
        <v>3791.34</v>
      </c>
      <c r="L318" s="128">
        <v>3774.91</v>
      </c>
      <c r="M318" s="128">
        <v>3744.53</v>
      </c>
      <c r="N318" s="128">
        <v>3745.42</v>
      </c>
      <c r="O318" s="128">
        <v>3751.55</v>
      </c>
      <c r="P318" s="128">
        <v>3743.55</v>
      </c>
      <c r="Q318" s="128">
        <v>3741.93</v>
      </c>
      <c r="R318" s="128">
        <v>3740.03</v>
      </c>
      <c r="S318" s="128">
        <v>3750.47</v>
      </c>
      <c r="T318" s="128">
        <v>3811.96</v>
      </c>
      <c r="U318" s="128">
        <v>3758.71</v>
      </c>
      <c r="V318" s="128">
        <v>3750.7</v>
      </c>
      <c r="W318" s="128">
        <v>3656.84</v>
      </c>
      <c r="X318" s="128">
        <v>3623.24</v>
      </c>
      <c r="Y318" s="128">
        <v>3569.66</v>
      </c>
      <c r="Z318" s="128">
        <v>3491.59</v>
      </c>
    </row>
    <row r="319" spans="2:26" x14ac:dyDescent="0.3">
      <c r="B319" s="127">
        <v>8</v>
      </c>
      <c r="C319" s="128">
        <v>3507.08</v>
      </c>
      <c r="D319" s="128">
        <v>3499.96</v>
      </c>
      <c r="E319" s="128">
        <v>3485.87</v>
      </c>
      <c r="F319" s="128">
        <v>3502.28</v>
      </c>
      <c r="G319" s="128">
        <v>3531.66</v>
      </c>
      <c r="H319" s="128">
        <v>3584.96</v>
      </c>
      <c r="I319" s="128">
        <v>3643.97</v>
      </c>
      <c r="J319" s="128">
        <v>3702.44</v>
      </c>
      <c r="K319" s="128">
        <v>3795.89</v>
      </c>
      <c r="L319" s="128">
        <v>3791.12</v>
      </c>
      <c r="M319" s="128">
        <v>3763.22</v>
      </c>
      <c r="N319" s="128">
        <v>3752.16</v>
      </c>
      <c r="O319" s="128">
        <v>3751.71</v>
      </c>
      <c r="P319" s="128">
        <v>3759.11</v>
      </c>
      <c r="Q319" s="128">
        <v>3774.24</v>
      </c>
      <c r="R319" s="128">
        <v>3801.89</v>
      </c>
      <c r="S319" s="128">
        <v>3807.11</v>
      </c>
      <c r="T319" s="128">
        <v>3841.33</v>
      </c>
      <c r="U319" s="128">
        <v>3782.86</v>
      </c>
      <c r="V319" s="128">
        <v>3790.25</v>
      </c>
      <c r="W319" s="128">
        <v>3697.35</v>
      </c>
      <c r="X319" s="128">
        <v>3535.72</v>
      </c>
      <c r="Y319" s="128">
        <v>3482.44</v>
      </c>
      <c r="Z319" s="128">
        <v>3465.3</v>
      </c>
    </row>
    <row r="320" spans="2:26" x14ac:dyDescent="0.3">
      <c r="B320" s="127">
        <v>9</v>
      </c>
      <c r="C320" s="128">
        <v>3441.89</v>
      </c>
      <c r="D320" s="128">
        <v>3433.03</v>
      </c>
      <c r="E320" s="128">
        <v>3389.86</v>
      </c>
      <c r="F320" s="128">
        <v>3410.79</v>
      </c>
      <c r="G320" s="128">
        <v>3410.51</v>
      </c>
      <c r="H320" s="128">
        <v>3467.69</v>
      </c>
      <c r="I320" s="128">
        <v>3495.28</v>
      </c>
      <c r="J320" s="128">
        <v>3560.7</v>
      </c>
      <c r="K320" s="128">
        <v>3598.91</v>
      </c>
      <c r="L320" s="128">
        <v>3653.04</v>
      </c>
      <c r="M320" s="128">
        <v>3617.89</v>
      </c>
      <c r="N320" s="128">
        <v>3625.94</v>
      </c>
      <c r="O320" s="128">
        <v>3599.98</v>
      </c>
      <c r="P320" s="128">
        <v>3601.78</v>
      </c>
      <c r="Q320" s="128">
        <v>3598.28</v>
      </c>
      <c r="R320" s="128">
        <v>3606.43</v>
      </c>
      <c r="S320" s="128">
        <v>3637.66</v>
      </c>
      <c r="T320" s="128">
        <v>3719.49</v>
      </c>
      <c r="U320" s="128">
        <v>3658.36</v>
      </c>
      <c r="V320" s="128">
        <v>3638.21</v>
      </c>
      <c r="W320" s="128">
        <v>3578.08</v>
      </c>
      <c r="X320" s="128">
        <v>3468.05</v>
      </c>
      <c r="Y320" s="128">
        <v>3436.84</v>
      </c>
      <c r="Z320" s="128">
        <v>3403.07</v>
      </c>
    </row>
    <row r="321" spans="2:26" x14ac:dyDescent="0.3">
      <c r="B321" s="127">
        <v>10</v>
      </c>
      <c r="C321" s="128">
        <v>3417.44</v>
      </c>
      <c r="D321" s="128">
        <v>3420.78</v>
      </c>
      <c r="E321" s="128">
        <v>3417.35</v>
      </c>
      <c r="F321" s="128">
        <v>3442.68</v>
      </c>
      <c r="G321" s="128">
        <v>3492.12</v>
      </c>
      <c r="H321" s="128">
        <v>3560.06</v>
      </c>
      <c r="I321" s="128">
        <v>3628.19</v>
      </c>
      <c r="J321" s="128">
        <v>3636.02</v>
      </c>
      <c r="K321" s="128">
        <v>3655.98</v>
      </c>
      <c r="L321" s="128">
        <v>3641.93</v>
      </c>
      <c r="M321" s="128">
        <v>3631.73</v>
      </c>
      <c r="N321" s="128">
        <v>3624.53</v>
      </c>
      <c r="O321" s="128">
        <v>3613.03</v>
      </c>
      <c r="P321" s="128">
        <v>3608.72</v>
      </c>
      <c r="Q321" s="128">
        <v>3629.18</v>
      </c>
      <c r="R321" s="128">
        <v>3683.46</v>
      </c>
      <c r="S321" s="128">
        <v>3721.51</v>
      </c>
      <c r="T321" s="128">
        <v>3689.56</v>
      </c>
      <c r="U321" s="128">
        <v>3626.69</v>
      </c>
      <c r="V321" s="128">
        <v>3573.64</v>
      </c>
      <c r="W321" s="128">
        <v>3531.95</v>
      </c>
      <c r="X321" s="128">
        <v>3477.11</v>
      </c>
      <c r="Y321" s="128">
        <v>3415.51</v>
      </c>
      <c r="Z321" s="128">
        <v>3393.45</v>
      </c>
    </row>
    <row r="322" spans="2:26" x14ac:dyDescent="0.3">
      <c r="B322" s="127">
        <v>11</v>
      </c>
      <c r="C322" s="128">
        <v>3432.44</v>
      </c>
      <c r="D322" s="128">
        <v>3408.84</v>
      </c>
      <c r="E322" s="128">
        <v>3441.51</v>
      </c>
      <c r="F322" s="128">
        <v>3472.03</v>
      </c>
      <c r="G322" s="128">
        <v>3519.97</v>
      </c>
      <c r="H322" s="128">
        <v>3551.65</v>
      </c>
      <c r="I322" s="128">
        <v>3631.78</v>
      </c>
      <c r="J322" s="128">
        <v>3652.32</v>
      </c>
      <c r="K322" s="128">
        <v>3656.47</v>
      </c>
      <c r="L322" s="128">
        <v>3628.35</v>
      </c>
      <c r="M322" s="128">
        <v>3631.99</v>
      </c>
      <c r="N322" s="128">
        <v>3627.76</v>
      </c>
      <c r="O322" s="128">
        <v>3626.75</v>
      </c>
      <c r="P322" s="128">
        <v>3626.8</v>
      </c>
      <c r="Q322" s="128">
        <v>3626.11</v>
      </c>
      <c r="R322" s="128">
        <v>3639.42</v>
      </c>
      <c r="S322" s="128">
        <v>3652.4</v>
      </c>
      <c r="T322" s="128">
        <v>3648.19</v>
      </c>
      <c r="U322" s="128">
        <v>3641.37</v>
      </c>
      <c r="V322" s="128">
        <v>3573.12</v>
      </c>
      <c r="W322" s="128">
        <v>3541.42</v>
      </c>
      <c r="X322" s="128">
        <v>3440.47</v>
      </c>
      <c r="Y322" s="128">
        <v>3410.1</v>
      </c>
      <c r="Z322" s="128">
        <v>3380.61</v>
      </c>
    </row>
    <row r="323" spans="2:26" x14ac:dyDescent="0.3">
      <c r="B323" s="127">
        <v>12</v>
      </c>
      <c r="C323" s="128">
        <v>3466.81</v>
      </c>
      <c r="D323" s="128">
        <v>3485.02</v>
      </c>
      <c r="E323" s="128">
        <v>3502.96</v>
      </c>
      <c r="F323" s="128">
        <v>3529.24</v>
      </c>
      <c r="G323" s="128">
        <v>3592.69</v>
      </c>
      <c r="H323" s="128">
        <v>3652.59</v>
      </c>
      <c r="I323" s="128">
        <v>3759.41</v>
      </c>
      <c r="J323" s="128">
        <v>3845.15</v>
      </c>
      <c r="K323" s="128">
        <v>3834.3</v>
      </c>
      <c r="L323" s="128">
        <v>3831.59</v>
      </c>
      <c r="M323" s="128">
        <v>3807.04</v>
      </c>
      <c r="N323" s="128">
        <v>3798.12</v>
      </c>
      <c r="O323" s="128">
        <v>3772.54</v>
      </c>
      <c r="P323" s="128">
        <v>3795.9</v>
      </c>
      <c r="Q323" s="128">
        <v>3810.23</v>
      </c>
      <c r="R323" s="128">
        <v>3827.69</v>
      </c>
      <c r="S323" s="128">
        <v>3837.84</v>
      </c>
      <c r="T323" s="128">
        <v>3772.78</v>
      </c>
      <c r="U323" s="128">
        <v>3799.65</v>
      </c>
      <c r="V323" s="128">
        <v>3730.12</v>
      </c>
      <c r="W323" s="128">
        <v>3696.56</v>
      </c>
      <c r="X323" s="128">
        <v>3631.91</v>
      </c>
      <c r="Y323" s="128">
        <v>3529.33</v>
      </c>
      <c r="Z323" s="128">
        <v>3441.34</v>
      </c>
    </row>
    <row r="324" spans="2:26" x14ac:dyDescent="0.3">
      <c r="B324" s="127">
        <v>13</v>
      </c>
      <c r="C324" s="128">
        <v>3462.05</v>
      </c>
      <c r="D324" s="128">
        <v>3479.96</v>
      </c>
      <c r="E324" s="128">
        <v>3532</v>
      </c>
      <c r="F324" s="128">
        <v>3606.01</v>
      </c>
      <c r="G324" s="128">
        <v>3625.3</v>
      </c>
      <c r="H324" s="128">
        <v>3668.02</v>
      </c>
      <c r="I324" s="128">
        <v>3740.22</v>
      </c>
      <c r="J324" s="128">
        <v>3790.2</v>
      </c>
      <c r="K324" s="128">
        <v>3767.7</v>
      </c>
      <c r="L324" s="128">
        <v>3776.44</v>
      </c>
      <c r="M324" s="128">
        <v>3762.18</v>
      </c>
      <c r="N324" s="128">
        <v>3755.73</v>
      </c>
      <c r="O324" s="128">
        <v>3751.36</v>
      </c>
      <c r="P324" s="128">
        <v>3756.41</v>
      </c>
      <c r="Q324" s="128">
        <v>3767.67</v>
      </c>
      <c r="R324" s="128">
        <v>3776.96</v>
      </c>
      <c r="S324" s="128">
        <v>3778.37</v>
      </c>
      <c r="T324" s="128">
        <v>3811.14</v>
      </c>
      <c r="U324" s="128">
        <v>3795.75</v>
      </c>
      <c r="V324" s="128">
        <v>3727.69</v>
      </c>
      <c r="W324" s="128">
        <v>3660.63</v>
      </c>
      <c r="X324" s="128">
        <v>3627.94</v>
      </c>
      <c r="Y324" s="128">
        <v>3545.79</v>
      </c>
      <c r="Z324" s="128">
        <v>3469.23</v>
      </c>
    </row>
    <row r="325" spans="2:26" x14ac:dyDescent="0.3">
      <c r="B325" s="127">
        <v>14</v>
      </c>
      <c r="C325" s="128">
        <v>3428.51</v>
      </c>
      <c r="D325" s="128">
        <v>3416.99</v>
      </c>
      <c r="E325" s="128">
        <v>3488.65</v>
      </c>
      <c r="F325" s="128">
        <v>3545.9</v>
      </c>
      <c r="G325" s="128">
        <v>3580.36</v>
      </c>
      <c r="H325" s="128">
        <v>3597.76</v>
      </c>
      <c r="I325" s="128">
        <v>3650.69</v>
      </c>
      <c r="J325" s="128">
        <v>3662.68</v>
      </c>
      <c r="K325" s="128">
        <v>3677.97</v>
      </c>
      <c r="L325" s="128">
        <v>3676</v>
      </c>
      <c r="M325" s="128">
        <v>3667.18</v>
      </c>
      <c r="N325" s="128">
        <v>3670.23</v>
      </c>
      <c r="O325" s="128">
        <v>3670.25</v>
      </c>
      <c r="P325" s="128">
        <v>3679.14</v>
      </c>
      <c r="Q325" s="128">
        <v>3680.08</v>
      </c>
      <c r="R325" s="128">
        <v>3686.82</v>
      </c>
      <c r="S325" s="128">
        <v>3687.12</v>
      </c>
      <c r="T325" s="128">
        <v>3700.92</v>
      </c>
      <c r="U325" s="128">
        <v>3699.82</v>
      </c>
      <c r="V325" s="128">
        <v>3647.02</v>
      </c>
      <c r="W325" s="128">
        <v>3611.2</v>
      </c>
      <c r="X325" s="128">
        <v>3623.41</v>
      </c>
      <c r="Y325" s="128">
        <v>3546.16</v>
      </c>
      <c r="Z325" s="128">
        <v>3479.78</v>
      </c>
    </row>
    <row r="326" spans="2:26" x14ac:dyDescent="0.3">
      <c r="B326" s="127">
        <v>15</v>
      </c>
      <c r="C326" s="128">
        <v>3443.72</v>
      </c>
      <c r="D326" s="128">
        <v>3431.55</v>
      </c>
      <c r="E326" s="128">
        <v>3457.5</v>
      </c>
      <c r="F326" s="128">
        <v>3478.62</v>
      </c>
      <c r="G326" s="128">
        <v>3505.99</v>
      </c>
      <c r="H326" s="128">
        <v>3532.72</v>
      </c>
      <c r="I326" s="128">
        <v>3558.24</v>
      </c>
      <c r="J326" s="128">
        <v>3583.86</v>
      </c>
      <c r="K326" s="128">
        <v>3681.73</v>
      </c>
      <c r="L326" s="128">
        <v>3683.95</v>
      </c>
      <c r="M326" s="128">
        <v>3696.04</v>
      </c>
      <c r="N326" s="128">
        <v>3661.76</v>
      </c>
      <c r="O326" s="128">
        <v>3649.43</v>
      </c>
      <c r="P326" s="128">
        <v>3658.52</v>
      </c>
      <c r="Q326" s="128">
        <v>3627.8</v>
      </c>
      <c r="R326" s="128">
        <v>3624.66</v>
      </c>
      <c r="S326" s="128">
        <v>3640.84</v>
      </c>
      <c r="T326" s="128">
        <v>3677.58</v>
      </c>
      <c r="U326" s="128">
        <v>3705.95</v>
      </c>
      <c r="V326" s="128">
        <v>3644.79</v>
      </c>
      <c r="W326" s="128">
        <v>3514.25</v>
      </c>
      <c r="X326" s="128">
        <v>3490.2</v>
      </c>
      <c r="Y326" s="128">
        <v>3437.27</v>
      </c>
      <c r="Z326" s="128">
        <v>3403.24</v>
      </c>
    </row>
    <row r="327" spans="2:26" x14ac:dyDescent="0.3">
      <c r="B327" s="127">
        <v>16</v>
      </c>
      <c r="C327" s="128">
        <v>3403.46</v>
      </c>
      <c r="D327" s="128">
        <v>3347.14</v>
      </c>
      <c r="E327" s="128">
        <v>3345.13</v>
      </c>
      <c r="F327" s="128">
        <v>3400.69</v>
      </c>
      <c r="G327" s="128">
        <v>3398.99</v>
      </c>
      <c r="H327" s="128">
        <v>3411.51</v>
      </c>
      <c r="I327" s="128">
        <v>3491.79</v>
      </c>
      <c r="J327" s="128">
        <v>3498.77</v>
      </c>
      <c r="K327" s="128">
        <v>3520.45</v>
      </c>
      <c r="L327" s="128">
        <v>3531.9</v>
      </c>
      <c r="M327" s="128">
        <v>3529.49</v>
      </c>
      <c r="N327" s="128">
        <v>3527.36</v>
      </c>
      <c r="O327" s="128">
        <v>3523.34</v>
      </c>
      <c r="P327" s="128">
        <v>3567.14</v>
      </c>
      <c r="Q327" s="128">
        <v>3574.31</v>
      </c>
      <c r="R327" s="128">
        <v>3557.69</v>
      </c>
      <c r="S327" s="128">
        <v>3623.06</v>
      </c>
      <c r="T327" s="128">
        <v>3663.37</v>
      </c>
      <c r="U327" s="128">
        <v>3668.66</v>
      </c>
      <c r="V327" s="128">
        <v>3629.8</v>
      </c>
      <c r="W327" s="128">
        <v>3572.39</v>
      </c>
      <c r="X327" s="128">
        <v>3459.62</v>
      </c>
      <c r="Y327" s="128">
        <v>3405.48</v>
      </c>
      <c r="Z327" s="128">
        <v>3337.65</v>
      </c>
    </row>
    <row r="328" spans="2:26" x14ac:dyDescent="0.3">
      <c r="B328" s="127">
        <v>17</v>
      </c>
      <c r="C328" s="128">
        <v>3410.34</v>
      </c>
      <c r="D328" s="128">
        <v>3413.38</v>
      </c>
      <c r="E328" s="128">
        <v>3447.26</v>
      </c>
      <c r="F328" s="128">
        <v>3510.96</v>
      </c>
      <c r="G328" s="128">
        <v>3526.44</v>
      </c>
      <c r="H328" s="128">
        <v>3568.86</v>
      </c>
      <c r="I328" s="128">
        <v>3595.45</v>
      </c>
      <c r="J328" s="128">
        <v>3627.75</v>
      </c>
      <c r="K328" s="128">
        <v>3632.83</v>
      </c>
      <c r="L328" s="128">
        <v>3624.25</v>
      </c>
      <c r="M328" s="128">
        <v>3618.6</v>
      </c>
      <c r="N328" s="128">
        <v>3623.15</v>
      </c>
      <c r="O328" s="128">
        <v>3612.46</v>
      </c>
      <c r="P328" s="128">
        <v>3612.84</v>
      </c>
      <c r="Q328" s="128">
        <v>3618.88</v>
      </c>
      <c r="R328" s="128">
        <v>3620.69</v>
      </c>
      <c r="S328" s="128">
        <v>3625.63</v>
      </c>
      <c r="T328" s="128">
        <v>3656.87</v>
      </c>
      <c r="U328" s="128">
        <v>3660.16</v>
      </c>
      <c r="V328" s="128">
        <v>3593.13</v>
      </c>
      <c r="W328" s="128">
        <v>3489.15</v>
      </c>
      <c r="X328" s="128">
        <v>3471.72</v>
      </c>
      <c r="Y328" s="128">
        <v>3403.55</v>
      </c>
      <c r="Z328" s="128">
        <v>3365.56</v>
      </c>
    </row>
    <row r="329" spans="2:26" x14ac:dyDescent="0.3">
      <c r="B329" s="127">
        <v>18</v>
      </c>
      <c r="C329" s="128">
        <v>3341.04</v>
      </c>
      <c r="D329" s="128">
        <v>3348.39</v>
      </c>
      <c r="E329" s="128">
        <v>3382.48</v>
      </c>
      <c r="F329" s="128">
        <v>3426.67</v>
      </c>
      <c r="G329" s="128">
        <v>3447.47</v>
      </c>
      <c r="H329" s="128">
        <v>3492.08</v>
      </c>
      <c r="I329" s="128">
        <v>3499.11</v>
      </c>
      <c r="J329" s="128">
        <v>3491.58</v>
      </c>
      <c r="K329" s="128">
        <v>3512.23</v>
      </c>
      <c r="L329" s="128">
        <v>3514.61</v>
      </c>
      <c r="M329" s="128">
        <v>3522.18</v>
      </c>
      <c r="N329" s="128">
        <v>3533.7</v>
      </c>
      <c r="O329" s="128">
        <v>3520.69</v>
      </c>
      <c r="P329" s="128">
        <v>3519.57</v>
      </c>
      <c r="Q329" s="128">
        <v>3523.34</v>
      </c>
      <c r="R329" s="128">
        <v>3524.29</v>
      </c>
      <c r="S329" s="128">
        <v>3531.61</v>
      </c>
      <c r="T329" s="128">
        <v>3575.48</v>
      </c>
      <c r="U329" s="128">
        <v>3607.94</v>
      </c>
      <c r="V329" s="128">
        <v>3535.13</v>
      </c>
      <c r="W329" s="128">
        <v>3447.77</v>
      </c>
      <c r="X329" s="128">
        <v>3396.23</v>
      </c>
      <c r="Y329" s="128">
        <v>3359.44</v>
      </c>
      <c r="Z329" s="128">
        <v>3350.82</v>
      </c>
    </row>
    <row r="330" spans="2:26" x14ac:dyDescent="0.3">
      <c r="B330" s="127">
        <v>19</v>
      </c>
      <c r="C330" s="128">
        <v>3354.29</v>
      </c>
      <c r="D330" s="128">
        <v>3348.84</v>
      </c>
      <c r="E330" s="128">
        <v>3425.18</v>
      </c>
      <c r="F330" s="128">
        <v>3389.08</v>
      </c>
      <c r="G330" s="128">
        <v>3505.8</v>
      </c>
      <c r="H330" s="128">
        <v>3516.7</v>
      </c>
      <c r="I330" s="128">
        <v>3492.19</v>
      </c>
      <c r="J330" s="128">
        <v>3480.41</v>
      </c>
      <c r="K330" s="128">
        <v>3606.36</v>
      </c>
      <c r="L330" s="128">
        <v>3606.8</v>
      </c>
      <c r="M330" s="128">
        <v>3504.34</v>
      </c>
      <c r="N330" s="128">
        <v>3602.15</v>
      </c>
      <c r="O330" s="128">
        <v>3498.58</v>
      </c>
      <c r="P330" s="128">
        <v>3591.18</v>
      </c>
      <c r="Q330" s="128">
        <v>3599.64</v>
      </c>
      <c r="R330" s="128">
        <v>3610.55</v>
      </c>
      <c r="S330" s="128">
        <v>3624.5</v>
      </c>
      <c r="T330" s="128">
        <v>3656.07</v>
      </c>
      <c r="U330" s="128">
        <v>3657.16</v>
      </c>
      <c r="V330" s="128">
        <v>3517.14</v>
      </c>
      <c r="W330" s="128">
        <v>3463.28</v>
      </c>
      <c r="X330" s="128">
        <v>3450.71</v>
      </c>
      <c r="Y330" s="128">
        <v>3436.86</v>
      </c>
      <c r="Z330" s="128">
        <v>3370.51</v>
      </c>
    </row>
    <row r="331" spans="2:26" x14ac:dyDescent="0.3">
      <c r="B331" s="127">
        <v>20</v>
      </c>
      <c r="C331" s="128">
        <v>3370.99</v>
      </c>
      <c r="D331" s="128">
        <v>3356.45</v>
      </c>
      <c r="E331" s="128">
        <v>3372.94</v>
      </c>
      <c r="F331" s="128">
        <v>3496.21</v>
      </c>
      <c r="G331" s="128">
        <v>3516.75</v>
      </c>
      <c r="H331" s="128">
        <v>3550.86</v>
      </c>
      <c r="I331" s="128">
        <v>3552.22</v>
      </c>
      <c r="J331" s="128">
        <v>3626.96</v>
      </c>
      <c r="K331" s="128">
        <v>3611.97</v>
      </c>
      <c r="L331" s="128">
        <v>3596.83</v>
      </c>
      <c r="M331" s="128">
        <v>3563.26</v>
      </c>
      <c r="N331" s="128">
        <v>3552.76</v>
      </c>
      <c r="O331" s="128">
        <v>3543.14</v>
      </c>
      <c r="P331" s="128">
        <v>3558.21</v>
      </c>
      <c r="Q331" s="128">
        <v>3584.66</v>
      </c>
      <c r="R331" s="128">
        <v>3577.38</v>
      </c>
      <c r="S331" s="128">
        <v>3615.39</v>
      </c>
      <c r="T331" s="128">
        <v>3629.35</v>
      </c>
      <c r="U331" s="128">
        <v>3661.55</v>
      </c>
      <c r="V331" s="128">
        <v>3630.91</v>
      </c>
      <c r="W331" s="128">
        <v>3576.93</v>
      </c>
      <c r="X331" s="128">
        <v>3505.97</v>
      </c>
      <c r="Y331" s="128">
        <v>3381.05</v>
      </c>
      <c r="Z331" s="128">
        <v>3339.42</v>
      </c>
    </row>
    <row r="332" spans="2:26" x14ac:dyDescent="0.3">
      <c r="B332" s="127">
        <v>21</v>
      </c>
      <c r="C332" s="128">
        <v>3341.56</v>
      </c>
      <c r="D332" s="128">
        <v>3330.51</v>
      </c>
      <c r="E332" s="128">
        <v>3356.08</v>
      </c>
      <c r="F332" s="128">
        <v>3409.86</v>
      </c>
      <c r="G332" s="128">
        <v>3466.59</v>
      </c>
      <c r="H332" s="128">
        <v>3473.23</v>
      </c>
      <c r="I332" s="128">
        <v>3488.19</v>
      </c>
      <c r="J332" s="128">
        <v>3577.82</v>
      </c>
      <c r="K332" s="128">
        <v>3573.93</v>
      </c>
      <c r="L332" s="128">
        <v>3579.75</v>
      </c>
      <c r="M332" s="128">
        <v>3572.53</v>
      </c>
      <c r="N332" s="128">
        <v>3566.19</v>
      </c>
      <c r="O332" s="128">
        <v>3531.22</v>
      </c>
      <c r="P332" s="128">
        <v>3530.3</v>
      </c>
      <c r="Q332" s="128">
        <v>3530.78</v>
      </c>
      <c r="R332" s="128">
        <v>3530.09</v>
      </c>
      <c r="S332" s="128">
        <v>3562.49</v>
      </c>
      <c r="T332" s="128">
        <v>3576.59</v>
      </c>
      <c r="U332" s="128">
        <v>3585.67</v>
      </c>
      <c r="V332" s="128">
        <v>3528.64</v>
      </c>
      <c r="W332" s="128">
        <v>3437.68</v>
      </c>
      <c r="X332" s="128">
        <v>3417.99</v>
      </c>
      <c r="Y332" s="128">
        <v>3417.33</v>
      </c>
      <c r="Z332" s="128">
        <v>3357.28</v>
      </c>
    </row>
    <row r="333" spans="2:26" x14ac:dyDescent="0.3">
      <c r="B333" s="127">
        <v>22</v>
      </c>
      <c r="C333" s="128">
        <v>3409.58</v>
      </c>
      <c r="D333" s="128">
        <v>3380.79</v>
      </c>
      <c r="E333" s="128">
        <v>3381.03</v>
      </c>
      <c r="F333" s="128">
        <v>3435.75</v>
      </c>
      <c r="G333" s="128">
        <v>3472.8</v>
      </c>
      <c r="H333" s="128">
        <v>3488.81</v>
      </c>
      <c r="I333" s="128">
        <v>3522.36</v>
      </c>
      <c r="J333" s="128">
        <v>3545.42</v>
      </c>
      <c r="K333" s="128">
        <v>3663.86</v>
      </c>
      <c r="L333" s="128">
        <v>3677.34</v>
      </c>
      <c r="M333" s="128">
        <v>3670.32</v>
      </c>
      <c r="N333" s="128">
        <v>3659.66</v>
      </c>
      <c r="O333" s="128">
        <v>3636.9</v>
      </c>
      <c r="P333" s="128">
        <v>3640.25</v>
      </c>
      <c r="Q333" s="128">
        <v>3636.57</v>
      </c>
      <c r="R333" s="128">
        <v>3619.6</v>
      </c>
      <c r="S333" s="128">
        <v>3640.98</v>
      </c>
      <c r="T333" s="128">
        <v>3661.25</v>
      </c>
      <c r="U333" s="128">
        <v>3663.12</v>
      </c>
      <c r="V333" s="128">
        <v>3629.99</v>
      </c>
      <c r="W333" s="128">
        <v>3601.37</v>
      </c>
      <c r="X333" s="128">
        <v>3557.29</v>
      </c>
      <c r="Y333" s="128">
        <v>3449.5</v>
      </c>
      <c r="Z333" s="128">
        <v>3388.75</v>
      </c>
    </row>
    <row r="334" spans="2:26" x14ac:dyDescent="0.3">
      <c r="B334" s="127">
        <v>23</v>
      </c>
      <c r="C334" s="128">
        <v>3509.32</v>
      </c>
      <c r="D334" s="128">
        <v>3500.92</v>
      </c>
      <c r="E334" s="128">
        <v>3498.2</v>
      </c>
      <c r="F334" s="128">
        <v>3511.2</v>
      </c>
      <c r="G334" s="128">
        <v>3543.83</v>
      </c>
      <c r="H334" s="128">
        <v>3571.68</v>
      </c>
      <c r="I334" s="128">
        <v>3591.58</v>
      </c>
      <c r="J334" s="128">
        <v>3635.61</v>
      </c>
      <c r="K334" s="128">
        <v>3694.02</v>
      </c>
      <c r="L334" s="128">
        <v>3718.85</v>
      </c>
      <c r="M334" s="128">
        <v>3715.22</v>
      </c>
      <c r="N334" s="128">
        <v>3711.8</v>
      </c>
      <c r="O334" s="128">
        <v>3699.18</v>
      </c>
      <c r="P334" s="128">
        <v>3731.73</v>
      </c>
      <c r="Q334" s="128">
        <v>3742.18</v>
      </c>
      <c r="R334" s="128">
        <v>3747.85</v>
      </c>
      <c r="S334" s="128">
        <v>3763.86</v>
      </c>
      <c r="T334" s="128">
        <v>3806.62</v>
      </c>
      <c r="U334" s="128">
        <v>3824.72</v>
      </c>
      <c r="V334" s="128">
        <v>3747.02</v>
      </c>
      <c r="W334" s="128">
        <v>3680.35</v>
      </c>
      <c r="X334" s="128">
        <v>3609.59</v>
      </c>
      <c r="Y334" s="128">
        <v>3526.7</v>
      </c>
      <c r="Z334" s="128">
        <v>3496.62</v>
      </c>
    </row>
    <row r="335" spans="2:26" x14ac:dyDescent="0.3">
      <c r="B335" s="127">
        <v>24</v>
      </c>
      <c r="C335" s="128">
        <v>3429.01</v>
      </c>
      <c r="D335" s="128">
        <v>3410.5</v>
      </c>
      <c r="E335" s="128">
        <v>3439.61</v>
      </c>
      <c r="F335" s="128">
        <v>3480.68</v>
      </c>
      <c r="G335" s="128">
        <v>3524.72</v>
      </c>
      <c r="H335" s="128">
        <v>3577.61</v>
      </c>
      <c r="I335" s="128">
        <v>3619.98</v>
      </c>
      <c r="J335" s="128">
        <v>3670.52</v>
      </c>
      <c r="K335" s="128">
        <v>3670.27</v>
      </c>
      <c r="L335" s="128">
        <v>3674.97</v>
      </c>
      <c r="M335" s="128">
        <v>3670.41</v>
      </c>
      <c r="N335" s="128">
        <v>3668.47</v>
      </c>
      <c r="O335" s="128">
        <v>3660.98</v>
      </c>
      <c r="P335" s="128">
        <v>3657.36</v>
      </c>
      <c r="Q335" s="128">
        <v>3665.41</v>
      </c>
      <c r="R335" s="128">
        <v>3668.63</v>
      </c>
      <c r="S335" s="128">
        <v>3679.42</v>
      </c>
      <c r="T335" s="128">
        <v>3663.26</v>
      </c>
      <c r="U335" s="128">
        <v>3613.53</v>
      </c>
      <c r="V335" s="128">
        <v>3554.38</v>
      </c>
      <c r="W335" s="128">
        <v>3491.61</v>
      </c>
      <c r="X335" s="128">
        <v>3554.29</v>
      </c>
      <c r="Y335" s="128">
        <v>3437.19</v>
      </c>
      <c r="Z335" s="128">
        <v>3436.6</v>
      </c>
    </row>
    <row r="336" spans="2:26" x14ac:dyDescent="0.3">
      <c r="B336" s="127">
        <v>25</v>
      </c>
      <c r="C336" s="128">
        <v>3424.54</v>
      </c>
      <c r="D336" s="128">
        <v>3400.15</v>
      </c>
      <c r="E336" s="128">
        <v>3412.8</v>
      </c>
      <c r="F336" s="128">
        <v>3445.26</v>
      </c>
      <c r="G336" s="128">
        <v>3504.75</v>
      </c>
      <c r="H336" s="128">
        <v>3561.66</v>
      </c>
      <c r="I336" s="128">
        <v>3605.59</v>
      </c>
      <c r="J336" s="128">
        <v>3642.81</v>
      </c>
      <c r="K336" s="128">
        <v>3654.31</v>
      </c>
      <c r="L336" s="128">
        <v>3652.93</v>
      </c>
      <c r="M336" s="128">
        <v>3649.93</v>
      </c>
      <c r="N336" s="128">
        <v>3651.74</v>
      </c>
      <c r="O336" s="128">
        <v>3641.46</v>
      </c>
      <c r="P336" s="128">
        <v>3640.39</v>
      </c>
      <c r="Q336" s="128">
        <v>3648.24</v>
      </c>
      <c r="R336" s="128">
        <v>3649.86</v>
      </c>
      <c r="S336" s="128">
        <v>3652.2</v>
      </c>
      <c r="T336" s="128">
        <v>3641.84</v>
      </c>
      <c r="U336" s="128">
        <v>3595.48</v>
      </c>
      <c r="V336" s="128">
        <v>3533.03</v>
      </c>
      <c r="W336" s="128">
        <v>3487.34</v>
      </c>
      <c r="X336" s="128">
        <v>3483.09</v>
      </c>
      <c r="Y336" s="128">
        <v>3429.24</v>
      </c>
      <c r="Z336" s="128">
        <v>3386.72</v>
      </c>
    </row>
    <row r="337" spans="2:26" x14ac:dyDescent="0.3">
      <c r="B337" s="127">
        <v>26</v>
      </c>
      <c r="C337" s="128">
        <v>3429.54</v>
      </c>
      <c r="D337" s="128">
        <v>3420.25</v>
      </c>
      <c r="E337" s="128">
        <v>3411.65</v>
      </c>
      <c r="F337" s="128">
        <v>3449.84</v>
      </c>
      <c r="G337" s="128">
        <v>3509.7</v>
      </c>
      <c r="H337" s="128">
        <v>3555.86</v>
      </c>
      <c r="I337" s="128">
        <v>3602.46</v>
      </c>
      <c r="J337" s="128">
        <v>3656.33</v>
      </c>
      <c r="K337" s="128">
        <v>3668.83</v>
      </c>
      <c r="L337" s="128">
        <v>3662.84</v>
      </c>
      <c r="M337" s="128">
        <v>3654.81</v>
      </c>
      <c r="N337" s="128">
        <v>3652.11</v>
      </c>
      <c r="O337" s="128">
        <v>3637.7</v>
      </c>
      <c r="P337" s="128">
        <v>3642.34</v>
      </c>
      <c r="Q337" s="128">
        <v>3647.03</v>
      </c>
      <c r="R337" s="128">
        <v>3652.68</v>
      </c>
      <c r="S337" s="128">
        <v>3661.19</v>
      </c>
      <c r="T337" s="128">
        <v>3661.43</v>
      </c>
      <c r="U337" s="128">
        <v>3624.13</v>
      </c>
      <c r="V337" s="128">
        <v>3564.71</v>
      </c>
      <c r="W337" s="128">
        <v>3543.79</v>
      </c>
      <c r="X337" s="128">
        <v>3550.85</v>
      </c>
      <c r="Y337" s="128">
        <v>3479.28</v>
      </c>
      <c r="Z337" s="128">
        <v>3435.45</v>
      </c>
    </row>
    <row r="338" spans="2:26" x14ac:dyDescent="0.3">
      <c r="B338" s="127">
        <v>27</v>
      </c>
      <c r="C338" s="128">
        <v>3467.84</v>
      </c>
      <c r="D338" s="128">
        <v>3478.55</v>
      </c>
      <c r="E338" s="128">
        <v>3449.54</v>
      </c>
      <c r="F338" s="128">
        <v>3474.45</v>
      </c>
      <c r="G338" s="128">
        <v>3534.91</v>
      </c>
      <c r="H338" s="128">
        <v>3584.05</v>
      </c>
      <c r="I338" s="128">
        <v>3618.53</v>
      </c>
      <c r="J338" s="128">
        <v>3667.87</v>
      </c>
      <c r="K338" s="128">
        <v>3684.71</v>
      </c>
      <c r="L338" s="128">
        <v>3680.08</v>
      </c>
      <c r="M338" s="128">
        <v>3669.07</v>
      </c>
      <c r="N338" s="128">
        <v>3666.3</v>
      </c>
      <c r="O338" s="128">
        <v>3653.13</v>
      </c>
      <c r="P338" s="128">
        <v>3622.23</v>
      </c>
      <c r="Q338" s="128">
        <v>3627.8</v>
      </c>
      <c r="R338" s="128">
        <v>3647.41</v>
      </c>
      <c r="S338" s="128">
        <v>3687.51</v>
      </c>
      <c r="T338" s="128">
        <v>3686.23</v>
      </c>
      <c r="U338" s="128">
        <v>3646.02</v>
      </c>
      <c r="V338" s="128">
        <v>3540.86</v>
      </c>
      <c r="W338" s="128">
        <v>3525.46</v>
      </c>
      <c r="X338" s="128">
        <v>3586.85</v>
      </c>
      <c r="Y338" s="128">
        <v>3498.76</v>
      </c>
      <c r="Z338" s="128">
        <v>3428.81</v>
      </c>
    </row>
    <row r="339" spans="2:26" x14ac:dyDescent="0.3">
      <c r="B339" s="127">
        <v>28</v>
      </c>
      <c r="C339" s="128">
        <v>3421.39</v>
      </c>
      <c r="D339" s="128">
        <v>3423.15</v>
      </c>
      <c r="E339" s="128">
        <v>3406.56</v>
      </c>
      <c r="F339" s="128">
        <v>3428.56</v>
      </c>
      <c r="G339" s="128">
        <v>3458.07</v>
      </c>
      <c r="H339" s="128">
        <v>3514.81</v>
      </c>
      <c r="I339" s="128">
        <v>3535.03</v>
      </c>
      <c r="J339" s="128">
        <v>3536.44</v>
      </c>
      <c r="K339" s="128">
        <v>3532.66</v>
      </c>
      <c r="L339" s="128">
        <v>3512.33</v>
      </c>
      <c r="M339" s="128">
        <v>3498.22</v>
      </c>
      <c r="N339" s="128">
        <v>3493.09</v>
      </c>
      <c r="O339" s="128">
        <v>3484.43</v>
      </c>
      <c r="P339" s="128">
        <v>3484.69</v>
      </c>
      <c r="Q339" s="128">
        <v>3490.99</v>
      </c>
      <c r="R339" s="128">
        <v>3534.56</v>
      </c>
      <c r="S339" s="128">
        <v>3549</v>
      </c>
      <c r="T339" s="128">
        <v>3547.8</v>
      </c>
      <c r="U339" s="128">
        <v>3525</v>
      </c>
      <c r="V339" s="128">
        <v>3489.43</v>
      </c>
      <c r="W339" s="128">
        <v>3469.87</v>
      </c>
      <c r="X339" s="128">
        <v>3487.16</v>
      </c>
      <c r="Y339" s="128">
        <v>3456.24</v>
      </c>
      <c r="Z339" s="128">
        <v>3417.02</v>
      </c>
    </row>
    <row r="340" spans="2:26" x14ac:dyDescent="0.3">
      <c r="B340" s="127">
        <v>29</v>
      </c>
      <c r="C340" s="128">
        <v>3428.96</v>
      </c>
      <c r="D340" s="128">
        <v>3367.9</v>
      </c>
      <c r="E340" s="128">
        <v>3341.4</v>
      </c>
      <c r="F340" s="128">
        <v>3399.57</v>
      </c>
      <c r="G340" s="128">
        <v>3585.49</v>
      </c>
      <c r="H340" s="128">
        <v>3628.57</v>
      </c>
      <c r="I340" s="128">
        <v>3666.52</v>
      </c>
      <c r="J340" s="128">
        <v>3675.45</v>
      </c>
      <c r="K340" s="128">
        <v>3722.45</v>
      </c>
      <c r="L340" s="128">
        <v>3717.79</v>
      </c>
      <c r="M340" s="128">
        <v>3706.54</v>
      </c>
      <c r="N340" s="128">
        <v>3687.7</v>
      </c>
      <c r="O340" s="128">
        <v>3695.87</v>
      </c>
      <c r="P340" s="128">
        <v>3702.72</v>
      </c>
      <c r="Q340" s="128">
        <v>3705.11</v>
      </c>
      <c r="R340" s="128">
        <v>3803.27</v>
      </c>
      <c r="S340" s="128">
        <v>3753.31</v>
      </c>
      <c r="T340" s="128">
        <v>3761.9</v>
      </c>
      <c r="U340" s="128">
        <v>3737.13</v>
      </c>
      <c r="V340" s="128">
        <v>3683.28</v>
      </c>
      <c r="W340" s="128">
        <v>3614.78</v>
      </c>
      <c r="X340" s="128">
        <v>3549.72</v>
      </c>
      <c r="Y340" s="128">
        <v>3495.06</v>
      </c>
      <c r="Z340" s="128">
        <v>3344.04</v>
      </c>
    </row>
    <row r="341" spans="2:26" x14ac:dyDescent="0.3">
      <c r="B341" s="127">
        <v>30</v>
      </c>
      <c r="C341" s="128">
        <v>3461.12</v>
      </c>
      <c r="D341" s="128">
        <v>3359.69</v>
      </c>
      <c r="E341" s="128">
        <v>3319.13</v>
      </c>
      <c r="F341" s="128">
        <v>3282.03</v>
      </c>
      <c r="G341" s="128">
        <v>3322.75</v>
      </c>
      <c r="H341" s="128">
        <v>3461.37</v>
      </c>
      <c r="I341" s="128">
        <v>3513.65</v>
      </c>
      <c r="J341" s="128">
        <v>3578.24</v>
      </c>
      <c r="K341" s="128">
        <v>3671.02</v>
      </c>
      <c r="L341" s="128">
        <v>3679.34</v>
      </c>
      <c r="M341" s="128">
        <v>3671.41</v>
      </c>
      <c r="N341" s="128">
        <v>3667.95</v>
      </c>
      <c r="O341" s="128">
        <v>3664.61</v>
      </c>
      <c r="P341" s="128">
        <v>3659.74</v>
      </c>
      <c r="Q341" s="128">
        <v>3670.1</v>
      </c>
      <c r="R341" s="128">
        <v>3671.47</v>
      </c>
      <c r="S341" s="128">
        <v>3708.23</v>
      </c>
      <c r="T341" s="128">
        <v>3699.84</v>
      </c>
      <c r="U341" s="128">
        <v>3661.38</v>
      </c>
      <c r="V341" s="128">
        <v>3564.79</v>
      </c>
      <c r="W341" s="128">
        <v>3537.16</v>
      </c>
      <c r="X341" s="128">
        <v>3556.73</v>
      </c>
      <c r="Y341" s="128">
        <v>3491.57</v>
      </c>
      <c r="Z341" s="128">
        <v>3283.93</v>
      </c>
    </row>
    <row r="342" spans="2:26" x14ac:dyDescent="0.3">
      <c r="B342" s="127">
        <v>31</v>
      </c>
      <c r="C342" s="128">
        <v>3311.25</v>
      </c>
      <c r="D342" s="128">
        <v>3290.14</v>
      </c>
      <c r="E342" s="128">
        <v>3217.51</v>
      </c>
      <c r="F342" s="128">
        <v>3212.97</v>
      </c>
      <c r="G342" s="128">
        <v>3243.84</v>
      </c>
      <c r="H342" s="128">
        <v>3455.46</v>
      </c>
      <c r="I342" s="128">
        <v>3527.3</v>
      </c>
      <c r="J342" s="128">
        <v>3542.49</v>
      </c>
      <c r="K342" s="128">
        <v>3526.15</v>
      </c>
      <c r="L342" s="128">
        <v>3517.46</v>
      </c>
      <c r="M342" s="128">
        <v>3500.88</v>
      </c>
      <c r="N342" s="128">
        <v>3486.56</v>
      </c>
      <c r="O342" s="128">
        <v>3478.31</v>
      </c>
      <c r="P342" s="128">
        <v>3457.12</v>
      </c>
      <c r="Q342" s="128">
        <v>3484.51</v>
      </c>
      <c r="R342" s="128">
        <v>3515.9</v>
      </c>
      <c r="S342" s="128">
        <v>3527</v>
      </c>
      <c r="T342" s="128">
        <v>3528.39</v>
      </c>
      <c r="U342" s="128">
        <v>3440.29</v>
      </c>
      <c r="V342" s="128">
        <v>3348.89</v>
      </c>
      <c r="W342" s="128">
        <v>3374.94</v>
      </c>
      <c r="X342" s="128">
        <v>3462.22</v>
      </c>
      <c r="Y342" s="128">
        <v>3241.54</v>
      </c>
      <c r="Z342" s="128">
        <v>3222.71</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4110.79</v>
      </c>
      <c r="D348" s="128">
        <v>4076.9</v>
      </c>
      <c r="E348" s="128">
        <v>4045.33</v>
      </c>
      <c r="F348" s="128">
        <v>4062.85</v>
      </c>
      <c r="G348" s="128">
        <v>4070.04</v>
      </c>
      <c r="H348" s="128">
        <v>4140.1099999999997</v>
      </c>
      <c r="I348" s="128">
        <v>4154.5600000000004</v>
      </c>
      <c r="J348" s="128">
        <v>4225.04</v>
      </c>
      <c r="K348" s="128">
        <v>4276.76</v>
      </c>
      <c r="L348" s="128">
        <v>4261.8599999999997</v>
      </c>
      <c r="M348" s="128">
        <v>4280.8</v>
      </c>
      <c r="N348" s="128">
        <v>4263.7299999999996</v>
      </c>
      <c r="O348" s="128">
        <v>4257.93</v>
      </c>
      <c r="P348" s="128">
        <v>4273.83</v>
      </c>
      <c r="Q348" s="128">
        <v>4353.42</v>
      </c>
      <c r="R348" s="128">
        <v>4466.54</v>
      </c>
      <c r="S348" s="128">
        <v>4442.8900000000003</v>
      </c>
      <c r="T348" s="128">
        <v>4314</v>
      </c>
      <c r="U348" s="128">
        <v>4245.8999999999996</v>
      </c>
      <c r="V348" s="128">
        <v>4258.03</v>
      </c>
      <c r="W348" s="128">
        <v>4190.37</v>
      </c>
      <c r="X348" s="128">
        <v>4061.9</v>
      </c>
      <c r="Y348" s="128">
        <v>4037.74</v>
      </c>
      <c r="Z348" s="128">
        <v>3996.58</v>
      </c>
    </row>
    <row r="349" spans="2:26" x14ac:dyDescent="0.3">
      <c r="B349" s="127">
        <v>2</v>
      </c>
      <c r="C349" s="128">
        <v>3952.36</v>
      </c>
      <c r="D349" s="128">
        <v>3948.8</v>
      </c>
      <c r="E349" s="128">
        <v>3900.62</v>
      </c>
      <c r="F349" s="128">
        <v>3921.94</v>
      </c>
      <c r="G349" s="128">
        <v>3944.32</v>
      </c>
      <c r="H349" s="128">
        <v>4019.94</v>
      </c>
      <c r="I349" s="128">
        <v>4080.25</v>
      </c>
      <c r="J349" s="128">
        <v>4104.58</v>
      </c>
      <c r="K349" s="128">
        <v>4145.12</v>
      </c>
      <c r="L349" s="128">
        <v>4146.63</v>
      </c>
      <c r="M349" s="128">
        <v>4146.7700000000004</v>
      </c>
      <c r="N349" s="128">
        <v>4145.0200000000004</v>
      </c>
      <c r="O349" s="128">
        <v>4143.45</v>
      </c>
      <c r="P349" s="128">
        <v>4148.92</v>
      </c>
      <c r="Q349" s="128">
        <v>4171.63</v>
      </c>
      <c r="R349" s="128">
        <v>4209.4399999999996</v>
      </c>
      <c r="S349" s="128">
        <v>4290.75</v>
      </c>
      <c r="T349" s="128">
        <v>4281.4399999999996</v>
      </c>
      <c r="U349" s="128">
        <v>4195.55</v>
      </c>
      <c r="V349" s="128">
        <v>4165.6899999999996</v>
      </c>
      <c r="W349" s="128">
        <v>4112.71</v>
      </c>
      <c r="X349" s="128">
        <v>4021.41</v>
      </c>
      <c r="Y349" s="128">
        <v>3992.92</v>
      </c>
      <c r="Z349" s="128">
        <v>3964.82</v>
      </c>
    </row>
    <row r="350" spans="2:26" x14ac:dyDescent="0.3">
      <c r="B350" s="127">
        <v>3</v>
      </c>
      <c r="C350" s="128">
        <v>3984.01</v>
      </c>
      <c r="D350" s="128">
        <v>3990.2</v>
      </c>
      <c r="E350" s="128">
        <v>3997.75</v>
      </c>
      <c r="F350" s="128">
        <v>4048.32</v>
      </c>
      <c r="G350" s="128">
        <v>4084.06</v>
      </c>
      <c r="H350" s="128">
        <v>4247.2700000000004</v>
      </c>
      <c r="I350" s="128">
        <v>4226.5200000000004</v>
      </c>
      <c r="J350" s="128">
        <v>4349.82</v>
      </c>
      <c r="K350" s="128">
        <v>4244.71</v>
      </c>
      <c r="L350" s="128">
        <v>4247.7</v>
      </c>
      <c r="M350" s="128">
        <v>4269.88</v>
      </c>
      <c r="N350" s="128">
        <v>4207.49</v>
      </c>
      <c r="O350" s="128">
        <v>4189.71</v>
      </c>
      <c r="P350" s="128">
        <v>4211.04</v>
      </c>
      <c r="Q350" s="128">
        <v>4350.63</v>
      </c>
      <c r="R350" s="128">
        <v>4429.25</v>
      </c>
      <c r="S350" s="128">
        <v>4271.92</v>
      </c>
      <c r="T350" s="128">
        <v>4330.5200000000004</v>
      </c>
      <c r="U350" s="128">
        <v>4253.3900000000003</v>
      </c>
      <c r="V350" s="128">
        <v>4175</v>
      </c>
      <c r="W350" s="128">
        <v>4103.7299999999996</v>
      </c>
      <c r="X350" s="128">
        <v>4055.21</v>
      </c>
      <c r="Y350" s="128">
        <v>4001.12</v>
      </c>
      <c r="Z350" s="128">
        <v>3973.55</v>
      </c>
    </row>
    <row r="351" spans="2:26" x14ac:dyDescent="0.3">
      <c r="B351" s="127">
        <v>4</v>
      </c>
      <c r="C351" s="128">
        <v>3923.08</v>
      </c>
      <c r="D351" s="128">
        <v>3926.37</v>
      </c>
      <c r="E351" s="128">
        <v>3941.28</v>
      </c>
      <c r="F351" s="128">
        <v>3995.86</v>
      </c>
      <c r="G351" s="128">
        <v>4037.16</v>
      </c>
      <c r="H351" s="128">
        <v>4094.77</v>
      </c>
      <c r="I351" s="128">
        <v>4148.24</v>
      </c>
      <c r="J351" s="128">
        <v>4167.87</v>
      </c>
      <c r="K351" s="128">
        <v>4154.63</v>
      </c>
      <c r="L351" s="128">
        <v>4142.41</v>
      </c>
      <c r="M351" s="128">
        <v>4142.1499999999996</v>
      </c>
      <c r="N351" s="128">
        <v>4141.66</v>
      </c>
      <c r="O351" s="128">
        <v>4135.79</v>
      </c>
      <c r="P351" s="128">
        <v>4136.3500000000004</v>
      </c>
      <c r="Q351" s="128">
        <v>4147.93</v>
      </c>
      <c r="R351" s="128">
        <v>4177.82</v>
      </c>
      <c r="S351" s="128">
        <v>4175.62</v>
      </c>
      <c r="T351" s="128">
        <v>4185.07</v>
      </c>
      <c r="U351" s="128">
        <v>4143.97</v>
      </c>
      <c r="V351" s="128">
        <v>4130.8999999999996</v>
      </c>
      <c r="W351" s="128">
        <v>4053.8</v>
      </c>
      <c r="X351" s="128">
        <v>4018.64</v>
      </c>
      <c r="Y351" s="128">
        <v>3956.02</v>
      </c>
      <c r="Z351" s="128">
        <v>3916.21</v>
      </c>
    </row>
    <row r="352" spans="2:26" x14ac:dyDescent="0.3">
      <c r="B352" s="127">
        <v>5</v>
      </c>
      <c r="C352" s="128">
        <v>3968.8</v>
      </c>
      <c r="D352" s="128">
        <v>3973.16</v>
      </c>
      <c r="E352" s="128">
        <v>4001.04</v>
      </c>
      <c r="F352" s="128">
        <v>4050.61</v>
      </c>
      <c r="G352" s="128">
        <v>4093.09</v>
      </c>
      <c r="H352" s="128">
        <v>4136.6099999999997</v>
      </c>
      <c r="I352" s="128">
        <v>4206.53</v>
      </c>
      <c r="J352" s="128">
        <v>4263.6499999999996</v>
      </c>
      <c r="K352" s="128">
        <v>4270.25</v>
      </c>
      <c r="L352" s="128">
        <v>4246.84</v>
      </c>
      <c r="M352" s="128">
        <v>4240.09</v>
      </c>
      <c r="N352" s="128">
        <v>4236.3500000000004</v>
      </c>
      <c r="O352" s="128">
        <v>4228.51</v>
      </c>
      <c r="P352" s="128">
        <v>4250.45</v>
      </c>
      <c r="Q352" s="128">
        <v>4265.91</v>
      </c>
      <c r="R352" s="128">
        <v>4284.01</v>
      </c>
      <c r="S352" s="128">
        <v>4282.2299999999996</v>
      </c>
      <c r="T352" s="128">
        <v>4286.84</v>
      </c>
      <c r="U352" s="128">
        <v>4241.03</v>
      </c>
      <c r="V352" s="128">
        <v>4234.41</v>
      </c>
      <c r="W352" s="128">
        <v>4178.09</v>
      </c>
      <c r="X352" s="128">
        <v>4097.83</v>
      </c>
      <c r="Y352" s="128">
        <v>4011.68</v>
      </c>
      <c r="Z352" s="128">
        <v>3996.22</v>
      </c>
    </row>
    <row r="353" spans="2:26" x14ac:dyDescent="0.3">
      <c r="B353" s="127">
        <v>6</v>
      </c>
      <c r="C353" s="128">
        <v>3912.35</v>
      </c>
      <c r="D353" s="128">
        <v>3945.74</v>
      </c>
      <c r="E353" s="128">
        <v>3973.09</v>
      </c>
      <c r="F353" s="128">
        <v>4021.68</v>
      </c>
      <c r="G353" s="128">
        <v>4052.24</v>
      </c>
      <c r="H353" s="128">
        <v>4088.21</v>
      </c>
      <c r="I353" s="128">
        <v>4155.84</v>
      </c>
      <c r="J353" s="128">
        <v>4170.71</v>
      </c>
      <c r="K353" s="128">
        <v>4157.7700000000004</v>
      </c>
      <c r="L353" s="128">
        <v>4138.5200000000004</v>
      </c>
      <c r="M353" s="128">
        <v>4127.3999999999996</v>
      </c>
      <c r="N353" s="128">
        <v>4123.99</v>
      </c>
      <c r="O353" s="128">
        <v>4104.92</v>
      </c>
      <c r="P353" s="128">
        <v>4107.7700000000004</v>
      </c>
      <c r="Q353" s="128">
        <v>4116.8900000000003</v>
      </c>
      <c r="R353" s="128">
        <v>4156.66</v>
      </c>
      <c r="S353" s="128">
        <v>4168.53</v>
      </c>
      <c r="T353" s="128">
        <v>4196.82</v>
      </c>
      <c r="U353" s="128">
        <v>4133.9799999999996</v>
      </c>
      <c r="V353" s="128">
        <v>4130.17</v>
      </c>
      <c r="W353" s="128">
        <v>4042.04</v>
      </c>
      <c r="X353" s="128">
        <v>4033.14</v>
      </c>
      <c r="Y353" s="128">
        <v>3980.27</v>
      </c>
      <c r="Z353" s="128">
        <v>3936.44</v>
      </c>
    </row>
    <row r="354" spans="2:26" x14ac:dyDescent="0.3">
      <c r="B354" s="127">
        <v>7</v>
      </c>
      <c r="C354" s="128">
        <v>4020.55</v>
      </c>
      <c r="D354" s="128">
        <v>4024.89</v>
      </c>
      <c r="E354" s="128">
        <v>4051.92</v>
      </c>
      <c r="F354" s="128">
        <v>4108.32</v>
      </c>
      <c r="G354" s="128">
        <v>4147.43</v>
      </c>
      <c r="H354" s="128">
        <v>4226.37</v>
      </c>
      <c r="I354" s="128">
        <v>4303.21</v>
      </c>
      <c r="J354" s="128">
        <v>4360.28</v>
      </c>
      <c r="K354" s="128">
        <v>4352.83</v>
      </c>
      <c r="L354" s="128">
        <v>4336.3999999999996</v>
      </c>
      <c r="M354" s="128">
        <v>4306.0200000000004</v>
      </c>
      <c r="N354" s="128">
        <v>4306.91</v>
      </c>
      <c r="O354" s="128">
        <v>4313.04</v>
      </c>
      <c r="P354" s="128">
        <v>4305.04</v>
      </c>
      <c r="Q354" s="128">
        <v>4303.42</v>
      </c>
      <c r="R354" s="128">
        <v>4301.5200000000004</v>
      </c>
      <c r="S354" s="128">
        <v>4311.96</v>
      </c>
      <c r="T354" s="128">
        <v>4373.45</v>
      </c>
      <c r="U354" s="128">
        <v>4320.2</v>
      </c>
      <c r="V354" s="128">
        <v>4312.1899999999996</v>
      </c>
      <c r="W354" s="128">
        <v>4218.33</v>
      </c>
      <c r="X354" s="128">
        <v>4184.7299999999996</v>
      </c>
      <c r="Y354" s="128">
        <v>4131.1499999999996</v>
      </c>
      <c r="Z354" s="128">
        <v>4053.08</v>
      </c>
    </row>
    <row r="355" spans="2:26" x14ac:dyDescent="0.3">
      <c r="B355" s="127">
        <v>8</v>
      </c>
      <c r="C355" s="128">
        <v>4068.57</v>
      </c>
      <c r="D355" s="128">
        <v>4061.45</v>
      </c>
      <c r="E355" s="128">
        <v>4047.36</v>
      </c>
      <c r="F355" s="128">
        <v>4063.77</v>
      </c>
      <c r="G355" s="128">
        <v>4093.15</v>
      </c>
      <c r="H355" s="128">
        <v>4146.45</v>
      </c>
      <c r="I355" s="128">
        <v>4205.46</v>
      </c>
      <c r="J355" s="128">
        <v>4263.93</v>
      </c>
      <c r="K355" s="128">
        <v>4357.38</v>
      </c>
      <c r="L355" s="128">
        <v>4352.6099999999997</v>
      </c>
      <c r="M355" s="128">
        <v>4324.71</v>
      </c>
      <c r="N355" s="128">
        <v>4313.6499999999996</v>
      </c>
      <c r="O355" s="128">
        <v>4313.2</v>
      </c>
      <c r="P355" s="128">
        <v>4320.6000000000004</v>
      </c>
      <c r="Q355" s="128">
        <v>4335.7299999999996</v>
      </c>
      <c r="R355" s="128">
        <v>4363.38</v>
      </c>
      <c r="S355" s="128">
        <v>4368.6000000000004</v>
      </c>
      <c r="T355" s="128">
        <v>4402.82</v>
      </c>
      <c r="U355" s="128">
        <v>4344.3500000000004</v>
      </c>
      <c r="V355" s="128">
        <v>4351.74</v>
      </c>
      <c r="W355" s="128">
        <v>4258.84</v>
      </c>
      <c r="X355" s="128">
        <v>4097.21</v>
      </c>
      <c r="Y355" s="128">
        <v>4043.93</v>
      </c>
      <c r="Z355" s="128">
        <v>4026.79</v>
      </c>
    </row>
    <row r="356" spans="2:26" x14ac:dyDescent="0.3">
      <c r="B356" s="127">
        <v>9</v>
      </c>
      <c r="C356" s="128">
        <v>4003.38</v>
      </c>
      <c r="D356" s="128">
        <v>3994.52</v>
      </c>
      <c r="E356" s="128">
        <v>3951.35</v>
      </c>
      <c r="F356" s="128">
        <v>3972.28</v>
      </c>
      <c r="G356" s="128">
        <v>3972</v>
      </c>
      <c r="H356" s="128">
        <v>4029.18</v>
      </c>
      <c r="I356" s="128">
        <v>4056.77</v>
      </c>
      <c r="J356" s="128">
        <v>4122.1899999999996</v>
      </c>
      <c r="K356" s="128">
        <v>4160.3999999999996</v>
      </c>
      <c r="L356" s="128">
        <v>4214.53</v>
      </c>
      <c r="M356" s="128">
        <v>4179.38</v>
      </c>
      <c r="N356" s="128">
        <v>4187.43</v>
      </c>
      <c r="O356" s="128">
        <v>4161.47</v>
      </c>
      <c r="P356" s="128">
        <v>4163.2700000000004</v>
      </c>
      <c r="Q356" s="128">
        <v>4159.7700000000004</v>
      </c>
      <c r="R356" s="128">
        <v>4167.92</v>
      </c>
      <c r="S356" s="128">
        <v>4199.1499999999996</v>
      </c>
      <c r="T356" s="128">
        <v>4280.9799999999996</v>
      </c>
      <c r="U356" s="128">
        <v>4219.8500000000004</v>
      </c>
      <c r="V356" s="128">
        <v>4199.7</v>
      </c>
      <c r="W356" s="128">
        <v>4139.57</v>
      </c>
      <c r="X356" s="128">
        <v>4029.54</v>
      </c>
      <c r="Y356" s="128">
        <v>3998.33</v>
      </c>
      <c r="Z356" s="128">
        <v>3964.56</v>
      </c>
    </row>
    <row r="357" spans="2:26" x14ac:dyDescent="0.3">
      <c r="B357" s="127">
        <v>10</v>
      </c>
      <c r="C357" s="128">
        <v>3978.93</v>
      </c>
      <c r="D357" s="128">
        <v>3982.27</v>
      </c>
      <c r="E357" s="128">
        <v>3978.84</v>
      </c>
      <c r="F357" s="128">
        <v>4004.17</v>
      </c>
      <c r="G357" s="128">
        <v>4053.61</v>
      </c>
      <c r="H357" s="128">
        <v>4121.55</v>
      </c>
      <c r="I357" s="128">
        <v>4189.68</v>
      </c>
      <c r="J357" s="128">
        <v>4197.51</v>
      </c>
      <c r="K357" s="128">
        <v>4217.47</v>
      </c>
      <c r="L357" s="128">
        <v>4203.42</v>
      </c>
      <c r="M357" s="128">
        <v>4193.22</v>
      </c>
      <c r="N357" s="128">
        <v>4186.0200000000004</v>
      </c>
      <c r="O357" s="128">
        <v>4174.5200000000004</v>
      </c>
      <c r="P357" s="128">
        <v>4170.21</v>
      </c>
      <c r="Q357" s="128">
        <v>4190.67</v>
      </c>
      <c r="R357" s="128">
        <v>4244.95</v>
      </c>
      <c r="S357" s="128">
        <v>4283</v>
      </c>
      <c r="T357" s="128">
        <v>4251.05</v>
      </c>
      <c r="U357" s="128">
        <v>4188.18</v>
      </c>
      <c r="V357" s="128">
        <v>4135.13</v>
      </c>
      <c r="W357" s="128">
        <v>4093.44</v>
      </c>
      <c r="X357" s="128">
        <v>4038.6</v>
      </c>
      <c r="Y357" s="128">
        <v>3977</v>
      </c>
      <c r="Z357" s="128">
        <v>3954.94</v>
      </c>
    </row>
    <row r="358" spans="2:26" x14ac:dyDescent="0.3">
      <c r="B358" s="127">
        <v>11</v>
      </c>
      <c r="C358" s="128">
        <v>3993.93</v>
      </c>
      <c r="D358" s="128">
        <v>3970.33</v>
      </c>
      <c r="E358" s="128">
        <v>4003</v>
      </c>
      <c r="F358" s="128">
        <v>4033.52</v>
      </c>
      <c r="G358" s="128">
        <v>4081.46</v>
      </c>
      <c r="H358" s="128">
        <v>4113.1400000000003</v>
      </c>
      <c r="I358" s="128">
        <v>4193.2700000000004</v>
      </c>
      <c r="J358" s="128">
        <v>4213.8100000000004</v>
      </c>
      <c r="K358" s="128">
        <v>4217.96</v>
      </c>
      <c r="L358" s="128">
        <v>4189.84</v>
      </c>
      <c r="M358" s="128">
        <v>4193.4799999999996</v>
      </c>
      <c r="N358" s="128">
        <v>4189.25</v>
      </c>
      <c r="O358" s="128">
        <v>4188.24</v>
      </c>
      <c r="P358" s="128">
        <v>4188.29</v>
      </c>
      <c r="Q358" s="128">
        <v>4187.6000000000004</v>
      </c>
      <c r="R358" s="128">
        <v>4200.91</v>
      </c>
      <c r="S358" s="128">
        <v>4213.8900000000003</v>
      </c>
      <c r="T358" s="128">
        <v>4209.68</v>
      </c>
      <c r="U358" s="128">
        <v>4202.8599999999997</v>
      </c>
      <c r="V358" s="128">
        <v>4134.6099999999997</v>
      </c>
      <c r="W358" s="128">
        <v>4102.91</v>
      </c>
      <c r="X358" s="128">
        <v>4001.96</v>
      </c>
      <c r="Y358" s="128">
        <v>3971.59</v>
      </c>
      <c r="Z358" s="128">
        <v>3942.1</v>
      </c>
    </row>
    <row r="359" spans="2:26" x14ac:dyDescent="0.3">
      <c r="B359" s="127">
        <v>12</v>
      </c>
      <c r="C359" s="128">
        <v>4028.3</v>
      </c>
      <c r="D359" s="128">
        <v>4046.51</v>
      </c>
      <c r="E359" s="128">
        <v>4064.45</v>
      </c>
      <c r="F359" s="128">
        <v>4090.73</v>
      </c>
      <c r="G359" s="128">
        <v>4154.18</v>
      </c>
      <c r="H359" s="128">
        <v>4214.08</v>
      </c>
      <c r="I359" s="128">
        <v>4320.8999999999996</v>
      </c>
      <c r="J359" s="128">
        <v>4406.6400000000003</v>
      </c>
      <c r="K359" s="128">
        <v>4395.79</v>
      </c>
      <c r="L359" s="128">
        <v>4393.08</v>
      </c>
      <c r="M359" s="128">
        <v>4368.53</v>
      </c>
      <c r="N359" s="128">
        <v>4359.6099999999997</v>
      </c>
      <c r="O359" s="128">
        <v>4334.03</v>
      </c>
      <c r="P359" s="128">
        <v>4357.3900000000003</v>
      </c>
      <c r="Q359" s="128">
        <v>4371.72</v>
      </c>
      <c r="R359" s="128">
        <v>4389.18</v>
      </c>
      <c r="S359" s="128">
        <v>4399.33</v>
      </c>
      <c r="T359" s="128">
        <v>4334.2700000000004</v>
      </c>
      <c r="U359" s="128">
        <v>4361.1400000000003</v>
      </c>
      <c r="V359" s="128">
        <v>4291.6099999999997</v>
      </c>
      <c r="W359" s="128">
        <v>4258.05</v>
      </c>
      <c r="X359" s="128">
        <v>4193.3999999999996</v>
      </c>
      <c r="Y359" s="128">
        <v>4090.82</v>
      </c>
      <c r="Z359" s="128">
        <v>4002.83</v>
      </c>
    </row>
    <row r="360" spans="2:26" x14ac:dyDescent="0.3">
      <c r="B360" s="127">
        <v>13</v>
      </c>
      <c r="C360" s="128">
        <v>4023.54</v>
      </c>
      <c r="D360" s="128">
        <v>4041.45</v>
      </c>
      <c r="E360" s="128">
        <v>4093.49</v>
      </c>
      <c r="F360" s="128">
        <v>4167.5</v>
      </c>
      <c r="G360" s="128">
        <v>4186.79</v>
      </c>
      <c r="H360" s="128">
        <v>4229.51</v>
      </c>
      <c r="I360" s="128">
        <v>4301.71</v>
      </c>
      <c r="J360" s="128">
        <v>4351.6899999999996</v>
      </c>
      <c r="K360" s="128">
        <v>4329.1899999999996</v>
      </c>
      <c r="L360" s="128">
        <v>4337.93</v>
      </c>
      <c r="M360" s="128">
        <v>4323.67</v>
      </c>
      <c r="N360" s="128">
        <v>4317.22</v>
      </c>
      <c r="O360" s="128">
        <v>4312.8500000000004</v>
      </c>
      <c r="P360" s="128">
        <v>4317.8999999999996</v>
      </c>
      <c r="Q360" s="128">
        <v>4329.16</v>
      </c>
      <c r="R360" s="128">
        <v>4338.45</v>
      </c>
      <c r="S360" s="128">
        <v>4339.8599999999997</v>
      </c>
      <c r="T360" s="128">
        <v>4372.63</v>
      </c>
      <c r="U360" s="128">
        <v>4357.24</v>
      </c>
      <c r="V360" s="128">
        <v>4289.18</v>
      </c>
      <c r="W360" s="128">
        <v>4222.12</v>
      </c>
      <c r="X360" s="128">
        <v>4189.43</v>
      </c>
      <c r="Y360" s="128">
        <v>4107.28</v>
      </c>
      <c r="Z360" s="128">
        <v>4030.72</v>
      </c>
    </row>
    <row r="361" spans="2:26" x14ac:dyDescent="0.3">
      <c r="B361" s="127">
        <v>14</v>
      </c>
      <c r="C361" s="128">
        <v>3990</v>
      </c>
      <c r="D361" s="128">
        <v>3978.48</v>
      </c>
      <c r="E361" s="128">
        <v>4050.14</v>
      </c>
      <c r="F361" s="128">
        <v>4107.3900000000003</v>
      </c>
      <c r="G361" s="128">
        <v>4141.8500000000004</v>
      </c>
      <c r="H361" s="128">
        <v>4159.25</v>
      </c>
      <c r="I361" s="128">
        <v>4212.18</v>
      </c>
      <c r="J361" s="128">
        <v>4224.17</v>
      </c>
      <c r="K361" s="128">
        <v>4239.46</v>
      </c>
      <c r="L361" s="128">
        <v>4237.49</v>
      </c>
      <c r="M361" s="128">
        <v>4228.67</v>
      </c>
      <c r="N361" s="128">
        <v>4231.72</v>
      </c>
      <c r="O361" s="128">
        <v>4231.74</v>
      </c>
      <c r="P361" s="128">
        <v>4240.63</v>
      </c>
      <c r="Q361" s="128">
        <v>4241.57</v>
      </c>
      <c r="R361" s="128">
        <v>4248.3100000000004</v>
      </c>
      <c r="S361" s="128">
        <v>4248.6099999999997</v>
      </c>
      <c r="T361" s="128">
        <v>4262.41</v>
      </c>
      <c r="U361" s="128">
        <v>4261.3100000000004</v>
      </c>
      <c r="V361" s="128">
        <v>4208.51</v>
      </c>
      <c r="W361" s="128">
        <v>4172.6899999999996</v>
      </c>
      <c r="X361" s="128">
        <v>4184.8999999999996</v>
      </c>
      <c r="Y361" s="128">
        <v>4107.6499999999996</v>
      </c>
      <c r="Z361" s="128">
        <v>4041.27</v>
      </c>
    </row>
    <row r="362" spans="2:26" x14ac:dyDescent="0.3">
      <c r="B362" s="127">
        <v>15</v>
      </c>
      <c r="C362" s="128">
        <v>4005.21</v>
      </c>
      <c r="D362" s="128">
        <v>3993.04</v>
      </c>
      <c r="E362" s="128">
        <v>4018.99</v>
      </c>
      <c r="F362" s="128">
        <v>4040.11</v>
      </c>
      <c r="G362" s="128">
        <v>4067.48</v>
      </c>
      <c r="H362" s="128">
        <v>4094.21</v>
      </c>
      <c r="I362" s="128">
        <v>4119.7299999999996</v>
      </c>
      <c r="J362" s="128">
        <v>4145.3500000000004</v>
      </c>
      <c r="K362" s="128">
        <v>4243.22</v>
      </c>
      <c r="L362" s="128">
        <v>4245.4399999999996</v>
      </c>
      <c r="M362" s="128">
        <v>4257.53</v>
      </c>
      <c r="N362" s="128">
        <v>4223.25</v>
      </c>
      <c r="O362" s="128">
        <v>4210.92</v>
      </c>
      <c r="P362" s="128">
        <v>4220.01</v>
      </c>
      <c r="Q362" s="128">
        <v>4189.29</v>
      </c>
      <c r="R362" s="128">
        <v>4186.1499999999996</v>
      </c>
      <c r="S362" s="128">
        <v>4202.33</v>
      </c>
      <c r="T362" s="128">
        <v>4239.07</v>
      </c>
      <c r="U362" s="128">
        <v>4267.4399999999996</v>
      </c>
      <c r="V362" s="128">
        <v>4206.28</v>
      </c>
      <c r="W362" s="128">
        <v>4075.74</v>
      </c>
      <c r="X362" s="128">
        <v>4051.69</v>
      </c>
      <c r="Y362" s="128">
        <v>3998.76</v>
      </c>
      <c r="Z362" s="128">
        <v>3964.73</v>
      </c>
    </row>
    <row r="363" spans="2:26" x14ac:dyDescent="0.3">
      <c r="B363" s="127">
        <v>16</v>
      </c>
      <c r="C363" s="128">
        <v>3964.95</v>
      </c>
      <c r="D363" s="128">
        <v>3908.63</v>
      </c>
      <c r="E363" s="128">
        <v>3906.62</v>
      </c>
      <c r="F363" s="128">
        <v>3962.18</v>
      </c>
      <c r="G363" s="128">
        <v>3960.48</v>
      </c>
      <c r="H363" s="128">
        <v>3973</v>
      </c>
      <c r="I363" s="128">
        <v>4053.28</v>
      </c>
      <c r="J363" s="128">
        <v>4060.26</v>
      </c>
      <c r="K363" s="128">
        <v>4081.94</v>
      </c>
      <c r="L363" s="128">
        <v>4093.39</v>
      </c>
      <c r="M363" s="128">
        <v>4090.98</v>
      </c>
      <c r="N363" s="128">
        <v>4088.85</v>
      </c>
      <c r="O363" s="128">
        <v>4084.83</v>
      </c>
      <c r="P363" s="128">
        <v>4128.63</v>
      </c>
      <c r="Q363" s="128">
        <v>4135.8</v>
      </c>
      <c r="R363" s="128">
        <v>4119.18</v>
      </c>
      <c r="S363" s="128">
        <v>4184.55</v>
      </c>
      <c r="T363" s="128">
        <v>4224.8599999999997</v>
      </c>
      <c r="U363" s="128">
        <v>4230.1499999999996</v>
      </c>
      <c r="V363" s="128">
        <v>4191.29</v>
      </c>
      <c r="W363" s="128">
        <v>4133.88</v>
      </c>
      <c r="X363" s="128">
        <v>4021.11</v>
      </c>
      <c r="Y363" s="128">
        <v>3966.97</v>
      </c>
      <c r="Z363" s="128">
        <v>3899.14</v>
      </c>
    </row>
    <row r="364" spans="2:26" x14ac:dyDescent="0.3">
      <c r="B364" s="127">
        <v>17</v>
      </c>
      <c r="C364" s="128">
        <v>3971.83</v>
      </c>
      <c r="D364" s="128">
        <v>3974.87</v>
      </c>
      <c r="E364" s="128">
        <v>4008.75</v>
      </c>
      <c r="F364" s="128">
        <v>4072.45</v>
      </c>
      <c r="G364" s="128">
        <v>4087.93</v>
      </c>
      <c r="H364" s="128">
        <v>4130.3500000000004</v>
      </c>
      <c r="I364" s="128">
        <v>4156.9399999999996</v>
      </c>
      <c r="J364" s="128">
        <v>4189.24</v>
      </c>
      <c r="K364" s="128">
        <v>4194.32</v>
      </c>
      <c r="L364" s="128">
        <v>4185.74</v>
      </c>
      <c r="M364" s="128">
        <v>4180.09</v>
      </c>
      <c r="N364" s="128">
        <v>4184.6400000000003</v>
      </c>
      <c r="O364" s="128">
        <v>4173.95</v>
      </c>
      <c r="P364" s="128">
        <v>4174.33</v>
      </c>
      <c r="Q364" s="128">
        <v>4180.37</v>
      </c>
      <c r="R364" s="128">
        <v>4182.18</v>
      </c>
      <c r="S364" s="128">
        <v>4187.12</v>
      </c>
      <c r="T364" s="128">
        <v>4218.3599999999997</v>
      </c>
      <c r="U364" s="128">
        <v>4221.6499999999996</v>
      </c>
      <c r="V364" s="128">
        <v>4154.62</v>
      </c>
      <c r="W364" s="128">
        <v>4050.64</v>
      </c>
      <c r="X364" s="128">
        <v>4033.21</v>
      </c>
      <c r="Y364" s="128">
        <v>3965.04</v>
      </c>
      <c r="Z364" s="128">
        <v>3927.05</v>
      </c>
    </row>
    <row r="365" spans="2:26" x14ac:dyDescent="0.3">
      <c r="B365" s="127">
        <v>18</v>
      </c>
      <c r="C365" s="128">
        <v>3902.53</v>
      </c>
      <c r="D365" s="128">
        <v>3909.88</v>
      </c>
      <c r="E365" s="128">
        <v>3943.97</v>
      </c>
      <c r="F365" s="128">
        <v>3988.16</v>
      </c>
      <c r="G365" s="128">
        <v>4008.96</v>
      </c>
      <c r="H365" s="128">
        <v>4053.57</v>
      </c>
      <c r="I365" s="128">
        <v>4060.6</v>
      </c>
      <c r="J365" s="128">
        <v>4053.07</v>
      </c>
      <c r="K365" s="128">
        <v>4073.72</v>
      </c>
      <c r="L365" s="128">
        <v>4076.1</v>
      </c>
      <c r="M365" s="128">
        <v>4083.67</v>
      </c>
      <c r="N365" s="128">
        <v>4095.19</v>
      </c>
      <c r="O365" s="128">
        <v>4082.18</v>
      </c>
      <c r="P365" s="128">
        <v>4081.06</v>
      </c>
      <c r="Q365" s="128">
        <v>4084.83</v>
      </c>
      <c r="R365" s="128">
        <v>4085.78</v>
      </c>
      <c r="S365" s="128">
        <v>4093.1</v>
      </c>
      <c r="T365" s="128">
        <v>4136.97</v>
      </c>
      <c r="U365" s="128">
        <v>4169.43</v>
      </c>
      <c r="V365" s="128">
        <v>4096.62</v>
      </c>
      <c r="W365" s="128">
        <v>4009.26</v>
      </c>
      <c r="X365" s="128">
        <v>3957.72</v>
      </c>
      <c r="Y365" s="128">
        <v>3920.93</v>
      </c>
      <c r="Z365" s="128">
        <v>3912.31</v>
      </c>
    </row>
    <row r="366" spans="2:26" x14ac:dyDescent="0.3">
      <c r="B366" s="127">
        <v>19</v>
      </c>
      <c r="C366" s="128">
        <v>3915.78</v>
      </c>
      <c r="D366" s="128">
        <v>3910.33</v>
      </c>
      <c r="E366" s="128">
        <v>3986.67</v>
      </c>
      <c r="F366" s="128">
        <v>3950.57</v>
      </c>
      <c r="G366" s="128">
        <v>4067.29</v>
      </c>
      <c r="H366" s="128">
        <v>4078.19</v>
      </c>
      <c r="I366" s="128">
        <v>4053.68</v>
      </c>
      <c r="J366" s="128">
        <v>4041.9</v>
      </c>
      <c r="K366" s="128">
        <v>4167.8500000000004</v>
      </c>
      <c r="L366" s="128">
        <v>4168.29</v>
      </c>
      <c r="M366" s="128">
        <v>4065.83</v>
      </c>
      <c r="N366" s="128">
        <v>4163.6400000000003</v>
      </c>
      <c r="O366" s="128">
        <v>4060.07</v>
      </c>
      <c r="P366" s="128">
        <v>4152.67</v>
      </c>
      <c r="Q366" s="128">
        <v>4161.13</v>
      </c>
      <c r="R366" s="128">
        <v>4172.04</v>
      </c>
      <c r="S366" s="128">
        <v>4185.99</v>
      </c>
      <c r="T366" s="128">
        <v>4217.5600000000004</v>
      </c>
      <c r="U366" s="128">
        <v>4218.6499999999996</v>
      </c>
      <c r="V366" s="128">
        <v>4078.63</v>
      </c>
      <c r="W366" s="128">
        <v>4024.77</v>
      </c>
      <c r="X366" s="128">
        <v>4012.2</v>
      </c>
      <c r="Y366" s="128">
        <v>3998.35</v>
      </c>
      <c r="Z366" s="128">
        <v>3932</v>
      </c>
    </row>
    <row r="367" spans="2:26" x14ac:dyDescent="0.3">
      <c r="B367" s="127">
        <v>20</v>
      </c>
      <c r="C367" s="128">
        <v>3932.48</v>
      </c>
      <c r="D367" s="128">
        <v>3917.94</v>
      </c>
      <c r="E367" s="128">
        <v>3934.43</v>
      </c>
      <c r="F367" s="128">
        <v>4057.7</v>
      </c>
      <c r="G367" s="128">
        <v>4078.24</v>
      </c>
      <c r="H367" s="128">
        <v>4112.3500000000004</v>
      </c>
      <c r="I367" s="128">
        <v>4113.71</v>
      </c>
      <c r="J367" s="128">
        <v>4188.45</v>
      </c>
      <c r="K367" s="128">
        <v>4173.46</v>
      </c>
      <c r="L367" s="128">
        <v>4158.32</v>
      </c>
      <c r="M367" s="128">
        <v>4124.75</v>
      </c>
      <c r="N367" s="128">
        <v>4114.25</v>
      </c>
      <c r="O367" s="128">
        <v>4104.63</v>
      </c>
      <c r="P367" s="128">
        <v>4119.7</v>
      </c>
      <c r="Q367" s="128">
        <v>4146.1499999999996</v>
      </c>
      <c r="R367" s="128">
        <v>4138.87</v>
      </c>
      <c r="S367" s="128">
        <v>4176.88</v>
      </c>
      <c r="T367" s="128">
        <v>4190.84</v>
      </c>
      <c r="U367" s="128">
        <v>4223.04</v>
      </c>
      <c r="V367" s="128">
        <v>4192.3999999999996</v>
      </c>
      <c r="W367" s="128">
        <v>4138.42</v>
      </c>
      <c r="X367" s="128">
        <v>4067.46</v>
      </c>
      <c r="Y367" s="128">
        <v>3942.54</v>
      </c>
      <c r="Z367" s="128">
        <v>3900.91</v>
      </c>
    </row>
    <row r="368" spans="2:26" x14ac:dyDescent="0.3">
      <c r="B368" s="127">
        <v>21</v>
      </c>
      <c r="C368" s="128">
        <v>3903.05</v>
      </c>
      <c r="D368" s="128">
        <v>3892</v>
      </c>
      <c r="E368" s="128">
        <v>3917.57</v>
      </c>
      <c r="F368" s="128">
        <v>3971.35</v>
      </c>
      <c r="G368" s="128">
        <v>4028.08</v>
      </c>
      <c r="H368" s="128">
        <v>4034.72</v>
      </c>
      <c r="I368" s="128">
        <v>4049.68</v>
      </c>
      <c r="J368" s="128">
        <v>4139.3100000000004</v>
      </c>
      <c r="K368" s="128">
        <v>4135.42</v>
      </c>
      <c r="L368" s="128">
        <v>4141.24</v>
      </c>
      <c r="M368" s="128">
        <v>4134.0200000000004</v>
      </c>
      <c r="N368" s="128">
        <v>4127.68</v>
      </c>
      <c r="O368" s="128">
        <v>4092.71</v>
      </c>
      <c r="P368" s="128">
        <v>4091.79</v>
      </c>
      <c r="Q368" s="128">
        <v>4092.27</v>
      </c>
      <c r="R368" s="128">
        <v>4091.58</v>
      </c>
      <c r="S368" s="128">
        <v>4123.9799999999996</v>
      </c>
      <c r="T368" s="128">
        <v>4138.08</v>
      </c>
      <c r="U368" s="128">
        <v>4147.16</v>
      </c>
      <c r="V368" s="128">
        <v>4090.13</v>
      </c>
      <c r="W368" s="128">
        <v>3999.17</v>
      </c>
      <c r="X368" s="128">
        <v>3979.48</v>
      </c>
      <c r="Y368" s="128">
        <v>3978.82</v>
      </c>
      <c r="Z368" s="128">
        <v>3918.77</v>
      </c>
    </row>
    <row r="369" spans="2:26" x14ac:dyDescent="0.3">
      <c r="B369" s="127">
        <v>22</v>
      </c>
      <c r="C369" s="128">
        <v>3971.07</v>
      </c>
      <c r="D369" s="128">
        <v>3942.28</v>
      </c>
      <c r="E369" s="128">
        <v>3942.52</v>
      </c>
      <c r="F369" s="128">
        <v>3997.24</v>
      </c>
      <c r="G369" s="128">
        <v>4034.29</v>
      </c>
      <c r="H369" s="128">
        <v>4050.3</v>
      </c>
      <c r="I369" s="128">
        <v>4083.85</v>
      </c>
      <c r="J369" s="128">
        <v>4106.91</v>
      </c>
      <c r="K369" s="128">
        <v>4225.3500000000004</v>
      </c>
      <c r="L369" s="128">
        <v>4238.83</v>
      </c>
      <c r="M369" s="128">
        <v>4231.8100000000004</v>
      </c>
      <c r="N369" s="128">
        <v>4221.1499999999996</v>
      </c>
      <c r="O369" s="128">
        <v>4198.3900000000003</v>
      </c>
      <c r="P369" s="128">
        <v>4201.74</v>
      </c>
      <c r="Q369" s="128">
        <v>4198.0600000000004</v>
      </c>
      <c r="R369" s="128">
        <v>4181.09</v>
      </c>
      <c r="S369" s="128">
        <v>4202.47</v>
      </c>
      <c r="T369" s="128">
        <v>4222.74</v>
      </c>
      <c r="U369" s="128">
        <v>4224.6099999999997</v>
      </c>
      <c r="V369" s="128">
        <v>4191.4799999999996</v>
      </c>
      <c r="W369" s="128">
        <v>4162.8599999999997</v>
      </c>
      <c r="X369" s="128">
        <v>4118.78</v>
      </c>
      <c r="Y369" s="128">
        <v>4010.99</v>
      </c>
      <c r="Z369" s="128">
        <v>3950.24</v>
      </c>
    </row>
    <row r="370" spans="2:26" x14ac:dyDescent="0.3">
      <c r="B370" s="127">
        <v>23</v>
      </c>
      <c r="C370" s="128">
        <v>4070.81</v>
      </c>
      <c r="D370" s="128">
        <v>4062.41</v>
      </c>
      <c r="E370" s="128">
        <v>4059.69</v>
      </c>
      <c r="F370" s="128">
        <v>4072.69</v>
      </c>
      <c r="G370" s="128">
        <v>4105.32</v>
      </c>
      <c r="H370" s="128">
        <v>4133.17</v>
      </c>
      <c r="I370" s="128">
        <v>4153.07</v>
      </c>
      <c r="J370" s="128">
        <v>4197.1000000000004</v>
      </c>
      <c r="K370" s="128">
        <v>4255.51</v>
      </c>
      <c r="L370" s="128">
        <v>4280.34</v>
      </c>
      <c r="M370" s="128">
        <v>4276.71</v>
      </c>
      <c r="N370" s="128">
        <v>4273.29</v>
      </c>
      <c r="O370" s="128">
        <v>4260.67</v>
      </c>
      <c r="P370" s="128">
        <v>4293.22</v>
      </c>
      <c r="Q370" s="128">
        <v>4303.67</v>
      </c>
      <c r="R370" s="128">
        <v>4309.34</v>
      </c>
      <c r="S370" s="128">
        <v>4325.3500000000004</v>
      </c>
      <c r="T370" s="128">
        <v>4368.1099999999997</v>
      </c>
      <c r="U370" s="128">
        <v>4386.21</v>
      </c>
      <c r="V370" s="128">
        <v>4308.51</v>
      </c>
      <c r="W370" s="128">
        <v>4241.84</v>
      </c>
      <c r="X370" s="128">
        <v>4171.08</v>
      </c>
      <c r="Y370" s="128">
        <v>4088.19</v>
      </c>
      <c r="Z370" s="128">
        <v>4058.11</v>
      </c>
    </row>
    <row r="371" spans="2:26" x14ac:dyDescent="0.3">
      <c r="B371" s="127">
        <v>24</v>
      </c>
      <c r="C371" s="128">
        <v>3990.5</v>
      </c>
      <c r="D371" s="128">
        <v>3971.99</v>
      </c>
      <c r="E371" s="128">
        <v>4001.1</v>
      </c>
      <c r="F371" s="128">
        <v>4042.17</v>
      </c>
      <c r="G371" s="128">
        <v>4086.21</v>
      </c>
      <c r="H371" s="128">
        <v>4139.1000000000004</v>
      </c>
      <c r="I371" s="128">
        <v>4181.47</v>
      </c>
      <c r="J371" s="128">
        <v>4232.01</v>
      </c>
      <c r="K371" s="128">
        <v>4231.76</v>
      </c>
      <c r="L371" s="128">
        <v>4236.46</v>
      </c>
      <c r="M371" s="128">
        <v>4231.8999999999996</v>
      </c>
      <c r="N371" s="128">
        <v>4229.96</v>
      </c>
      <c r="O371" s="128">
        <v>4222.47</v>
      </c>
      <c r="P371" s="128">
        <v>4218.8500000000004</v>
      </c>
      <c r="Q371" s="128">
        <v>4226.8999999999996</v>
      </c>
      <c r="R371" s="128">
        <v>4230.12</v>
      </c>
      <c r="S371" s="128">
        <v>4240.91</v>
      </c>
      <c r="T371" s="128">
        <v>4224.75</v>
      </c>
      <c r="U371" s="128">
        <v>4175.0200000000004</v>
      </c>
      <c r="V371" s="128">
        <v>4115.87</v>
      </c>
      <c r="W371" s="128">
        <v>4053.1</v>
      </c>
      <c r="X371" s="128">
        <v>4115.78</v>
      </c>
      <c r="Y371" s="128">
        <v>3998.68</v>
      </c>
      <c r="Z371" s="128">
        <v>3998.09</v>
      </c>
    </row>
    <row r="372" spans="2:26" x14ac:dyDescent="0.3">
      <c r="B372" s="127">
        <v>25</v>
      </c>
      <c r="C372" s="128">
        <v>3986.03</v>
      </c>
      <c r="D372" s="128">
        <v>3961.64</v>
      </c>
      <c r="E372" s="128">
        <v>3974.29</v>
      </c>
      <c r="F372" s="128">
        <v>4006.75</v>
      </c>
      <c r="G372" s="128">
        <v>4066.24</v>
      </c>
      <c r="H372" s="128">
        <v>4123.1499999999996</v>
      </c>
      <c r="I372" s="128">
        <v>4167.08</v>
      </c>
      <c r="J372" s="128">
        <v>4204.3</v>
      </c>
      <c r="K372" s="128">
        <v>4215.8</v>
      </c>
      <c r="L372" s="128">
        <v>4214.42</v>
      </c>
      <c r="M372" s="128">
        <v>4211.42</v>
      </c>
      <c r="N372" s="128">
        <v>4213.2299999999996</v>
      </c>
      <c r="O372" s="128">
        <v>4202.95</v>
      </c>
      <c r="P372" s="128">
        <v>4201.88</v>
      </c>
      <c r="Q372" s="128">
        <v>4209.7299999999996</v>
      </c>
      <c r="R372" s="128">
        <v>4211.3500000000004</v>
      </c>
      <c r="S372" s="128">
        <v>4213.6899999999996</v>
      </c>
      <c r="T372" s="128">
        <v>4203.33</v>
      </c>
      <c r="U372" s="128">
        <v>4156.97</v>
      </c>
      <c r="V372" s="128">
        <v>4094.52</v>
      </c>
      <c r="W372" s="128">
        <v>4048.83</v>
      </c>
      <c r="X372" s="128">
        <v>4044.58</v>
      </c>
      <c r="Y372" s="128">
        <v>3990.73</v>
      </c>
      <c r="Z372" s="128">
        <v>3948.21</v>
      </c>
    </row>
    <row r="373" spans="2:26" x14ac:dyDescent="0.3">
      <c r="B373" s="127">
        <v>26</v>
      </c>
      <c r="C373" s="128">
        <v>3991.03</v>
      </c>
      <c r="D373" s="128">
        <v>3981.74</v>
      </c>
      <c r="E373" s="128">
        <v>3973.14</v>
      </c>
      <c r="F373" s="128">
        <v>4011.33</v>
      </c>
      <c r="G373" s="128">
        <v>4071.19</v>
      </c>
      <c r="H373" s="128">
        <v>4117.3500000000004</v>
      </c>
      <c r="I373" s="128">
        <v>4163.95</v>
      </c>
      <c r="J373" s="128">
        <v>4217.82</v>
      </c>
      <c r="K373" s="128">
        <v>4230.32</v>
      </c>
      <c r="L373" s="128">
        <v>4224.33</v>
      </c>
      <c r="M373" s="128">
        <v>4216.3</v>
      </c>
      <c r="N373" s="128">
        <v>4213.6000000000004</v>
      </c>
      <c r="O373" s="128">
        <v>4199.1899999999996</v>
      </c>
      <c r="P373" s="128">
        <v>4203.83</v>
      </c>
      <c r="Q373" s="128">
        <v>4208.5200000000004</v>
      </c>
      <c r="R373" s="128">
        <v>4214.17</v>
      </c>
      <c r="S373" s="128">
        <v>4222.68</v>
      </c>
      <c r="T373" s="128">
        <v>4222.92</v>
      </c>
      <c r="U373" s="128">
        <v>4185.62</v>
      </c>
      <c r="V373" s="128">
        <v>4126.2</v>
      </c>
      <c r="W373" s="128">
        <v>4105.28</v>
      </c>
      <c r="X373" s="128">
        <v>4112.34</v>
      </c>
      <c r="Y373" s="128">
        <v>4040.77</v>
      </c>
      <c r="Z373" s="128">
        <v>3996.94</v>
      </c>
    </row>
    <row r="374" spans="2:26" x14ac:dyDescent="0.3">
      <c r="B374" s="127">
        <v>27</v>
      </c>
      <c r="C374" s="128">
        <v>4029.33</v>
      </c>
      <c r="D374" s="128">
        <v>4040.04</v>
      </c>
      <c r="E374" s="128">
        <v>4011.03</v>
      </c>
      <c r="F374" s="128">
        <v>4035.94</v>
      </c>
      <c r="G374" s="128">
        <v>4096.3999999999996</v>
      </c>
      <c r="H374" s="128">
        <v>4145.54</v>
      </c>
      <c r="I374" s="128">
        <v>4180.0200000000004</v>
      </c>
      <c r="J374" s="128">
        <v>4229.3599999999997</v>
      </c>
      <c r="K374" s="128">
        <v>4246.2</v>
      </c>
      <c r="L374" s="128">
        <v>4241.57</v>
      </c>
      <c r="M374" s="128">
        <v>4230.5600000000004</v>
      </c>
      <c r="N374" s="128">
        <v>4227.79</v>
      </c>
      <c r="O374" s="128">
        <v>4214.62</v>
      </c>
      <c r="P374" s="128">
        <v>4183.72</v>
      </c>
      <c r="Q374" s="128">
        <v>4189.29</v>
      </c>
      <c r="R374" s="128">
        <v>4208.8999999999996</v>
      </c>
      <c r="S374" s="128">
        <v>4249</v>
      </c>
      <c r="T374" s="128">
        <v>4247.72</v>
      </c>
      <c r="U374" s="128">
        <v>4207.51</v>
      </c>
      <c r="V374" s="128">
        <v>4102.3500000000004</v>
      </c>
      <c r="W374" s="128">
        <v>4086.95</v>
      </c>
      <c r="X374" s="128">
        <v>4148.34</v>
      </c>
      <c r="Y374" s="128">
        <v>4060.25</v>
      </c>
      <c r="Z374" s="128">
        <v>3990.3</v>
      </c>
    </row>
    <row r="375" spans="2:26" x14ac:dyDescent="0.3">
      <c r="B375" s="127">
        <v>28</v>
      </c>
      <c r="C375" s="128">
        <v>3982.88</v>
      </c>
      <c r="D375" s="128">
        <v>3984.64</v>
      </c>
      <c r="E375" s="128">
        <v>3968.05</v>
      </c>
      <c r="F375" s="128">
        <v>3990.05</v>
      </c>
      <c r="G375" s="128">
        <v>4019.56</v>
      </c>
      <c r="H375" s="128">
        <v>4076.3</v>
      </c>
      <c r="I375" s="128">
        <v>4096.5200000000004</v>
      </c>
      <c r="J375" s="128">
        <v>4097.93</v>
      </c>
      <c r="K375" s="128">
        <v>4094.15</v>
      </c>
      <c r="L375" s="128">
        <v>4073.82</v>
      </c>
      <c r="M375" s="128">
        <v>4059.71</v>
      </c>
      <c r="N375" s="128">
        <v>4054.58</v>
      </c>
      <c r="O375" s="128">
        <v>4045.92</v>
      </c>
      <c r="P375" s="128">
        <v>4046.18</v>
      </c>
      <c r="Q375" s="128">
        <v>4052.48</v>
      </c>
      <c r="R375" s="128">
        <v>4096.05</v>
      </c>
      <c r="S375" s="128">
        <v>4110.49</v>
      </c>
      <c r="T375" s="128">
        <v>4109.29</v>
      </c>
      <c r="U375" s="128">
        <v>4086.49</v>
      </c>
      <c r="V375" s="128">
        <v>4050.92</v>
      </c>
      <c r="W375" s="128">
        <v>4031.36</v>
      </c>
      <c r="X375" s="128">
        <v>4048.65</v>
      </c>
      <c r="Y375" s="128">
        <v>4017.73</v>
      </c>
      <c r="Z375" s="128">
        <v>3978.51</v>
      </c>
    </row>
    <row r="376" spans="2:26" x14ac:dyDescent="0.3">
      <c r="B376" s="127">
        <v>29</v>
      </c>
      <c r="C376" s="128">
        <v>3990.45</v>
      </c>
      <c r="D376" s="128">
        <v>3929.39</v>
      </c>
      <c r="E376" s="128">
        <v>3902.89</v>
      </c>
      <c r="F376" s="128">
        <v>3961.06</v>
      </c>
      <c r="G376" s="128">
        <v>4146.9799999999996</v>
      </c>
      <c r="H376" s="128">
        <v>4190.0600000000004</v>
      </c>
      <c r="I376" s="128">
        <v>4228.01</v>
      </c>
      <c r="J376" s="128">
        <v>4236.9399999999996</v>
      </c>
      <c r="K376" s="128">
        <v>4283.9399999999996</v>
      </c>
      <c r="L376" s="128">
        <v>4279.28</v>
      </c>
      <c r="M376" s="128">
        <v>4268.03</v>
      </c>
      <c r="N376" s="128">
        <v>4249.1899999999996</v>
      </c>
      <c r="O376" s="128">
        <v>4257.3599999999997</v>
      </c>
      <c r="P376" s="128">
        <v>4264.21</v>
      </c>
      <c r="Q376" s="128">
        <v>4266.6000000000004</v>
      </c>
      <c r="R376" s="128">
        <v>4364.76</v>
      </c>
      <c r="S376" s="128">
        <v>4314.8</v>
      </c>
      <c r="T376" s="128">
        <v>4323.3900000000003</v>
      </c>
      <c r="U376" s="128">
        <v>4298.62</v>
      </c>
      <c r="V376" s="128">
        <v>4244.7700000000004</v>
      </c>
      <c r="W376" s="128">
        <v>4176.2700000000004</v>
      </c>
      <c r="X376" s="128">
        <v>4111.21</v>
      </c>
      <c r="Y376" s="128">
        <v>4056.55</v>
      </c>
      <c r="Z376" s="128">
        <v>3905.53</v>
      </c>
    </row>
    <row r="377" spans="2:26" ht="15.75" customHeight="1" x14ac:dyDescent="0.3">
      <c r="B377" s="127">
        <v>30</v>
      </c>
      <c r="C377" s="128">
        <v>4022.61</v>
      </c>
      <c r="D377" s="128">
        <v>3921.18</v>
      </c>
      <c r="E377" s="128">
        <v>3880.62</v>
      </c>
      <c r="F377" s="128">
        <v>3843.52</v>
      </c>
      <c r="G377" s="128">
        <v>3884.24</v>
      </c>
      <c r="H377" s="128">
        <v>4022.86</v>
      </c>
      <c r="I377" s="128">
        <v>4075.14</v>
      </c>
      <c r="J377" s="128">
        <v>4139.7299999999996</v>
      </c>
      <c r="K377" s="128">
        <v>4232.51</v>
      </c>
      <c r="L377" s="128">
        <v>4240.83</v>
      </c>
      <c r="M377" s="128">
        <v>4232.8999999999996</v>
      </c>
      <c r="N377" s="128">
        <v>4229.4399999999996</v>
      </c>
      <c r="O377" s="128">
        <v>4226.1000000000004</v>
      </c>
      <c r="P377" s="128">
        <v>4221.2299999999996</v>
      </c>
      <c r="Q377" s="128">
        <v>4231.59</v>
      </c>
      <c r="R377" s="128">
        <v>4232.96</v>
      </c>
      <c r="S377" s="128">
        <v>4269.72</v>
      </c>
      <c r="T377" s="128">
        <v>4261.33</v>
      </c>
      <c r="U377" s="128">
        <v>4222.87</v>
      </c>
      <c r="V377" s="128">
        <v>4126.28</v>
      </c>
      <c r="W377" s="128">
        <v>4098.6499999999996</v>
      </c>
      <c r="X377" s="128">
        <v>4118.22</v>
      </c>
      <c r="Y377" s="128">
        <v>4053.06</v>
      </c>
      <c r="Z377" s="128">
        <v>3845.42</v>
      </c>
    </row>
    <row r="378" spans="2:26" x14ac:dyDescent="0.3">
      <c r="B378" s="127">
        <v>31</v>
      </c>
      <c r="C378" s="128">
        <v>3872.74</v>
      </c>
      <c r="D378" s="128">
        <v>3851.63</v>
      </c>
      <c r="E378" s="128">
        <v>3779</v>
      </c>
      <c r="F378" s="128">
        <v>3774.46</v>
      </c>
      <c r="G378" s="128">
        <v>3805.33</v>
      </c>
      <c r="H378" s="128">
        <v>4016.95</v>
      </c>
      <c r="I378" s="128">
        <v>4088.79</v>
      </c>
      <c r="J378" s="128">
        <v>4103.9799999999996</v>
      </c>
      <c r="K378" s="128">
        <v>4087.64</v>
      </c>
      <c r="L378" s="128">
        <v>4078.95</v>
      </c>
      <c r="M378" s="128">
        <v>4062.37</v>
      </c>
      <c r="N378" s="128">
        <v>4048.05</v>
      </c>
      <c r="O378" s="128">
        <v>4039.8</v>
      </c>
      <c r="P378" s="128">
        <v>4018.61</v>
      </c>
      <c r="Q378" s="128">
        <v>4046</v>
      </c>
      <c r="R378" s="128">
        <v>4077.39</v>
      </c>
      <c r="S378" s="128">
        <v>4088.49</v>
      </c>
      <c r="T378" s="128">
        <v>4089.88</v>
      </c>
      <c r="U378" s="128">
        <v>4001.78</v>
      </c>
      <c r="V378" s="128">
        <v>3910.38</v>
      </c>
      <c r="W378" s="128">
        <v>3936.43</v>
      </c>
      <c r="X378" s="128">
        <v>4023.71</v>
      </c>
      <c r="Y378" s="128">
        <v>3803.03</v>
      </c>
      <c r="Z378" s="128">
        <v>3784.2</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4328.79</v>
      </c>
      <c r="D384" s="128">
        <v>4294.8999999999996</v>
      </c>
      <c r="E384" s="128">
        <v>4263.33</v>
      </c>
      <c r="F384" s="128">
        <v>4280.8500000000004</v>
      </c>
      <c r="G384" s="128">
        <v>4288.04</v>
      </c>
      <c r="H384" s="128">
        <v>4358.1099999999997</v>
      </c>
      <c r="I384" s="128">
        <v>4372.5600000000004</v>
      </c>
      <c r="J384" s="128">
        <v>4443.04</v>
      </c>
      <c r="K384" s="128">
        <v>4494.76</v>
      </c>
      <c r="L384" s="128">
        <v>4479.8599999999997</v>
      </c>
      <c r="M384" s="128">
        <v>4498.8</v>
      </c>
      <c r="N384" s="128">
        <v>4481.7299999999996</v>
      </c>
      <c r="O384" s="128">
        <v>4475.93</v>
      </c>
      <c r="P384" s="128">
        <v>4491.83</v>
      </c>
      <c r="Q384" s="128">
        <v>4571.42</v>
      </c>
      <c r="R384" s="128">
        <v>4684.54</v>
      </c>
      <c r="S384" s="128">
        <v>4660.8900000000003</v>
      </c>
      <c r="T384" s="128">
        <v>4532</v>
      </c>
      <c r="U384" s="128">
        <v>4463.8999999999996</v>
      </c>
      <c r="V384" s="128">
        <v>4476.03</v>
      </c>
      <c r="W384" s="128">
        <v>4408.37</v>
      </c>
      <c r="X384" s="128">
        <v>4279.8999999999996</v>
      </c>
      <c r="Y384" s="128">
        <v>4255.74</v>
      </c>
      <c r="Z384" s="128">
        <v>4214.58</v>
      </c>
    </row>
    <row r="385" spans="2:26" x14ac:dyDescent="0.3">
      <c r="B385" s="127">
        <v>2</v>
      </c>
      <c r="C385" s="128">
        <v>4170.3599999999997</v>
      </c>
      <c r="D385" s="128">
        <v>4166.8</v>
      </c>
      <c r="E385" s="128">
        <v>4118.62</v>
      </c>
      <c r="F385" s="128">
        <v>4139.9399999999996</v>
      </c>
      <c r="G385" s="128">
        <v>4162.32</v>
      </c>
      <c r="H385" s="128">
        <v>4237.9399999999996</v>
      </c>
      <c r="I385" s="128">
        <v>4298.25</v>
      </c>
      <c r="J385" s="128">
        <v>4322.58</v>
      </c>
      <c r="K385" s="128">
        <v>4363.12</v>
      </c>
      <c r="L385" s="128">
        <v>4364.63</v>
      </c>
      <c r="M385" s="128">
        <v>4364.7700000000004</v>
      </c>
      <c r="N385" s="128">
        <v>4363.0200000000004</v>
      </c>
      <c r="O385" s="128">
        <v>4361.45</v>
      </c>
      <c r="P385" s="128">
        <v>4366.92</v>
      </c>
      <c r="Q385" s="128">
        <v>4389.63</v>
      </c>
      <c r="R385" s="128">
        <v>4427.4399999999996</v>
      </c>
      <c r="S385" s="128">
        <v>4508.75</v>
      </c>
      <c r="T385" s="128">
        <v>4499.4399999999996</v>
      </c>
      <c r="U385" s="128">
        <v>4413.55</v>
      </c>
      <c r="V385" s="128">
        <v>4383.6899999999996</v>
      </c>
      <c r="W385" s="128">
        <v>4330.71</v>
      </c>
      <c r="X385" s="128">
        <v>4239.41</v>
      </c>
      <c r="Y385" s="128">
        <v>4210.92</v>
      </c>
      <c r="Z385" s="128">
        <v>4182.82</v>
      </c>
    </row>
    <row r="386" spans="2:26" x14ac:dyDescent="0.3">
      <c r="B386" s="127">
        <v>3</v>
      </c>
      <c r="C386" s="128">
        <v>4202.01</v>
      </c>
      <c r="D386" s="128">
        <v>4208.2</v>
      </c>
      <c r="E386" s="128">
        <v>4215.75</v>
      </c>
      <c r="F386" s="128">
        <v>4266.32</v>
      </c>
      <c r="G386" s="128">
        <v>4302.0600000000004</v>
      </c>
      <c r="H386" s="128">
        <v>4465.2700000000004</v>
      </c>
      <c r="I386" s="128">
        <v>4444.5200000000004</v>
      </c>
      <c r="J386" s="128">
        <v>4567.82</v>
      </c>
      <c r="K386" s="128">
        <v>4462.71</v>
      </c>
      <c r="L386" s="128">
        <v>4465.7</v>
      </c>
      <c r="M386" s="128">
        <v>4487.88</v>
      </c>
      <c r="N386" s="128">
        <v>4425.49</v>
      </c>
      <c r="O386" s="128">
        <v>4407.71</v>
      </c>
      <c r="P386" s="128">
        <v>4429.04</v>
      </c>
      <c r="Q386" s="128">
        <v>4568.63</v>
      </c>
      <c r="R386" s="128">
        <v>4647.25</v>
      </c>
      <c r="S386" s="128">
        <v>4489.92</v>
      </c>
      <c r="T386" s="128">
        <v>4548.5200000000004</v>
      </c>
      <c r="U386" s="128">
        <v>4471.3900000000003</v>
      </c>
      <c r="V386" s="128">
        <v>4393</v>
      </c>
      <c r="W386" s="128">
        <v>4321.7299999999996</v>
      </c>
      <c r="X386" s="128">
        <v>4273.21</v>
      </c>
      <c r="Y386" s="128">
        <v>4219.12</v>
      </c>
      <c r="Z386" s="128">
        <v>4191.55</v>
      </c>
    </row>
    <row r="387" spans="2:26" x14ac:dyDescent="0.3">
      <c r="B387" s="127">
        <v>4</v>
      </c>
      <c r="C387" s="128">
        <v>4141.08</v>
      </c>
      <c r="D387" s="128">
        <v>4144.37</v>
      </c>
      <c r="E387" s="128">
        <v>4159.28</v>
      </c>
      <c r="F387" s="128">
        <v>4213.8599999999997</v>
      </c>
      <c r="G387" s="128">
        <v>4255.16</v>
      </c>
      <c r="H387" s="128">
        <v>4312.7700000000004</v>
      </c>
      <c r="I387" s="128">
        <v>4366.24</v>
      </c>
      <c r="J387" s="128">
        <v>4385.87</v>
      </c>
      <c r="K387" s="128">
        <v>4372.63</v>
      </c>
      <c r="L387" s="128">
        <v>4360.41</v>
      </c>
      <c r="M387" s="128">
        <v>4360.1499999999996</v>
      </c>
      <c r="N387" s="128">
        <v>4359.66</v>
      </c>
      <c r="O387" s="128">
        <v>4353.79</v>
      </c>
      <c r="P387" s="128">
        <v>4354.3500000000004</v>
      </c>
      <c r="Q387" s="128">
        <v>4365.93</v>
      </c>
      <c r="R387" s="128">
        <v>4395.82</v>
      </c>
      <c r="S387" s="128">
        <v>4393.62</v>
      </c>
      <c r="T387" s="128">
        <v>4403.07</v>
      </c>
      <c r="U387" s="128">
        <v>4361.97</v>
      </c>
      <c r="V387" s="128">
        <v>4348.8999999999996</v>
      </c>
      <c r="W387" s="128">
        <v>4271.8</v>
      </c>
      <c r="X387" s="128">
        <v>4236.6400000000003</v>
      </c>
      <c r="Y387" s="128">
        <v>4174.0200000000004</v>
      </c>
      <c r="Z387" s="128">
        <v>4134.21</v>
      </c>
    </row>
    <row r="388" spans="2:26" x14ac:dyDescent="0.3">
      <c r="B388" s="127">
        <v>5</v>
      </c>
      <c r="C388" s="128">
        <v>4186.8</v>
      </c>
      <c r="D388" s="128">
        <v>4191.16</v>
      </c>
      <c r="E388" s="128">
        <v>4219.04</v>
      </c>
      <c r="F388" s="128">
        <v>4268.6099999999997</v>
      </c>
      <c r="G388" s="128">
        <v>4311.09</v>
      </c>
      <c r="H388" s="128">
        <v>4354.6099999999997</v>
      </c>
      <c r="I388" s="128">
        <v>4424.53</v>
      </c>
      <c r="J388" s="128">
        <v>4481.6499999999996</v>
      </c>
      <c r="K388" s="128">
        <v>4488.25</v>
      </c>
      <c r="L388" s="128">
        <v>4464.84</v>
      </c>
      <c r="M388" s="128">
        <v>4458.09</v>
      </c>
      <c r="N388" s="128">
        <v>4454.3500000000004</v>
      </c>
      <c r="O388" s="128">
        <v>4446.51</v>
      </c>
      <c r="P388" s="128">
        <v>4468.45</v>
      </c>
      <c r="Q388" s="128">
        <v>4483.91</v>
      </c>
      <c r="R388" s="128">
        <v>4502.01</v>
      </c>
      <c r="S388" s="128">
        <v>4500.2299999999996</v>
      </c>
      <c r="T388" s="128">
        <v>4504.84</v>
      </c>
      <c r="U388" s="128">
        <v>4459.03</v>
      </c>
      <c r="V388" s="128">
        <v>4452.41</v>
      </c>
      <c r="W388" s="128">
        <v>4396.09</v>
      </c>
      <c r="X388" s="128">
        <v>4315.83</v>
      </c>
      <c r="Y388" s="128">
        <v>4229.68</v>
      </c>
      <c r="Z388" s="128">
        <v>4214.22</v>
      </c>
    </row>
    <row r="389" spans="2:26" x14ac:dyDescent="0.3">
      <c r="B389" s="127">
        <v>6</v>
      </c>
      <c r="C389" s="128">
        <v>4130.3500000000004</v>
      </c>
      <c r="D389" s="128">
        <v>4163.74</v>
      </c>
      <c r="E389" s="128">
        <v>4191.09</v>
      </c>
      <c r="F389" s="128">
        <v>4239.68</v>
      </c>
      <c r="G389" s="128">
        <v>4270.24</v>
      </c>
      <c r="H389" s="128">
        <v>4306.21</v>
      </c>
      <c r="I389" s="128">
        <v>4373.84</v>
      </c>
      <c r="J389" s="128">
        <v>4388.71</v>
      </c>
      <c r="K389" s="128">
        <v>4375.7700000000004</v>
      </c>
      <c r="L389" s="128">
        <v>4356.5200000000004</v>
      </c>
      <c r="M389" s="128">
        <v>4345.3999999999996</v>
      </c>
      <c r="N389" s="128">
        <v>4341.99</v>
      </c>
      <c r="O389" s="128">
        <v>4322.92</v>
      </c>
      <c r="P389" s="128">
        <v>4325.7700000000004</v>
      </c>
      <c r="Q389" s="128">
        <v>4334.8900000000003</v>
      </c>
      <c r="R389" s="128">
        <v>4374.66</v>
      </c>
      <c r="S389" s="128">
        <v>4386.53</v>
      </c>
      <c r="T389" s="128">
        <v>4414.82</v>
      </c>
      <c r="U389" s="128">
        <v>4351.9799999999996</v>
      </c>
      <c r="V389" s="128">
        <v>4348.17</v>
      </c>
      <c r="W389" s="128">
        <v>4260.04</v>
      </c>
      <c r="X389" s="128">
        <v>4251.1400000000003</v>
      </c>
      <c r="Y389" s="128">
        <v>4198.2700000000004</v>
      </c>
      <c r="Z389" s="128">
        <v>4154.4399999999996</v>
      </c>
    </row>
    <row r="390" spans="2:26" x14ac:dyDescent="0.3">
      <c r="B390" s="127">
        <v>7</v>
      </c>
      <c r="C390" s="128">
        <v>4238.55</v>
      </c>
      <c r="D390" s="128">
        <v>4242.8900000000003</v>
      </c>
      <c r="E390" s="128">
        <v>4269.92</v>
      </c>
      <c r="F390" s="128">
        <v>4326.32</v>
      </c>
      <c r="G390" s="128">
        <v>4365.43</v>
      </c>
      <c r="H390" s="128">
        <v>4444.37</v>
      </c>
      <c r="I390" s="128">
        <v>4521.21</v>
      </c>
      <c r="J390" s="128">
        <v>4578.28</v>
      </c>
      <c r="K390" s="128">
        <v>4570.83</v>
      </c>
      <c r="L390" s="128">
        <v>4554.3999999999996</v>
      </c>
      <c r="M390" s="128">
        <v>4524.0200000000004</v>
      </c>
      <c r="N390" s="128">
        <v>4524.91</v>
      </c>
      <c r="O390" s="128">
        <v>4531.04</v>
      </c>
      <c r="P390" s="128">
        <v>4523.04</v>
      </c>
      <c r="Q390" s="128">
        <v>4521.42</v>
      </c>
      <c r="R390" s="128">
        <v>4519.5200000000004</v>
      </c>
      <c r="S390" s="128">
        <v>4529.96</v>
      </c>
      <c r="T390" s="128">
        <v>4591.45</v>
      </c>
      <c r="U390" s="128">
        <v>4538.2</v>
      </c>
      <c r="V390" s="128">
        <v>4530.1899999999996</v>
      </c>
      <c r="W390" s="128">
        <v>4436.33</v>
      </c>
      <c r="X390" s="128">
        <v>4402.7299999999996</v>
      </c>
      <c r="Y390" s="128">
        <v>4349.1499999999996</v>
      </c>
      <c r="Z390" s="128">
        <v>4271.08</v>
      </c>
    </row>
    <row r="391" spans="2:26" x14ac:dyDescent="0.3">
      <c r="B391" s="127">
        <v>8</v>
      </c>
      <c r="C391" s="128">
        <v>4286.57</v>
      </c>
      <c r="D391" s="128">
        <v>4279.45</v>
      </c>
      <c r="E391" s="128">
        <v>4265.3599999999997</v>
      </c>
      <c r="F391" s="128">
        <v>4281.7700000000004</v>
      </c>
      <c r="G391" s="128">
        <v>4311.1499999999996</v>
      </c>
      <c r="H391" s="128">
        <v>4364.45</v>
      </c>
      <c r="I391" s="128">
        <v>4423.46</v>
      </c>
      <c r="J391" s="128">
        <v>4481.93</v>
      </c>
      <c r="K391" s="128">
        <v>4575.38</v>
      </c>
      <c r="L391" s="128">
        <v>4570.6099999999997</v>
      </c>
      <c r="M391" s="128">
        <v>4542.71</v>
      </c>
      <c r="N391" s="128">
        <v>4531.6499999999996</v>
      </c>
      <c r="O391" s="128">
        <v>4531.2</v>
      </c>
      <c r="P391" s="128">
        <v>4538.6000000000004</v>
      </c>
      <c r="Q391" s="128">
        <v>4553.7299999999996</v>
      </c>
      <c r="R391" s="128">
        <v>4581.38</v>
      </c>
      <c r="S391" s="128">
        <v>4586.6000000000004</v>
      </c>
      <c r="T391" s="128">
        <v>4620.82</v>
      </c>
      <c r="U391" s="128">
        <v>4562.3500000000004</v>
      </c>
      <c r="V391" s="128">
        <v>4569.74</v>
      </c>
      <c r="W391" s="128">
        <v>4476.84</v>
      </c>
      <c r="X391" s="128">
        <v>4315.21</v>
      </c>
      <c r="Y391" s="128">
        <v>4261.93</v>
      </c>
      <c r="Z391" s="128">
        <v>4244.79</v>
      </c>
    </row>
    <row r="392" spans="2:26" x14ac:dyDescent="0.3">
      <c r="B392" s="127">
        <v>9</v>
      </c>
      <c r="C392" s="128">
        <v>4221.38</v>
      </c>
      <c r="D392" s="128">
        <v>4212.5200000000004</v>
      </c>
      <c r="E392" s="128">
        <v>4169.3500000000004</v>
      </c>
      <c r="F392" s="128">
        <v>4190.28</v>
      </c>
      <c r="G392" s="128">
        <v>4190</v>
      </c>
      <c r="H392" s="128">
        <v>4247.18</v>
      </c>
      <c r="I392" s="128">
        <v>4274.7700000000004</v>
      </c>
      <c r="J392" s="128">
        <v>4340.1899999999996</v>
      </c>
      <c r="K392" s="128">
        <v>4378.3999999999996</v>
      </c>
      <c r="L392" s="128">
        <v>4432.53</v>
      </c>
      <c r="M392" s="128">
        <v>4397.38</v>
      </c>
      <c r="N392" s="128">
        <v>4405.43</v>
      </c>
      <c r="O392" s="128">
        <v>4379.47</v>
      </c>
      <c r="P392" s="128">
        <v>4381.2700000000004</v>
      </c>
      <c r="Q392" s="128">
        <v>4377.7700000000004</v>
      </c>
      <c r="R392" s="128">
        <v>4385.92</v>
      </c>
      <c r="S392" s="128">
        <v>4417.1499999999996</v>
      </c>
      <c r="T392" s="128">
        <v>4498.9799999999996</v>
      </c>
      <c r="U392" s="128">
        <v>4437.8500000000004</v>
      </c>
      <c r="V392" s="128">
        <v>4417.7</v>
      </c>
      <c r="W392" s="128">
        <v>4357.57</v>
      </c>
      <c r="X392" s="128">
        <v>4247.54</v>
      </c>
      <c r="Y392" s="128">
        <v>4216.33</v>
      </c>
      <c r="Z392" s="128">
        <v>4182.5600000000004</v>
      </c>
    </row>
    <row r="393" spans="2:26" x14ac:dyDescent="0.3">
      <c r="B393" s="127">
        <v>10</v>
      </c>
      <c r="C393" s="128">
        <v>4196.93</v>
      </c>
      <c r="D393" s="128">
        <v>4200.2700000000004</v>
      </c>
      <c r="E393" s="128">
        <v>4196.84</v>
      </c>
      <c r="F393" s="128">
        <v>4222.17</v>
      </c>
      <c r="G393" s="128">
        <v>4271.6099999999997</v>
      </c>
      <c r="H393" s="128">
        <v>4339.55</v>
      </c>
      <c r="I393" s="128">
        <v>4407.68</v>
      </c>
      <c r="J393" s="128">
        <v>4415.51</v>
      </c>
      <c r="K393" s="128">
        <v>4435.47</v>
      </c>
      <c r="L393" s="128">
        <v>4421.42</v>
      </c>
      <c r="M393" s="128">
        <v>4411.22</v>
      </c>
      <c r="N393" s="128">
        <v>4404.0200000000004</v>
      </c>
      <c r="O393" s="128">
        <v>4392.5200000000004</v>
      </c>
      <c r="P393" s="128">
        <v>4388.21</v>
      </c>
      <c r="Q393" s="128">
        <v>4408.67</v>
      </c>
      <c r="R393" s="128">
        <v>4462.95</v>
      </c>
      <c r="S393" s="128">
        <v>4501</v>
      </c>
      <c r="T393" s="128">
        <v>4469.05</v>
      </c>
      <c r="U393" s="128">
        <v>4406.18</v>
      </c>
      <c r="V393" s="128">
        <v>4353.13</v>
      </c>
      <c r="W393" s="128">
        <v>4311.4399999999996</v>
      </c>
      <c r="X393" s="128">
        <v>4256.6000000000004</v>
      </c>
      <c r="Y393" s="128">
        <v>4195</v>
      </c>
      <c r="Z393" s="128">
        <v>4172.9399999999996</v>
      </c>
    </row>
    <row r="394" spans="2:26" x14ac:dyDescent="0.3">
      <c r="B394" s="127">
        <v>11</v>
      </c>
      <c r="C394" s="128">
        <v>4211.93</v>
      </c>
      <c r="D394" s="128">
        <v>4188.33</v>
      </c>
      <c r="E394" s="128">
        <v>4221</v>
      </c>
      <c r="F394" s="128">
        <v>4251.5200000000004</v>
      </c>
      <c r="G394" s="128">
        <v>4299.46</v>
      </c>
      <c r="H394" s="128">
        <v>4331.1400000000003</v>
      </c>
      <c r="I394" s="128">
        <v>4411.2700000000004</v>
      </c>
      <c r="J394" s="128">
        <v>4431.8100000000004</v>
      </c>
      <c r="K394" s="128">
        <v>4435.96</v>
      </c>
      <c r="L394" s="128">
        <v>4407.84</v>
      </c>
      <c r="M394" s="128">
        <v>4411.4799999999996</v>
      </c>
      <c r="N394" s="128">
        <v>4407.25</v>
      </c>
      <c r="O394" s="128">
        <v>4406.24</v>
      </c>
      <c r="P394" s="128">
        <v>4406.29</v>
      </c>
      <c r="Q394" s="128">
        <v>4405.6000000000004</v>
      </c>
      <c r="R394" s="128">
        <v>4418.91</v>
      </c>
      <c r="S394" s="128">
        <v>4431.8900000000003</v>
      </c>
      <c r="T394" s="128">
        <v>4427.68</v>
      </c>
      <c r="U394" s="128">
        <v>4420.8599999999997</v>
      </c>
      <c r="V394" s="128">
        <v>4352.6099999999997</v>
      </c>
      <c r="W394" s="128">
        <v>4320.91</v>
      </c>
      <c r="X394" s="128">
        <v>4219.96</v>
      </c>
      <c r="Y394" s="128">
        <v>4189.59</v>
      </c>
      <c r="Z394" s="128">
        <v>4160.1000000000004</v>
      </c>
    </row>
    <row r="395" spans="2:26" x14ac:dyDescent="0.3">
      <c r="B395" s="127">
        <v>12</v>
      </c>
      <c r="C395" s="128">
        <v>4246.3</v>
      </c>
      <c r="D395" s="128">
        <v>4264.51</v>
      </c>
      <c r="E395" s="128">
        <v>4282.45</v>
      </c>
      <c r="F395" s="128">
        <v>4308.7299999999996</v>
      </c>
      <c r="G395" s="128">
        <v>4372.18</v>
      </c>
      <c r="H395" s="128">
        <v>4432.08</v>
      </c>
      <c r="I395" s="128">
        <v>4538.8999999999996</v>
      </c>
      <c r="J395" s="128">
        <v>4624.6400000000003</v>
      </c>
      <c r="K395" s="128">
        <v>4613.79</v>
      </c>
      <c r="L395" s="128">
        <v>4611.08</v>
      </c>
      <c r="M395" s="128">
        <v>4586.53</v>
      </c>
      <c r="N395" s="128">
        <v>4577.6099999999997</v>
      </c>
      <c r="O395" s="128">
        <v>4552.03</v>
      </c>
      <c r="P395" s="128">
        <v>4575.3900000000003</v>
      </c>
      <c r="Q395" s="128">
        <v>4589.72</v>
      </c>
      <c r="R395" s="128">
        <v>4607.18</v>
      </c>
      <c r="S395" s="128">
        <v>4617.33</v>
      </c>
      <c r="T395" s="128">
        <v>4552.2700000000004</v>
      </c>
      <c r="U395" s="128">
        <v>4579.1400000000003</v>
      </c>
      <c r="V395" s="128">
        <v>4509.6099999999997</v>
      </c>
      <c r="W395" s="128">
        <v>4476.05</v>
      </c>
      <c r="X395" s="128">
        <v>4411.3999999999996</v>
      </c>
      <c r="Y395" s="128">
        <v>4308.82</v>
      </c>
      <c r="Z395" s="128">
        <v>4220.83</v>
      </c>
    </row>
    <row r="396" spans="2:26" x14ac:dyDescent="0.3">
      <c r="B396" s="127">
        <v>13</v>
      </c>
      <c r="C396" s="128">
        <v>4241.54</v>
      </c>
      <c r="D396" s="128">
        <v>4259.45</v>
      </c>
      <c r="E396" s="128">
        <v>4311.49</v>
      </c>
      <c r="F396" s="128">
        <v>4385.5</v>
      </c>
      <c r="G396" s="128">
        <v>4404.79</v>
      </c>
      <c r="H396" s="128">
        <v>4447.51</v>
      </c>
      <c r="I396" s="128">
        <v>4519.71</v>
      </c>
      <c r="J396" s="128">
        <v>4569.6899999999996</v>
      </c>
      <c r="K396" s="128">
        <v>4547.1899999999996</v>
      </c>
      <c r="L396" s="128">
        <v>4555.93</v>
      </c>
      <c r="M396" s="128">
        <v>4541.67</v>
      </c>
      <c r="N396" s="128">
        <v>4535.22</v>
      </c>
      <c r="O396" s="128">
        <v>4530.8500000000004</v>
      </c>
      <c r="P396" s="128">
        <v>4535.8999999999996</v>
      </c>
      <c r="Q396" s="128">
        <v>4547.16</v>
      </c>
      <c r="R396" s="128">
        <v>4556.45</v>
      </c>
      <c r="S396" s="128">
        <v>4557.8599999999997</v>
      </c>
      <c r="T396" s="128">
        <v>4590.63</v>
      </c>
      <c r="U396" s="128">
        <v>4575.24</v>
      </c>
      <c r="V396" s="128">
        <v>4507.18</v>
      </c>
      <c r="W396" s="128">
        <v>4440.12</v>
      </c>
      <c r="X396" s="128">
        <v>4407.43</v>
      </c>
      <c r="Y396" s="128">
        <v>4325.28</v>
      </c>
      <c r="Z396" s="128">
        <v>4248.72</v>
      </c>
    </row>
    <row r="397" spans="2:26" x14ac:dyDescent="0.3">
      <c r="B397" s="127">
        <v>14</v>
      </c>
      <c r="C397" s="128">
        <v>4208</v>
      </c>
      <c r="D397" s="128">
        <v>4196.4799999999996</v>
      </c>
      <c r="E397" s="128">
        <v>4268.1400000000003</v>
      </c>
      <c r="F397" s="128">
        <v>4325.3900000000003</v>
      </c>
      <c r="G397" s="128">
        <v>4359.8500000000004</v>
      </c>
      <c r="H397" s="128">
        <v>4377.25</v>
      </c>
      <c r="I397" s="128">
        <v>4430.18</v>
      </c>
      <c r="J397" s="128">
        <v>4442.17</v>
      </c>
      <c r="K397" s="128">
        <v>4457.46</v>
      </c>
      <c r="L397" s="128">
        <v>4455.49</v>
      </c>
      <c r="M397" s="128">
        <v>4446.67</v>
      </c>
      <c r="N397" s="128">
        <v>4449.72</v>
      </c>
      <c r="O397" s="128">
        <v>4449.74</v>
      </c>
      <c r="P397" s="128">
        <v>4458.63</v>
      </c>
      <c r="Q397" s="128">
        <v>4459.57</v>
      </c>
      <c r="R397" s="128">
        <v>4466.3100000000004</v>
      </c>
      <c r="S397" s="128">
        <v>4466.6099999999997</v>
      </c>
      <c r="T397" s="128">
        <v>4480.41</v>
      </c>
      <c r="U397" s="128">
        <v>4479.3100000000004</v>
      </c>
      <c r="V397" s="128">
        <v>4426.51</v>
      </c>
      <c r="W397" s="128">
        <v>4390.6899999999996</v>
      </c>
      <c r="X397" s="128">
        <v>4402.8999999999996</v>
      </c>
      <c r="Y397" s="128">
        <v>4325.6499999999996</v>
      </c>
      <c r="Z397" s="128">
        <v>4259.2700000000004</v>
      </c>
    </row>
    <row r="398" spans="2:26" x14ac:dyDescent="0.3">
      <c r="B398" s="127">
        <v>15</v>
      </c>
      <c r="C398" s="128">
        <v>4223.21</v>
      </c>
      <c r="D398" s="128">
        <v>4211.04</v>
      </c>
      <c r="E398" s="128">
        <v>4236.99</v>
      </c>
      <c r="F398" s="128">
        <v>4258.1099999999997</v>
      </c>
      <c r="G398" s="128">
        <v>4285.4799999999996</v>
      </c>
      <c r="H398" s="128">
        <v>4312.21</v>
      </c>
      <c r="I398" s="128">
        <v>4337.7299999999996</v>
      </c>
      <c r="J398" s="128">
        <v>4363.3500000000004</v>
      </c>
      <c r="K398" s="128">
        <v>4461.22</v>
      </c>
      <c r="L398" s="128">
        <v>4463.4399999999996</v>
      </c>
      <c r="M398" s="128">
        <v>4475.53</v>
      </c>
      <c r="N398" s="128">
        <v>4441.25</v>
      </c>
      <c r="O398" s="128">
        <v>4428.92</v>
      </c>
      <c r="P398" s="128">
        <v>4438.01</v>
      </c>
      <c r="Q398" s="128">
        <v>4407.29</v>
      </c>
      <c r="R398" s="128">
        <v>4404.1499999999996</v>
      </c>
      <c r="S398" s="128">
        <v>4420.33</v>
      </c>
      <c r="T398" s="128">
        <v>4457.07</v>
      </c>
      <c r="U398" s="128">
        <v>4485.4399999999996</v>
      </c>
      <c r="V398" s="128">
        <v>4424.28</v>
      </c>
      <c r="W398" s="128">
        <v>4293.74</v>
      </c>
      <c r="X398" s="128">
        <v>4269.6899999999996</v>
      </c>
      <c r="Y398" s="128">
        <v>4216.76</v>
      </c>
      <c r="Z398" s="128">
        <v>4182.7299999999996</v>
      </c>
    </row>
    <row r="399" spans="2:26" x14ac:dyDescent="0.3">
      <c r="B399" s="127">
        <v>16</v>
      </c>
      <c r="C399" s="128">
        <v>4182.95</v>
      </c>
      <c r="D399" s="128">
        <v>4126.63</v>
      </c>
      <c r="E399" s="128">
        <v>4124.62</v>
      </c>
      <c r="F399" s="128">
        <v>4180.18</v>
      </c>
      <c r="G399" s="128">
        <v>4178.4799999999996</v>
      </c>
      <c r="H399" s="128">
        <v>4191</v>
      </c>
      <c r="I399" s="128">
        <v>4271.28</v>
      </c>
      <c r="J399" s="128">
        <v>4278.26</v>
      </c>
      <c r="K399" s="128">
        <v>4299.9399999999996</v>
      </c>
      <c r="L399" s="128">
        <v>4311.3900000000003</v>
      </c>
      <c r="M399" s="128">
        <v>4308.9799999999996</v>
      </c>
      <c r="N399" s="128">
        <v>4306.8500000000004</v>
      </c>
      <c r="O399" s="128">
        <v>4302.83</v>
      </c>
      <c r="P399" s="128">
        <v>4346.63</v>
      </c>
      <c r="Q399" s="128">
        <v>4353.8</v>
      </c>
      <c r="R399" s="128">
        <v>4337.18</v>
      </c>
      <c r="S399" s="128">
        <v>4402.55</v>
      </c>
      <c r="T399" s="128">
        <v>4442.8599999999997</v>
      </c>
      <c r="U399" s="128">
        <v>4448.1499999999996</v>
      </c>
      <c r="V399" s="128">
        <v>4409.29</v>
      </c>
      <c r="W399" s="128">
        <v>4351.88</v>
      </c>
      <c r="X399" s="128">
        <v>4239.1099999999997</v>
      </c>
      <c r="Y399" s="128">
        <v>4184.97</v>
      </c>
      <c r="Z399" s="128">
        <v>4117.1400000000003</v>
      </c>
    </row>
    <row r="400" spans="2:26" x14ac:dyDescent="0.3">
      <c r="B400" s="127">
        <v>17</v>
      </c>
      <c r="C400" s="128">
        <v>4189.83</v>
      </c>
      <c r="D400" s="128">
        <v>4192.87</v>
      </c>
      <c r="E400" s="128">
        <v>4226.75</v>
      </c>
      <c r="F400" s="128">
        <v>4290.45</v>
      </c>
      <c r="G400" s="128">
        <v>4305.93</v>
      </c>
      <c r="H400" s="128">
        <v>4348.3500000000004</v>
      </c>
      <c r="I400" s="128">
        <v>4374.9399999999996</v>
      </c>
      <c r="J400" s="128">
        <v>4407.24</v>
      </c>
      <c r="K400" s="128">
        <v>4412.32</v>
      </c>
      <c r="L400" s="128">
        <v>4403.74</v>
      </c>
      <c r="M400" s="128">
        <v>4398.09</v>
      </c>
      <c r="N400" s="128">
        <v>4402.6400000000003</v>
      </c>
      <c r="O400" s="128">
        <v>4391.95</v>
      </c>
      <c r="P400" s="128">
        <v>4392.33</v>
      </c>
      <c r="Q400" s="128">
        <v>4398.37</v>
      </c>
      <c r="R400" s="128">
        <v>4400.18</v>
      </c>
      <c r="S400" s="128">
        <v>4405.12</v>
      </c>
      <c r="T400" s="128">
        <v>4436.3599999999997</v>
      </c>
      <c r="U400" s="128">
        <v>4439.6499999999996</v>
      </c>
      <c r="V400" s="128">
        <v>4372.62</v>
      </c>
      <c r="W400" s="128">
        <v>4268.6400000000003</v>
      </c>
      <c r="X400" s="128">
        <v>4251.21</v>
      </c>
      <c r="Y400" s="128">
        <v>4183.04</v>
      </c>
      <c r="Z400" s="128">
        <v>4145.05</v>
      </c>
    </row>
    <row r="401" spans="2:26" x14ac:dyDescent="0.3">
      <c r="B401" s="127">
        <v>18</v>
      </c>
      <c r="C401" s="128">
        <v>4120.53</v>
      </c>
      <c r="D401" s="128">
        <v>4127.88</v>
      </c>
      <c r="E401" s="128">
        <v>4161.97</v>
      </c>
      <c r="F401" s="128">
        <v>4206.16</v>
      </c>
      <c r="G401" s="128">
        <v>4226.96</v>
      </c>
      <c r="H401" s="128">
        <v>4271.57</v>
      </c>
      <c r="I401" s="128">
        <v>4278.6000000000004</v>
      </c>
      <c r="J401" s="128">
        <v>4271.07</v>
      </c>
      <c r="K401" s="128">
        <v>4291.72</v>
      </c>
      <c r="L401" s="128">
        <v>4294.1000000000004</v>
      </c>
      <c r="M401" s="128">
        <v>4301.67</v>
      </c>
      <c r="N401" s="128">
        <v>4313.1899999999996</v>
      </c>
      <c r="O401" s="128">
        <v>4300.18</v>
      </c>
      <c r="P401" s="128">
        <v>4299.0600000000004</v>
      </c>
      <c r="Q401" s="128">
        <v>4302.83</v>
      </c>
      <c r="R401" s="128">
        <v>4303.78</v>
      </c>
      <c r="S401" s="128">
        <v>4311.1000000000004</v>
      </c>
      <c r="T401" s="128">
        <v>4354.97</v>
      </c>
      <c r="U401" s="128">
        <v>4387.43</v>
      </c>
      <c r="V401" s="128">
        <v>4314.62</v>
      </c>
      <c r="W401" s="128">
        <v>4227.26</v>
      </c>
      <c r="X401" s="128">
        <v>4175.72</v>
      </c>
      <c r="Y401" s="128">
        <v>4138.93</v>
      </c>
      <c r="Z401" s="128">
        <v>4130.3100000000004</v>
      </c>
    </row>
    <row r="402" spans="2:26" x14ac:dyDescent="0.3">
      <c r="B402" s="127">
        <v>19</v>
      </c>
      <c r="C402" s="128">
        <v>4133.78</v>
      </c>
      <c r="D402" s="128">
        <v>4128.33</v>
      </c>
      <c r="E402" s="128">
        <v>4204.67</v>
      </c>
      <c r="F402" s="128">
        <v>4168.57</v>
      </c>
      <c r="G402" s="128">
        <v>4285.29</v>
      </c>
      <c r="H402" s="128">
        <v>4296.1899999999996</v>
      </c>
      <c r="I402" s="128">
        <v>4271.68</v>
      </c>
      <c r="J402" s="128">
        <v>4259.8999999999996</v>
      </c>
      <c r="K402" s="128">
        <v>4385.8500000000004</v>
      </c>
      <c r="L402" s="128">
        <v>4386.29</v>
      </c>
      <c r="M402" s="128">
        <v>4283.83</v>
      </c>
      <c r="N402" s="128">
        <v>4381.6400000000003</v>
      </c>
      <c r="O402" s="128">
        <v>4278.07</v>
      </c>
      <c r="P402" s="128">
        <v>4370.67</v>
      </c>
      <c r="Q402" s="128">
        <v>4379.13</v>
      </c>
      <c r="R402" s="128">
        <v>4390.04</v>
      </c>
      <c r="S402" s="128">
        <v>4403.99</v>
      </c>
      <c r="T402" s="128">
        <v>4435.5600000000004</v>
      </c>
      <c r="U402" s="128">
        <v>4436.6499999999996</v>
      </c>
      <c r="V402" s="128">
        <v>4296.63</v>
      </c>
      <c r="W402" s="128">
        <v>4242.7700000000004</v>
      </c>
      <c r="X402" s="128">
        <v>4230.2</v>
      </c>
      <c r="Y402" s="128">
        <v>4216.3500000000004</v>
      </c>
      <c r="Z402" s="128">
        <v>4150</v>
      </c>
    </row>
    <row r="403" spans="2:26" x14ac:dyDescent="0.3">
      <c r="B403" s="127">
        <v>20</v>
      </c>
      <c r="C403" s="128">
        <v>4150.4799999999996</v>
      </c>
      <c r="D403" s="128">
        <v>4135.9399999999996</v>
      </c>
      <c r="E403" s="128">
        <v>4152.43</v>
      </c>
      <c r="F403" s="128">
        <v>4275.7</v>
      </c>
      <c r="G403" s="128">
        <v>4296.24</v>
      </c>
      <c r="H403" s="128">
        <v>4330.3500000000004</v>
      </c>
      <c r="I403" s="128">
        <v>4331.71</v>
      </c>
      <c r="J403" s="128">
        <v>4406.45</v>
      </c>
      <c r="K403" s="128">
        <v>4391.46</v>
      </c>
      <c r="L403" s="128">
        <v>4376.32</v>
      </c>
      <c r="M403" s="128">
        <v>4342.75</v>
      </c>
      <c r="N403" s="128">
        <v>4332.25</v>
      </c>
      <c r="O403" s="128">
        <v>4322.63</v>
      </c>
      <c r="P403" s="128">
        <v>4337.7</v>
      </c>
      <c r="Q403" s="128">
        <v>4364.1499999999996</v>
      </c>
      <c r="R403" s="128">
        <v>4356.87</v>
      </c>
      <c r="S403" s="128">
        <v>4394.88</v>
      </c>
      <c r="T403" s="128">
        <v>4408.84</v>
      </c>
      <c r="U403" s="128">
        <v>4441.04</v>
      </c>
      <c r="V403" s="128">
        <v>4410.3999999999996</v>
      </c>
      <c r="W403" s="128">
        <v>4356.42</v>
      </c>
      <c r="X403" s="128">
        <v>4285.46</v>
      </c>
      <c r="Y403" s="128">
        <v>4160.54</v>
      </c>
      <c r="Z403" s="128">
        <v>4118.91</v>
      </c>
    </row>
    <row r="404" spans="2:26" x14ac:dyDescent="0.3">
      <c r="B404" s="127">
        <v>21</v>
      </c>
      <c r="C404" s="128">
        <v>4121.05</v>
      </c>
      <c r="D404" s="128">
        <v>4110</v>
      </c>
      <c r="E404" s="128">
        <v>4135.57</v>
      </c>
      <c r="F404" s="128">
        <v>4189.3500000000004</v>
      </c>
      <c r="G404" s="128">
        <v>4246.08</v>
      </c>
      <c r="H404" s="128">
        <v>4252.72</v>
      </c>
      <c r="I404" s="128">
        <v>4267.68</v>
      </c>
      <c r="J404" s="128">
        <v>4357.3100000000004</v>
      </c>
      <c r="K404" s="128">
        <v>4353.42</v>
      </c>
      <c r="L404" s="128">
        <v>4359.24</v>
      </c>
      <c r="M404" s="128">
        <v>4352.0200000000004</v>
      </c>
      <c r="N404" s="128">
        <v>4345.68</v>
      </c>
      <c r="O404" s="128">
        <v>4310.71</v>
      </c>
      <c r="P404" s="128">
        <v>4309.79</v>
      </c>
      <c r="Q404" s="128">
        <v>4310.2700000000004</v>
      </c>
      <c r="R404" s="128">
        <v>4309.58</v>
      </c>
      <c r="S404" s="128">
        <v>4341.9799999999996</v>
      </c>
      <c r="T404" s="128">
        <v>4356.08</v>
      </c>
      <c r="U404" s="128">
        <v>4365.16</v>
      </c>
      <c r="V404" s="128">
        <v>4308.13</v>
      </c>
      <c r="W404" s="128">
        <v>4217.17</v>
      </c>
      <c r="X404" s="128">
        <v>4197.4799999999996</v>
      </c>
      <c r="Y404" s="128">
        <v>4196.82</v>
      </c>
      <c r="Z404" s="128">
        <v>4136.7700000000004</v>
      </c>
    </row>
    <row r="405" spans="2:26" x14ac:dyDescent="0.3">
      <c r="B405" s="127">
        <v>22</v>
      </c>
      <c r="C405" s="128">
        <v>4189.07</v>
      </c>
      <c r="D405" s="128">
        <v>4160.28</v>
      </c>
      <c r="E405" s="128">
        <v>4160.5200000000004</v>
      </c>
      <c r="F405" s="128">
        <v>4215.24</v>
      </c>
      <c r="G405" s="128">
        <v>4252.29</v>
      </c>
      <c r="H405" s="128">
        <v>4268.3</v>
      </c>
      <c r="I405" s="128">
        <v>4301.8500000000004</v>
      </c>
      <c r="J405" s="128">
        <v>4324.91</v>
      </c>
      <c r="K405" s="128">
        <v>4443.3500000000004</v>
      </c>
      <c r="L405" s="128">
        <v>4456.83</v>
      </c>
      <c r="M405" s="128">
        <v>4449.8100000000004</v>
      </c>
      <c r="N405" s="128">
        <v>4439.1499999999996</v>
      </c>
      <c r="O405" s="128">
        <v>4416.3900000000003</v>
      </c>
      <c r="P405" s="128">
        <v>4419.74</v>
      </c>
      <c r="Q405" s="128">
        <v>4416.0600000000004</v>
      </c>
      <c r="R405" s="128">
        <v>4399.09</v>
      </c>
      <c r="S405" s="128">
        <v>4420.47</v>
      </c>
      <c r="T405" s="128">
        <v>4440.74</v>
      </c>
      <c r="U405" s="128">
        <v>4442.6099999999997</v>
      </c>
      <c r="V405" s="128">
        <v>4409.4799999999996</v>
      </c>
      <c r="W405" s="128">
        <v>4380.8599999999997</v>
      </c>
      <c r="X405" s="128">
        <v>4336.78</v>
      </c>
      <c r="Y405" s="128">
        <v>4228.99</v>
      </c>
      <c r="Z405" s="128">
        <v>4168.24</v>
      </c>
    </row>
    <row r="406" spans="2:26" x14ac:dyDescent="0.3">
      <c r="B406" s="127">
        <v>23</v>
      </c>
      <c r="C406" s="128">
        <v>4288.8100000000004</v>
      </c>
      <c r="D406" s="128">
        <v>4280.41</v>
      </c>
      <c r="E406" s="128">
        <v>4277.6899999999996</v>
      </c>
      <c r="F406" s="128">
        <v>4290.6899999999996</v>
      </c>
      <c r="G406" s="128">
        <v>4323.32</v>
      </c>
      <c r="H406" s="128">
        <v>4351.17</v>
      </c>
      <c r="I406" s="128">
        <v>4371.07</v>
      </c>
      <c r="J406" s="128">
        <v>4415.1000000000004</v>
      </c>
      <c r="K406" s="128">
        <v>4473.51</v>
      </c>
      <c r="L406" s="128">
        <v>4498.34</v>
      </c>
      <c r="M406" s="128">
        <v>4494.71</v>
      </c>
      <c r="N406" s="128">
        <v>4491.29</v>
      </c>
      <c r="O406" s="128">
        <v>4478.67</v>
      </c>
      <c r="P406" s="128">
        <v>4511.22</v>
      </c>
      <c r="Q406" s="128">
        <v>4521.67</v>
      </c>
      <c r="R406" s="128">
        <v>4527.34</v>
      </c>
      <c r="S406" s="128">
        <v>4543.3500000000004</v>
      </c>
      <c r="T406" s="128">
        <v>4586.1099999999997</v>
      </c>
      <c r="U406" s="128">
        <v>4604.21</v>
      </c>
      <c r="V406" s="128">
        <v>4526.51</v>
      </c>
      <c r="W406" s="128">
        <v>4459.84</v>
      </c>
      <c r="X406" s="128">
        <v>4389.08</v>
      </c>
      <c r="Y406" s="128">
        <v>4306.1899999999996</v>
      </c>
      <c r="Z406" s="128">
        <v>4276.1099999999997</v>
      </c>
    </row>
    <row r="407" spans="2:26" x14ac:dyDescent="0.3">
      <c r="B407" s="127">
        <v>24</v>
      </c>
      <c r="C407" s="128">
        <v>4208.5</v>
      </c>
      <c r="D407" s="128">
        <v>4189.99</v>
      </c>
      <c r="E407" s="128">
        <v>4219.1000000000004</v>
      </c>
      <c r="F407" s="128">
        <v>4260.17</v>
      </c>
      <c r="G407" s="128">
        <v>4304.21</v>
      </c>
      <c r="H407" s="128">
        <v>4357.1000000000004</v>
      </c>
      <c r="I407" s="128">
        <v>4399.47</v>
      </c>
      <c r="J407" s="128">
        <v>4450.01</v>
      </c>
      <c r="K407" s="128">
        <v>4449.76</v>
      </c>
      <c r="L407" s="128">
        <v>4454.46</v>
      </c>
      <c r="M407" s="128">
        <v>4449.8999999999996</v>
      </c>
      <c r="N407" s="128">
        <v>4447.96</v>
      </c>
      <c r="O407" s="128">
        <v>4440.47</v>
      </c>
      <c r="P407" s="128">
        <v>4436.8500000000004</v>
      </c>
      <c r="Q407" s="128">
        <v>4444.8999999999996</v>
      </c>
      <c r="R407" s="128">
        <v>4448.12</v>
      </c>
      <c r="S407" s="128">
        <v>4458.91</v>
      </c>
      <c r="T407" s="128">
        <v>4442.75</v>
      </c>
      <c r="U407" s="128">
        <v>4393.0200000000004</v>
      </c>
      <c r="V407" s="128">
        <v>4333.87</v>
      </c>
      <c r="W407" s="128">
        <v>4271.1000000000004</v>
      </c>
      <c r="X407" s="128">
        <v>4333.78</v>
      </c>
      <c r="Y407" s="128">
        <v>4216.68</v>
      </c>
      <c r="Z407" s="128">
        <v>4216.09</v>
      </c>
    </row>
    <row r="408" spans="2:26" x14ac:dyDescent="0.3">
      <c r="B408" s="127">
        <v>25</v>
      </c>
      <c r="C408" s="128">
        <v>4204.03</v>
      </c>
      <c r="D408" s="128">
        <v>4179.6400000000003</v>
      </c>
      <c r="E408" s="128">
        <v>4192.29</v>
      </c>
      <c r="F408" s="128">
        <v>4224.75</v>
      </c>
      <c r="G408" s="128">
        <v>4284.24</v>
      </c>
      <c r="H408" s="128">
        <v>4341.1499999999996</v>
      </c>
      <c r="I408" s="128">
        <v>4385.08</v>
      </c>
      <c r="J408" s="128">
        <v>4422.3</v>
      </c>
      <c r="K408" s="128">
        <v>4433.8</v>
      </c>
      <c r="L408" s="128">
        <v>4432.42</v>
      </c>
      <c r="M408" s="128">
        <v>4429.42</v>
      </c>
      <c r="N408" s="128">
        <v>4431.2299999999996</v>
      </c>
      <c r="O408" s="128">
        <v>4420.95</v>
      </c>
      <c r="P408" s="128">
        <v>4419.88</v>
      </c>
      <c r="Q408" s="128">
        <v>4427.7299999999996</v>
      </c>
      <c r="R408" s="128">
        <v>4429.3500000000004</v>
      </c>
      <c r="S408" s="128">
        <v>4431.6899999999996</v>
      </c>
      <c r="T408" s="128">
        <v>4421.33</v>
      </c>
      <c r="U408" s="128">
        <v>4374.97</v>
      </c>
      <c r="V408" s="128">
        <v>4312.5200000000004</v>
      </c>
      <c r="W408" s="128">
        <v>4266.83</v>
      </c>
      <c r="X408" s="128">
        <v>4262.58</v>
      </c>
      <c r="Y408" s="128">
        <v>4208.7299999999996</v>
      </c>
      <c r="Z408" s="128">
        <v>4166.21</v>
      </c>
    </row>
    <row r="409" spans="2:26" x14ac:dyDescent="0.3">
      <c r="B409" s="127">
        <v>26</v>
      </c>
      <c r="C409" s="128">
        <v>4209.03</v>
      </c>
      <c r="D409" s="128">
        <v>4199.74</v>
      </c>
      <c r="E409" s="128">
        <v>4191.1400000000003</v>
      </c>
      <c r="F409" s="128">
        <v>4229.33</v>
      </c>
      <c r="G409" s="128">
        <v>4289.1899999999996</v>
      </c>
      <c r="H409" s="128">
        <v>4335.3500000000004</v>
      </c>
      <c r="I409" s="128">
        <v>4381.95</v>
      </c>
      <c r="J409" s="128">
        <v>4435.82</v>
      </c>
      <c r="K409" s="128">
        <v>4448.32</v>
      </c>
      <c r="L409" s="128">
        <v>4442.33</v>
      </c>
      <c r="M409" s="128">
        <v>4434.3</v>
      </c>
      <c r="N409" s="128">
        <v>4431.6000000000004</v>
      </c>
      <c r="O409" s="128">
        <v>4417.1899999999996</v>
      </c>
      <c r="P409" s="128">
        <v>4421.83</v>
      </c>
      <c r="Q409" s="128">
        <v>4426.5200000000004</v>
      </c>
      <c r="R409" s="128">
        <v>4432.17</v>
      </c>
      <c r="S409" s="128">
        <v>4440.68</v>
      </c>
      <c r="T409" s="128">
        <v>4440.92</v>
      </c>
      <c r="U409" s="128">
        <v>4403.62</v>
      </c>
      <c r="V409" s="128">
        <v>4344.2</v>
      </c>
      <c r="W409" s="128">
        <v>4323.28</v>
      </c>
      <c r="X409" s="128">
        <v>4330.34</v>
      </c>
      <c r="Y409" s="128">
        <v>4258.7700000000004</v>
      </c>
      <c r="Z409" s="128">
        <v>4214.9399999999996</v>
      </c>
    </row>
    <row r="410" spans="2:26" x14ac:dyDescent="0.3">
      <c r="B410" s="127">
        <v>27</v>
      </c>
      <c r="C410" s="128">
        <v>4247.33</v>
      </c>
      <c r="D410" s="128">
        <v>4258.04</v>
      </c>
      <c r="E410" s="128">
        <v>4229.03</v>
      </c>
      <c r="F410" s="128">
        <v>4253.9399999999996</v>
      </c>
      <c r="G410" s="128">
        <v>4314.3999999999996</v>
      </c>
      <c r="H410" s="128">
        <v>4363.54</v>
      </c>
      <c r="I410" s="128">
        <v>4398.0200000000004</v>
      </c>
      <c r="J410" s="128">
        <v>4447.3599999999997</v>
      </c>
      <c r="K410" s="128">
        <v>4464.2</v>
      </c>
      <c r="L410" s="128">
        <v>4459.57</v>
      </c>
      <c r="M410" s="128">
        <v>4448.5600000000004</v>
      </c>
      <c r="N410" s="128">
        <v>4445.79</v>
      </c>
      <c r="O410" s="128">
        <v>4432.62</v>
      </c>
      <c r="P410" s="128">
        <v>4401.72</v>
      </c>
      <c r="Q410" s="128">
        <v>4407.29</v>
      </c>
      <c r="R410" s="128">
        <v>4426.8999999999996</v>
      </c>
      <c r="S410" s="128">
        <v>4467</v>
      </c>
      <c r="T410" s="128">
        <v>4465.72</v>
      </c>
      <c r="U410" s="128">
        <v>4425.51</v>
      </c>
      <c r="V410" s="128">
        <v>4320.3500000000004</v>
      </c>
      <c r="W410" s="128">
        <v>4304.95</v>
      </c>
      <c r="X410" s="128">
        <v>4366.34</v>
      </c>
      <c r="Y410" s="128">
        <v>4278.25</v>
      </c>
      <c r="Z410" s="128">
        <v>4208.3</v>
      </c>
    </row>
    <row r="411" spans="2:26" x14ac:dyDescent="0.3">
      <c r="B411" s="127">
        <v>28</v>
      </c>
      <c r="C411" s="128">
        <v>4200.88</v>
      </c>
      <c r="D411" s="128">
        <v>4202.6400000000003</v>
      </c>
      <c r="E411" s="128">
        <v>4186.05</v>
      </c>
      <c r="F411" s="128">
        <v>4208.05</v>
      </c>
      <c r="G411" s="128">
        <v>4237.5600000000004</v>
      </c>
      <c r="H411" s="128">
        <v>4294.3</v>
      </c>
      <c r="I411" s="128">
        <v>4314.5200000000004</v>
      </c>
      <c r="J411" s="128">
        <v>4315.93</v>
      </c>
      <c r="K411" s="128">
        <v>4312.1499999999996</v>
      </c>
      <c r="L411" s="128">
        <v>4291.82</v>
      </c>
      <c r="M411" s="128">
        <v>4277.71</v>
      </c>
      <c r="N411" s="128">
        <v>4272.58</v>
      </c>
      <c r="O411" s="128">
        <v>4263.92</v>
      </c>
      <c r="P411" s="128">
        <v>4264.18</v>
      </c>
      <c r="Q411" s="128">
        <v>4270.4799999999996</v>
      </c>
      <c r="R411" s="128">
        <v>4314.05</v>
      </c>
      <c r="S411" s="128">
        <v>4328.49</v>
      </c>
      <c r="T411" s="128">
        <v>4327.29</v>
      </c>
      <c r="U411" s="128">
        <v>4304.49</v>
      </c>
      <c r="V411" s="128">
        <v>4268.92</v>
      </c>
      <c r="W411" s="128">
        <v>4249.3599999999997</v>
      </c>
      <c r="X411" s="128">
        <v>4266.6499999999996</v>
      </c>
      <c r="Y411" s="128">
        <v>4235.7299999999996</v>
      </c>
      <c r="Z411" s="128">
        <v>4196.51</v>
      </c>
    </row>
    <row r="412" spans="2:26" x14ac:dyDescent="0.3">
      <c r="B412" s="127">
        <v>29</v>
      </c>
      <c r="C412" s="128">
        <v>4208.45</v>
      </c>
      <c r="D412" s="128">
        <v>4147.3900000000003</v>
      </c>
      <c r="E412" s="128">
        <v>4120.8900000000003</v>
      </c>
      <c r="F412" s="128">
        <v>4179.0600000000004</v>
      </c>
      <c r="G412" s="128">
        <v>4364.9799999999996</v>
      </c>
      <c r="H412" s="128">
        <v>4408.0600000000004</v>
      </c>
      <c r="I412" s="128">
        <v>4446.01</v>
      </c>
      <c r="J412" s="128">
        <v>4454.9399999999996</v>
      </c>
      <c r="K412" s="128">
        <v>4501.9399999999996</v>
      </c>
      <c r="L412" s="128">
        <v>4497.28</v>
      </c>
      <c r="M412" s="128">
        <v>4486.03</v>
      </c>
      <c r="N412" s="128">
        <v>4467.1899999999996</v>
      </c>
      <c r="O412" s="128">
        <v>4475.3599999999997</v>
      </c>
      <c r="P412" s="128">
        <v>4482.21</v>
      </c>
      <c r="Q412" s="128">
        <v>4484.6000000000004</v>
      </c>
      <c r="R412" s="128">
        <v>4582.76</v>
      </c>
      <c r="S412" s="128">
        <v>4532.8</v>
      </c>
      <c r="T412" s="128">
        <v>4541.3900000000003</v>
      </c>
      <c r="U412" s="128">
        <v>4516.62</v>
      </c>
      <c r="V412" s="128">
        <v>4462.7700000000004</v>
      </c>
      <c r="W412" s="128">
        <v>4394.2700000000004</v>
      </c>
      <c r="X412" s="128">
        <v>4329.21</v>
      </c>
      <c r="Y412" s="128">
        <v>4274.55</v>
      </c>
      <c r="Z412" s="128">
        <v>4123.53</v>
      </c>
    </row>
    <row r="413" spans="2:26" x14ac:dyDescent="0.3">
      <c r="B413" s="127">
        <v>30</v>
      </c>
      <c r="C413" s="128">
        <v>4240.6099999999997</v>
      </c>
      <c r="D413" s="128">
        <v>4139.18</v>
      </c>
      <c r="E413" s="128">
        <v>4098.62</v>
      </c>
      <c r="F413" s="128">
        <v>4061.52</v>
      </c>
      <c r="G413" s="128">
        <v>4102.24</v>
      </c>
      <c r="H413" s="128">
        <v>4240.8599999999997</v>
      </c>
      <c r="I413" s="128">
        <v>4293.1400000000003</v>
      </c>
      <c r="J413" s="128">
        <v>4357.7299999999996</v>
      </c>
      <c r="K413" s="128">
        <v>4450.51</v>
      </c>
      <c r="L413" s="128">
        <v>4458.83</v>
      </c>
      <c r="M413" s="128">
        <v>4450.8999999999996</v>
      </c>
      <c r="N413" s="128">
        <v>4447.4399999999996</v>
      </c>
      <c r="O413" s="128">
        <v>4444.1000000000004</v>
      </c>
      <c r="P413" s="128">
        <v>4439.2299999999996</v>
      </c>
      <c r="Q413" s="128">
        <v>4449.59</v>
      </c>
      <c r="R413" s="128">
        <v>4450.96</v>
      </c>
      <c r="S413" s="128">
        <v>4487.72</v>
      </c>
      <c r="T413" s="128">
        <v>4479.33</v>
      </c>
      <c r="U413" s="128">
        <v>4440.87</v>
      </c>
      <c r="V413" s="128">
        <v>4344.28</v>
      </c>
      <c r="W413" s="128">
        <v>4316.6499999999996</v>
      </c>
      <c r="X413" s="128">
        <v>4336.22</v>
      </c>
      <c r="Y413" s="128">
        <v>4271.0600000000004</v>
      </c>
      <c r="Z413" s="128">
        <v>4063.42</v>
      </c>
    </row>
    <row r="414" spans="2:26" x14ac:dyDescent="0.3">
      <c r="B414" s="127">
        <v>31</v>
      </c>
      <c r="C414" s="128">
        <v>4090.74</v>
      </c>
      <c r="D414" s="128">
        <v>4069.63</v>
      </c>
      <c r="E414" s="128">
        <v>3997</v>
      </c>
      <c r="F414" s="128">
        <v>3992.46</v>
      </c>
      <c r="G414" s="128">
        <v>4023.33</v>
      </c>
      <c r="H414" s="128">
        <v>4234.95</v>
      </c>
      <c r="I414" s="128">
        <v>4306.79</v>
      </c>
      <c r="J414" s="128">
        <v>4321.9799999999996</v>
      </c>
      <c r="K414" s="128">
        <v>4305.6400000000003</v>
      </c>
      <c r="L414" s="128">
        <v>4296.95</v>
      </c>
      <c r="M414" s="128">
        <v>4280.37</v>
      </c>
      <c r="N414" s="128">
        <v>4266.05</v>
      </c>
      <c r="O414" s="128">
        <v>4257.8</v>
      </c>
      <c r="P414" s="128">
        <v>4236.6099999999997</v>
      </c>
      <c r="Q414" s="128">
        <v>4264</v>
      </c>
      <c r="R414" s="128">
        <v>4295.3900000000003</v>
      </c>
      <c r="S414" s="128">
        <v>4306.49</v>
      </c>
      <c r="T414" s="128">
        <v>4307.88</v>
      </c>
      <c r="U414" s="128">
        <v>4219.78</v>
      </c>
      <c r="V414" s="128">
        <v>4128.38</v>
      </c>
      <c r="W414" s="128">
        <v>4154.43</v>
      </c>
      <c r="X414" s="128">
        <v>4241.71</v>
      </c>
      <c r="Y414" s="128">
        <v>4021.03</v>
      </c>
      <c r="Z414" s="128">
        <v>4002.2</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4855.54</v>
      </c>
      <c r="D420" s="128">
        <v>4821.6499999999996</v>
      </c>
      <c r="E420" s="128">
        <v>4790.08</v>
      </c>
      <c r="F420" s="128">
        <v>4807.6000000000004</v>
      </c>
      <c r="G420" s="128">
        <v>4814.79</v>
      </c>
      <c r="H420" s="128">
        <v>4884.8599999999997</v>
      </c>
      <c r="I420" s="128">
        <v>4899.3100000000004</v>
      </c>
      <c r="J420" s="128">
        <v>4969.79</v>
      </c>
      <c r="K420" s="128">
        <v>5021.51</v>
      </c>
      <c r="L420" s="128">
        <v>5006.6099999999997</v>
      </c>
      <c r="M420" s="128">
        <v>5025.55</v>
      </c>
      <c r="N420" s="128">
        <v>5008.4799999999996</v>
      </c>
      <c r="O420" s="128">
        <v>5002.68</v>
      </c>
      <c r="P420" s="128">
        <v>5018.58</v>
      </c>
      <c r="Q420" s="128">
        <v>5098.17</v>
      </c>
      <c r="R420" s="128">
        <v>5211.29</v>
      </c>
      <c r="S420" s="128">
        <v>5187.6400000000003</v>
      </c>
      <c r="T420" s="128">
        <v>5058.75</v>
      </c>
      <c r="U420" s="128">
        <v>4990.6499999999996</v>
      </c>
      <c r="V420" s="128">
        <v>5002.78</v>
      </c>
      <c r="W420" s="128">
        <v>4935.12</v>
      </c>
      <c r="X420" s="128">
        <v>4806.6499999999996</v>
      </c>
      <c r="Y420" s="128">
        <v>4782.49</v>
      </c>
      <c r="Z420" s="128">
        <v>4741.33</v>
      </c>
    </row>
    <row r="421" spans="2:26" x14ac:dyDescent="0.3">
      <c r="B421" s="127">
        <v>2</v>
      </c>
      <c r="C421" s="128">
        <v>4697.1099999999997</v>
      </c>
      <c r="D421" s="128">
        <v>4693.55</v>
      </c>
      <c r="E421" s="128">
        <v>4645.37</v>
      </c>
      <c r="F421" s="128">
        <v>4666.6899999999996</v>
      </c>
      <c r="G421" s="128">
        <v>4689.07</v>
      </c>
      <c r="H421" s="128">
        <v>4764.6899999999996</v>
      </c>
      <c r="I421" s="128">
        <v>4825</v>
      </c>
      <c r="J421" s="128">
        <v>4849.33</v>
      </c>
      <c r="K421" s="128">
        <v>4889.87</v>
      </c>
      <c r="L421" s="128">
        <v>4891.38</v>
      </c>
      <c r="M421" s="128">
        <v>4891.5200000000004</v>
      </c>
      <c r="N421" s="128">
        <v>4889.7700000000004</v>
      </c>
      <c r="O421" s="128">
        <v>4888.2</v>
      </c>
      <c r="P421" s="128">
        <v>4893.67</v>
      </c>
      <c r="Q421" s="128">
        <v>4916.38</v>
      </c>
      <c r="R421" s="128">
        <v>4954.1899999999996</v>
      </c>
      <c r="S421" s="128">
        <v>5035.5</v>
      </c>
      <c r="T421" s="128">
        <v>5026.1899999999996</v>
      </c>
      <c r="U421" s="128">
        <v>4940.3</v>
      </c>
      <c r="V421" s="128">
        <v>4910.4399999999996</v>
      </c>
      <c r="W421" s="128">
        <v>4857.46</v>
      </c>
      <c r="X421" s="128">
        <v>4766.16</v>
      </c>
      <c r="Y421" s="128">
        <v>4737.67</v>
      </c>
      <c r="Z421" s="128">
        <v>4709.57</v>
      </c>
    </row>
    <row r="422" spans="2:26" x14ac:dyDescent="0.3">
      <c r="B422" s="127">
        <v>3</v>
      </c>
      <c r="C422" s="128">
        <v>4728.76</v>
      </c>
      <c r="D422" s="128">
        <v>4734.95</v>
      </c>
      <c r="E422" s="128">
        <v>4742.5</v>
      </c>
      <c r="F422" s="128">
        <v>4793.07</v>
      </c>
      <c r="G422" s="128">
        <v>4828.8100000000004</v>
      </c>
      <c r="H422" s="128">
        <v>4992.0200000000004</v>
      </c>
      <c r="I422" s="128">
        <v>4971.2700000000004</v>
      </c>
      <c r="J422" s="128">
        <v>5094.57</v>
      </c>
      <c r="K422" s="128">
        <v>4989.46</v>
      </c>
      <c r="L422" s="128">
        <v>4992.45</v>
      </c>
      <c r="M422" s="128">
        <v>5014.63</v>
      </c>
      <c r="N422" s="128">
        <v>4952.24</v>
      </c>
      <c r="O422" s="128">
        <v>4934.46</v>
      </c>
      <c r="P422" s="128">
        <v>4955.79</v>
      </c>
      <c r="Q422" s="128">
        <v>5095.38</v>
      </c>
      <c r="R422" s="128">
        <v>5174</v>
      </c>
      <c r="S422" s="128">
        <v>5016.67</v>
      </c>
      <c r="T422" s="128">
        <v>5075.2700000000004</v>
      </c>
      <c r="U422" s="128">
        <v>4998.1400000000003</v>
      </c>
      <c r="V422" s="128">
        <v>4919.75</v>
      </c>
      <c r="W422" s="128">
        <v>4848.4799999999996</v>
      </c>
      <c r="X422" s="128">
        <v>4799.96</v>
      </c>
      <c r="Y422" s="128">
        <v>4745.87</v>
      </c>
      <c r="Z422" s="128">
        <v>4718.3</v>
      </c>
    </row>
    <row r="423" spans="2:26" x14ac:dyDescent="0.3">
      <c r="B423" s="127">
        <v>4</v>
      </c>
      <c r="C423" s="128">
        <v>4667.83</v>
      </c>
      <c r="D423" s="128">
        <v>4671.12</v>
      </c>
      <c r="E423" s="128">
        <v>4686.03</v>
      </c>
      <c r="F423" s="128">
        <v>4740.6099999999997</v>
      </c>
      <c r="G423" s="128">
        <v>4781.91</v>
      </c>
      <c r="H423" s="128">
        <v>4839.5200000000004</v>
      </c>
      <c r="I423" s="128">
        <v>4892.99</v>
      </c>
      <c r="J423" s="128">
        <v>4912.62</v>
      </c>
      <c r="K423" s="128">
        <v>4899.38</v>
      </c>
      <c r="L423" s="128">
        <v>4887.16</v>
      </c>
      <c r="M423" s="128">
        <v>4886.8999999999996</v>
      </c>
      <c r="N423" s="128">
        <v>4886.41</v>
      </c>
      <c r="O423" s="128">
        <v>4880.54</v>
      </c>
      <c r="P423" s="128">
        <v>4881.1000000000004</v>
      </c>
      <c r="Q423" s="128">
        <v>4892.68</v>
      </c>
      <c r="R423" s="128">
        <v>4922.57</v>
      </c>
      <c r="S423" s="128">
        <v>4920.37</v>
      </c>
      <c r="T423" s="128">
        <v>4929.82</v>
      </c>
      <c r="U423" s="128">
        <v>4888.72</v>
      </c>
      <c r="V423" s="128">
        <v>4875.6499999999996</v>
      </c>
      <c r="W423" s="128">
        <v>4798.55</v>
      </c>
      <c r="X423" s="128">
        <v>4763.3900000000003</v>
      </c>
      <c r="Y423" s="128">
        <v>4700.7700000000004</v>
      </c>
      <c r="Z423" s="128">
        <v>4660.96</v>
      </c>
    </row>
    <row r="424" spans="2:26" x14ac:dyDescent="0.3">
      <c r="B424" s="127">
        <v>5</v>
      </c>
      <c r="C424" s="128">
        <v>4713.55</v>
      </c>
      <c r="D424" s="128">
        <v>4717.91</v>
      </c>
      <c r="E424" s="128">
        <v>4745.79</v>
      </c>
      <c r="F424" s="128">
        <v>4795.3599999999997</v>
      </c>
      <c r="G424" s="128">
        <v>4837.84</v>
      </c>
      <c r="H424" s="128">
        <v>4881.3599999999997</v>
      </c>
      <c r="I424" s="128">
        <v>4951.28</v>
      </c>
      <c r="J424" s="128">
        <v>5008.3999999999996</v>
      </c>
      <c r="K424" s="128">
        <v>5015</v>
      </c>
      <c r="L424" s="128">
        <v>4991.59</v>
      </c>
      <c r="M424" s="128">
        <v>4984.84</v>
      </c>
      <c r="N424" s="128">
        <v>4981.1000000000004</v>
      </c>
      <c r="O424" s="128">
        <v>4973.26</v>
      </c>
      <c r="P424" s="128">
        <v>4995.2</v>
      </c>
      <c r="Q424" s="128">
        <v>5010.66</v>
      </c>
      <c r="R424" s="128">
        <v>5028.76</v>
      </c>
      <c r="S424" s="128">
        <v>5026.9799999999996</v>
      </c>
      <c r="T424" s="128">
        <v>5031.59</v>
      </c>
      <c r="U424" s="128">
        <v>4985.78</v>
      </c>
      <c r="V424" s="128">
        <v>4979.16</v>
      </c>
      <c r="W424" s="128">
        <v>4922.84</v>
      </c>
      <c r="X424" s="128">
        <v>4842.58</v>
      </c>
      <c r="Y424" s="128">
        <v>4756.43</v>
      </c>
      <c r="Z424" s="128">
        <v>4740.97</v>
      </c>
    </row>
    <row r="425" spans="2:26" x14ac:dyDescent="0.3">
      <c r="B425" s="127">
        <v>6</v>
      </c>
      <c r="C425" s="128">
        <v>4657.1000000000004</v>
      </c>
      <c r="D425" s="128">
        <v>4690.49</v>
      </c>
      <c r="E425" s="128">
        <v>4717.84</v>
      </c>
      <c r="F425" s="128">
        <v>4766.43</v>
      </c>
      <c r="G425" s="128">
        <v>4796.99</v>
      </c>
      <c r="H425" s="128">
        <v>4832.96</v>
      </c>
      <c r="I425" s="128">
        <v>4900.59</v>
      </c>
      <c r="J425" s="128">
        <v>4915.46</v>
      </c>
      <c r="K425" s="128">
        <v>4902.5200000000004</v>
      </c>
      <c r="L425" s="128">
        <v>4883.2700000000004</v>
      </c>
      <c r="M425" s="128">
        <v>4872.1499999999996</v>
      </c>
      <c r="N425" s="128">
        <v>4868.74</v>
      </c>
      <c r="O425" s="128">
        <v>4849.67</v>
      </c>
      <c r="P425" s="128">
        <v>4852.5200000000004</v>
      </c>
      <c r="Q425" s="128">
        <v>4861.6400000000003</v>
      </c>
      <c r="R425" s="128">
        <v>4901.41</v>
      </c>
      <c r="S425" s="128">
        <v>4913.28</v>
      </c>
      <c r="T425" s="128">
        <v>4941.57</v>
      </c>
      <c r="U425" s="128">
        <v>4878.7299999999996</v>
      </c>
      <c r="V425" s="128">
        <v>4874.92</v>
      </c>
      <c r="W425" s="128">
        <v>4786.79</v>
      </c>
      <c r="X425" s="128">
        <v>4777.8900000000003</v>
      </c>
      <c r="Y425" s="128">
        <v>4725.0200000000004</v>
      </c>
      <c r="Z425" s="128">
        <v>4681.1899999999996</v>
      </c>
    </row>
    <row r="426" spans="2:26" x14ac:dyDescent="0.3">
      <c r="B426" s="127">
        <v>7</v>
      </c>
      <c r="C426" s="128">
        <v>4765.3</v>
      </c>
      <c r="D426" s="128">
        <v>4769.6400000000003</v>
      </c>
      <c r="E426" s="128">
        <v>4796.67</v>
      </c>
      <c r="F426" s="128">
        <v>4853.07</v>
      </c>
      <c r="G426" s="128">
        <v>4892.18</v>
      </c>
      <c r="H426" s="128">
        <v>4971.12</v>
      </c>
      <c r="I426" s="128">
        <v>5047.96</v>
      </c>
      <c r="J426" s="128">
        <v>5105.03</v>
      </c>
      <c r="K426" s="128">
        <v>5097.58</v>
      </c>
      <c r="L426" s="128">
        <v>5081.1499999999996</v>
      </c>
      <c r="M426" s="128">
        <v>5050.7700000000004</v>
      </c>
      <c r="N426" s="128">
        <v>5051.66</v>
      </c>
      <c r="O426" s="128">
        <v>5057.79</v>
      </c>
      <c r="P426" s="128">
        <v>5049.79</v>
      </c>
      <c r="Q426" s="128">
        <v>5048.17</v>
      </c>
      <c r="R426" s="128">
        <v>5046.2700000000004</v>
      </c>
      <c r="S426" s="128">
        <v>5056.71</v>
      </c>
      <c r="T426" s="128">
        <v>5118.2</v>
      </c>
      <c r="U426" s="128">
        <v>5064.95</v>
      </c>
      <c r="V426" s="128">
        <v>5056.9399999999996</v>
      </c>
      <c r="W426" s="128">
        <v>4963.08</v>
      </c>
      <c r="X426" s="128">
        <v>4929.4799999999996</v>
      </c>
      <c r="Y426" s="128">
        <v>4875.8999999999996</v>
      </c>
      <c r="Z426" s="128">
        <v>4797.83</v>
      </c>
    </row>
    <row r="427" spans="2:26" x14ac:dyDescent="0.3">
      <c r="B427" s="127">
        <v>8</v>
      </c>
      <c r="C427" s="128">
        <v>4813.32</v>
      </c>
      <c r="D427" s="128">
        <v>4806.2</v>
      </c>
      <c r="E427" s="128">
        <v>4792.1099999999997</v>
      </c>
      <c r="F427" s="128">
        <v>4808.5200000000004</v>
      </c>
      <c r="G427" s="128">
        <v>4837.8999999999996</v>
      </c>
      <c r="H427" s="128">
        <v>4891.2</v>
      </c>
      <c r="I427" s="128">
        <v>4950.21</v>
      </c>
      <c r="J427" s="128">
        <v>5008.68</v>
      </c>
      <c r="K427" s="128">
        <v>5102.13</v>
      </c>
      <c r="L427" s="128">
        <v>5097.3599999999997</v>
      </c>
      <c r="M427" s="128">
        <v>5069.46</v>
      </c>
      <c r="N427" s="128">
        <v>5058.3999999999996</v>
      </c>
      <c r="O427" s="128">
        <v>5057.95</v>
      </c>
      <c r="P427" s="128">
        <v>5065.3500000000004</v>
      </c>
      <c r="Q427" s="128">
        <v>5080.4799999999996</v>
      </c>
      <c r="R427" s="128">
        <v>5108.13</v>
      </c>
      <c r="S427" s="128">
        <v>5113.3500000000004</v>
      </c>
      <c r="T427" s="128">
        <v>5147.57</v>
      </c>
      <c r="U427" s="128">
        <v>5089.1000000000004</v>
      </c>
      <c r="V427" s="128">
        <v>5096.49</v>
      </c>
      <c r="W427" s="128">
        <v>5003.59</v>
      </c>
      <c r="X427" s="128">
        <v>4841.96</v>
      </c>
      <c r="Y427" s="128">
        <v>4788.68</v>
      </c>
      <c r="Z427" s="128">
        <v>4771.54</v>
      </c>
    </row>
    <row r="428" spans="2:26" x14ac:dyDescent="0.3">
      <c r="B428" s="127">
        <v>9</v>
      </c>
      <c r="C428" s="128">
        <v>4748.13</v>
      </c>
      <c r="D428" s="128">
        <v>4739.2700000000004</v>
      </c>
      <c r="E428" s="128">
        <v>4696.1000000000004</v>
      </c>
      <c r="F428" s="128">
        <v>4717.03</v>
      </c>
      <c r="G428" s="128">
        <v>4716.75</v>
      </c>
      <c r="H428" s="128">
        <v>4773.93</v>
      </c>
      <c r="I428" s="128">
        <v>4801.5200000000004</v>
      </c>
      <c r="J428" s="128">
        <v>4866.9399999999996</v>
      </c>
      <c r="K428" s="128">
        <v>4905.1499999999996</v>
      </c>
      <c r="L428" s="128">
        <v>4959.28</v>
      </c>
      <c r="M428" s="128">
        <v>4924.13</v>
      </c>
      <c r="N428" s="128">
        <v>4932.18</v>
      </c>
      <c r="O428" s="128">
        <v>4906.22</v>
      </c>
      <c r="P428" s="128">
        <v>4908.0200000000004</v>
      </c>
      <c r="Q428" s="128">
        <v>4904.5200000000004</v>
      </c>
      <c r="R428" s="128">
        <v>4912.67</v>
      </c>
      <c r="S428" s="128">
        <v>4943.8999999999996</v>
      </c>
      <c r="T428" s="128">
        <v>5025.7299999999996</v>
      </c>
      <c r="U428" s="128">
        <v>4964.6000000000004</v>
      </c>
      <c r="V428" s="128">
        <v>4944.45</v>
      </c>
      <c r="W428" s="128">
        <v>4884.32</v>
      </c>
      <c r="X428" s="128">
        <v>4774.29</v>
      </c>
      <c r="Y428" s="128">
        <v>4743.08</v>
      </c>
      <c r="Z428" s="128">
        <v>4709.3100000000004</v>
      </c>
    </row>
    <row r="429" spans="2:26" x14ac:dyDescent="0.3">
      <c r="B429" s="127">
        <v>10</v>
      </c>
      <c r="C429" s="128">
        <v>4723.68</v>
      </c>
      <c r="D429" s="128">
        <v>4727.0200000000004</v>
      </c>
      <c r="E429" s="128">
        <v>4723.59</v>
      </c>
      <c r="F429" s="128">
        <v>4748.92</v>
      </c>
      <c r="G429" s="128">
        <v>4798.3599999999997</v>
      </c>
      <c r="H429" s="128">
        <v>4866.3</v>
      </c>
      <c r="I429" s="128">
        <v>4934.43</v>
      </c>
      <c r="J429" s="128">
        <v>4942.26</v>
      </c>
      <c r="K429" s="128">
        <v>4962.22</v>
      </c>
      <c r="L429" s="128">
        <v>4948.17</v>
      </c>
      <c r="M429" s="128">
        <v>4937.97</v>
      </c>
      <c r="N429" s="128">
        <v>4930.7700000000004</v>
      </c>
      <c r="O429" s="128">
        <v>4919.2700000000004</v>
      </c>
      <c r="P429" s="128">
        <v>4914.96</v>
      </c>
      <c r="Q429" s="128">
        <v>4935.42</v>
      </c>
      <c r="R429" s="128">
        <v>4989.7</v>
      </c>
      <c r="S429" s="128">
        <v>5027.75</v>
      </c>
      <c r="T429" s="128">
        <v>4995.8</v>
      </c>
      <c r="U429" s="128">
        <v>4932.93</v>
      </c>
      <c r="V429" s="128">
        <v>4879.88</v>
      </c>
      <c r="W429" s="128">
        <v>4838.1899999999996</v>
      </c>
      <c r="X429" s="128">
        <v>4783.3500000000004</v>
      </c>
      <c r="Y429" s="128">
        <v>4721.75</v>
      </c>
      <c r="Z429" s="128">
        <v>4699.6899999999996</v>
      </c>
    </row>
    <row r="430" spans="2:26" x14ac:dyDescent="0.3">
      <c r="B430" s="127">
        <v>11</v>
      </c>
      <c r="C430" s="128">
        <v>4738.68</v>
      </c>
      <c r="D430" s="128">
        <v>4715.08</v>
      </c>
      <c r="E430" s="128">
        <v>4747.75</v>
      </c>
      <c r="F430" s="128">
        <v>4778.2700000000004</v>
      </c>
      <c r="G430" s="128">
        <v>4826.21</v>
      </c>
      <c r="H430" s="128">
        <v>4857.8900000000003</v>
      </c>
      <c r="I430" s="128">
        <v>4938.0200000000004</v>
      </c>
      <c r="J430" s="128">
        <v>4958.5600000000004</v>
      </c>
      <c r="K430" s="128">
        <v>4962.71</v>
      </c>
      <c r="L430" s="128">
        <v>4934.59</v>
      </c>
      <c r="M430" s="128">
        <v>4938.2299999999996</v>
      </c>
      <c r="N430" s="128">
        <v>4934</v>
      </c>
      <c r="O430" s="128">
        <v>4932.99</v>
      </c>
      <c r="P430" s="128">
        <v>4933.04</v>
      </c>
      <c r="Q430" s="128">
        <v>4932.3500000000004</v>
      </c>
      <c r="R430" s="128">
        <v>4945.66</v>
      </c>
      <c r="S430" s="128">
        <v>4958.6400000000003</v>
      </c>
      <c r="T430" s="128">
        <v>4954.43</v>
      </c>
      <c r="U430" s="128">
        <v>4947.6099999999997</v>
      </c>
      <c r="V430" s="128">
        <v>4879.3599999999997</v>
      </c>
      <c r="W430" s="128">
        <v>4847.66</v>
      </c>
      <c r="X430" s="128">
        <v>4746.71</v>
      </c>
      <c r="Y430" s="128">
        <v>4716.34</v>
      </c>
      <c r="Z430" s="128">
        <v>4686.8500000000004</v>
      </c>
    </row>
    <row r="431" spans="2:26" x14ac:dyDescent="0.3">
      <c r="B431" s="127">
        <v>12</v>
      </c>
      <c r="C431" s="128">
        <v>4773.05</v>
      </c>
      <c r="D431" s="128">
        <v>4791.26</v>
      </c>
      <c r="E431" s="128">
        <v>4809.2</v>
      </c>
      <c r="F431" s="128">
        <v>4835.4799999999996</v>
      </c>
      <c r="G431" s="128">
        <v>4898.93</v>
      </c>
      <c r="H431" s="128">
        <v>4958.83</v>
      </c>
      <c r="I431" s="128">
        <v>5065.6499999999996</v>
      </c>
      <c r="J431" s="128">
        <v>5151.3900000000003</v>
      </c>
      <c r="K431" s="128">
        <v>5140.54</v>
      </c>
      <c r="L431" s="128">
        <v>5137.83</v>
      </c>
      <c r="M431" s="128">
        <v>5113.28</v>
      </c>
      <c r="N431" s="128">
        <v>5104.3599999999997</v>
      </c>
      <c r="O431" s="128">
        <v>5078.78</v>
      </c>
      <c r="P431" s="128">
        <v>5102.1400000000003</v>
      </c>
      <c r="Q431" s="128">
        <v>5116.47</v>
      </c>
      <c r="R431" s="128">
        <v>5133.93</v>
      </c>
      <c r="S431" s="128">
        <v>5144.08</v>
      </c>
      <c r="T431" s="128">
        <v>5079.0200000000004</v>
      </c>
      <c r="U431" s="128">
        <v>5105.8900000000003</v>
      </c>
      <c r="V431" s="128">
        <v>5036.3599999999997</v>
      </c>
      <c r="W431" s="128">
        <v>5002.8</v>
      </c>
      <c r="X431" s="128">
        <v>4938.1499999999996</v>
      </c>
      <c r="Y431" s="128">
        <v>4835.57</v>
      </c>
      <c r="Z431" s="128">
        <v>4747.58</v>
      </c>
    </row>
    <row r="432" spans="2:26" x14ac:dyDescent="0.3">
      <c r="B432" s="127">
        <v>13</v>
      </c>
      <c r="C432" s="128">
        <v>4768.29</v>
      </c>
      <c r="D432" s="128">
        <v>4786.2</v>
      </c>
      <c r="E432" s="128">
        <v>4838.24</v>
      </c>
      <c r="F432" s="128">
        <v>4912.25</v>
      </c>
      <c r="G432" s="128">
        <v>4931.54</v>
      </c>
      <c r="H432" s="128">
        <v>4974.26</v>
      </c>
      <c r="I432" s="128">
        <v>5046.46</v>
      </c>
      <c r="J432" s="128">
        <v>5096.4399999999996</v>
      </c>
      <c r="K432" s="128">
        <v>5073.9399999999996</v>
      </c>
      <c r="L432" s="128">
        <v>5082.68</v>
      </c>
      <c r="M432" s="128">
        <v>5068.42</v>
      </c>
      <c r="N432" s="128">
        <v>5061.97</v>
      </c>
      <c r="O432" s="128">
        <v>5057.6000000000004</v>
      </c>
      <c r="P432" s="128">
        <v>5062.6499999999996</v>
      </c>
      <c r="Q432" s="128">
        <v>5073.91</v>
      </c>
      <c r="R432" s="128">
        <v>5083.2</v>
      </c>
      <c r="S432" s="128">
        <v>5084.6099999999997</v>
      </c>
      <c r="T432" s="128">
        <v>5117.38</v>
      </c>
      <c r="U432" s="128">
        <v>5101.99</v>
      </c>
      <c r="V432" s="128">
        <v>5033.93</v>
      </c>
      <c r="W432" s="128">
        <v>4966.87</v>
      </c>
      <c r="X432" s="128">
        <v>4934.18</v>
      </c>
      <c r="Y432" s="128">
        <v>4852.03</v>
      </c>
      <c r="Z432" s="128">
        <v>4775.47</v>
      </c>
    </row>
    <row r="433" spans="2:26" x14ac:dyDescent="0.3">
      <c r="B433" s="127">
        <v>14</v>
      </c>
      <c r="C433" s="128">
        <v>4734.75</v>
      </c>
      <c r="D433" s="128">
        <v>4723.2299999999996</v>
      </c>
      <c r="E433" s="128">
        <v>4794.8900000000003</v>
      </c>
      <c r="F433" s="128">
        <v>4852.1400000000003</v>
      </c>
      <c r="G433" s="128">
        <v>4886.6000000000004</v>
      </c>
      <c r="H433" s="128">
        <v>4904</v>
      </c>
      <c r="I433" s="128">
        <v>4956.93</v>
      </c>
      <c r="J433" s="128">
        <v>4968.92</v>
      </c>
      <c r="K433" s="128">
        <v>4984.21</v>
      </c>
      <c r="L433" s="128">
        <v>4982.24</v>
      </c>
      <c r="M433" s="128">
        <v>4973.42</v>
      </c>
      <c r="N433" s="128">
        <v>4976.47</v>
      </c>
      <c r="O433" s="128">
        <v>4976.49</v>
      </c>
      <c r="P433" s="128">
        <v>4985.38</v>
      </c>
      <c r="Q433" s="128">
        <v>4986.32</v>
      </c>
      <c r="R433" s="128">
        <v>4993.0600000000004</v>
      </c>
      <c r="S433" s="128">
        <v>4993.3599999999997</v>
      </c>
      <c r="T433" s="128">
        <v>5007.16</v>
      </c>
      <c r="U433" s="128">
        <v>5006.0600000000004</v>
      </c>
      <c r="V433" s="128">
        <v>4953.26</v>
      </c>
      <c r="W433" s="128">
        <v>4917.4399999999996</v>
      </c>
      <c r="X433" s="128">
        <v>4929.6499999999996</v>
      </c>
      <c r="Y433" s="128">
        <v>4852.3999999999996</v>
      </c>
      <c r="Z433" s="128">
        <v>4786.0200000000004</v>
      </c>
    </row>
    <row r="434" spans="2:26" x14ac:dyDescent="0.3">
      <c r="B434" s="127">
        <v>15</v>
      </c>
      <c r="C434" s="128">
        <v>4749.96</v>
      </c>
      <c r="D434" s="128">
        <v>4737.79</v>
      </c>
      <c r="E434" s="128">
        <v>4763.74</v>
      </c>
      <c r="F434" s="128">
        <v>4784.8599999999997</v>
      </c>
      <c r="G434" s="128">
        <v>4812.2299999999996</v>
      </c>
      <c r="H434" s="128">
        <v>4838.96</v>
      </c>
      <c r="I434" s="128">
        <v>4864.4799999999996</v>
      </c>
      <c r="J434" s="128">
        <v>4890.1000000000004</v>
      </c>
      <c r="K434" s="128">
        <v>4987.97</v>
      </c>
      <c r="L434" s="128">
        <v>4990.1899999999996</v>
      </c>
      <c r="M434" s="128">
        <v>5002.28</v>
      </c>
      <c r="N434" s="128">
        <v>4968</v>
      </c>
      <c r="O434" s="128">
        <v>4955.67</v>
      </c>
      <c r="P434" s="128">
        <v>4964.76</v>
      </c>
      <c r="Q434" s="128">
        <v>4934.04</v>
      </c>
      <c r="R434" s="128">
        <v>4930.8999999999996</v>
      </c>
      <c r="S434" s="128">
        <v>4947.08</v>
      </c>
      <c r="T434" s="128">
        <v>4983.82</v>
      </c>
      <c r="U434" s="128">
        <v>5012.1899999999996</v>
      </c>
      <c r="V434" s="128">
        <v>4951.03</v>
      </c>
      <c r="W434" s="128">
        <v>4820.49</v>
      </c>
      <c r="X434" s="128">
        <v>4796.4399999999996</v>
      </c>
      <c r="Y434" s="128">
        <v>4743.51</v>
      </c>
      <c r="Z434" s="128">
        <v>4709.4799999999996</v>
      </c>
    </row>
    <row r="435" spans="2:26" x14ac:dyDescent="0.3">
      <c r="B435" s="127">
        <v>16</v>
      </c>
      <c r="C435" s="128">
        <v>4709.7</v>
      </c>
      <c r="D435" s="128">
        <v>4653.38</v>
      </c>
      <c r="E435" s="128">
        <v>4651.37</v>
      </c>
      <c r="F435" s="128">
        <v>4706.93</v>
      </c>
      <c r="G435" s="128">
        <v>4705.2299999999996</v>
      </c>
      <c r="H435" s="128">
        <v>4717.75</v>
      </c>
      <c r="I435" s="128">
        <v>4798.03</v>
      </c>
      <c r="J435" s="128">
        <v>4805.01</v>
      </c>
      <c r="K435" s="128">
        <v>4826.6899999999996</v>
      </c>
      <c r="L435" s="128">
        <v>4838.1400000000003</v>
      </c>
      <c r="M435" s="128">
        <v>4835.7299999999996</v>
      </c>
      <c r="N435" s="128">
        <v>4833.6000000000004</v>
      </c>
      <c r="O435" s="128">
        <v>4829.58</v>
      </c>
      <c r="P435" s="128">
        <v>4873.38</v>
      </c>
      <c r="Q435" s="128">
        <v>4880.55</v>
      </c>
      <c r="R435" s="128">
        <v>4863.93</v>
      </c>
      <c r="S435" s="128">
        <v>4929.3</v>
      </c>
      <c r="T435" s="128">
        <v>4969.6099999999997</v>
      </c>
      <c r="U435" s="128">
        <v>4974.8999999999996</v>
      </c>
      <c r="V435" s="128">
        <v>4936.04</v>
      </c>
      <c r="W435" s="128">
        <v>4878.63</v>
      </c>
      <c r="X435" s="128">
        <v>4765.8599999999997</v>
      </c>
      <c r="Y435" s="128">
        <v>4711.72</v>
      </c>
      <c r="Z435" s="128">
        <v>4643.8900000000003</v>
      </c>
    </row>
    <row r="436" spans="2:26" x14ac:dyDescent="0.3">
      <c r="B436" s="127">
        <v>17</v>
      </c>
      <c r="C436" s="128">
        <v>4716.58</v>
      </c>
      <c r="D436" s="128">
        <v>4719.62</v>
      </c>
      <c r="E436" s="128">
        <v>4753.5</v>
      </c>
      <c r="F436" s="128">
        <v>4817.2</v>
      </c>
      <c r="G436" s="128">
        <v>4832.68</v>
      </c>
      <c r="H436" s="128">
        <v>4875.1000000000004</v>
      </c>
      <c r="I436" s="128">
        <v>4901.6899999999996</v>
      </c>
      <c r="J436" s="128">
        <v>4933.99</v>
      </c>
      <c r="K436" s="128">
        <v>4939.07</v>
      </c>
      <c r="L436" s="128">
        <v>4930.49</v>
      </c>
      <c r="M436" s="128">
        <v>4924.84</v>
      </c>
      <c r="N436" s="128">
        <v>4929.3900000000003</v>
      </c>
      <c r="O436" s="128">
        <v>4918.7</v>
      </c>
      <c r="P436" s="128">
        <v>4919.08</v>
      </c>
      <c r="Q436" s="128">
        <v>4925.12</v>
      </c>
      <c r="R436" s="128">
        <v>4926.93</v>
      </c>
      <c r="S436" s="128">
        <v>4931.87</v>
      </c>
      <c r="T436" s="128">
        <v>4963.1099999999997</v>
      </c>
      <c r="U436" s="128">
        <v>4966.3999999999996</v>
      </c>
      <c r="V436" s="128">
        <v>4899.37</v>
      </c>
      <c r="W436" s="128">
        <v>4795.3900000000003</v>
      </c>
      <c r="X436" s="128">
        <v>4777.96</v>
      </c>
      <c r="Y436" s="128">
        <v>4709.79</v>
      </c>
      <c r="Z436" s="128">
        <v>4671.8</v>
      </c>
    </row>
    <row r="437" spans="2:26" x14ac:dyDescent="0.3">
      <c r="B437" s="127">
        <v>18</v>
      </c>
      <c r="C437" s="128">
        <v>4647.28</v>
      </c>
      <c r="D437" s="128">
        <v>4654.63</v>
      </c>
      <c r="E437" s="128">
        <v>4688.72</v>
      </c>
      <c r="F437" s="128">
        <v>4732.91</v>
      </c>
      <c r="G437" s="128">
        <v>4753.71</v>
      </c>
      <c r="H437" s="128">
        <v>4798.32</v>
      </c>
      <c r="I437" s="128">
        <v>4805.3500000000004</v>
      </c>
      <c r="J437" s="128">
        <v>4797.82</v>
      </c>
      <c r="K437" s="128">
        <v>4818.47</v>
      </c>
      <c r="L437" s="128">
        <v>4820.8500000000004</v>
      </c>
      <c r="M437" s="128">
        <v>4828.42</v>
      </c>
      <c r="N437" s="128">
        <v>4839.9399999999996</v>
      </c>
      <c r="O437" s="128">
        <v>4826.93</v>
      </c>
      <c r="P437" s="128">
        <v>4825.8100000000004</v>
      </c>
      <c r="Q437" s="128">
        <v>4829.58</v>
      </c>
      <c r="R437" s="128">
        <v>4830.53</v>
      </c>
      <c r="S437" s="128">
        <v>4837.8500000000004</v>
      </c>
      <c r="T437" s="128">
        <v>4881.72</v>
      </c>
      <c r="U437" s="128">
        <v>4914.18</v>
      </c>
      <c r="V437" s="128">
        <v>4841.37</v>
      </c>
      <c r="W437" s="128">
        <v>4754.01</v>
      </c>
      <c r="X437" s="128">
        <v>4702.47</v>
      </c>
      <c r="Y437" s="128">
        <v>4665.68</v>
      </c>
      <c r="Z437" s="128">
        <v>4657.0600000000004</v>
      </c>
    </row>
    <row r="438" spans="2:26" x14ac:dyDescent="0.3">
      <c r="B438" s="127">
        <v>19</v>
      </c>
      <c r="C438" s="128">
        <v>4660.53</v>
      </c>
      <c r="D438" s="128">
        <v>4655.08</v>
      </c>
      <c r="E438" s="128">
        <v>4731.42</v>
      </c>
      <c r="F438" s="128">
        <v>4695.32</v>
      </c>
      <c r="G438" s="128">
        <v>4812.04</v>
      </c>
      <c r="H438" s="128">
        <v>4822.9399999999996</v>
      </c>
      <c r="I438" s="128">
        <v>4798.43</v>
      </c>
      <c r="J438" s="128">
        <v>4786.6499999999996</v>
      </c>
      <c r="K438" s="128">
        <v>4912.6000000000004</v>
      </c>
      <c r="L438" s="128">
        <v>4913.04</v>
      </c>
      <c r="M438" s="128">
        <v>4810.58</v>
      </c>
      <c r="N438" s="128">
        <v>4908.3900000000003</v>
      </c>
      <c r="O438" s="128">
        <v>4804.82</v>
      </c>
      <c r="P438" s="128">
        <v>4897.42</v>
      </c>
      <c r="Q438" s="128">
        <v>4905.88</v>
      </c>
      <c r="R438" s="128">
        <v>4916.79</v>
      </c>
      <c r="S438" s="128">
        <v>4930.74</v>
      </c>
      <c r="T438" s="128">
        <v>4962.3100000000004</v>
      </c>
      <c r="U438" s="128">
        <v>4963.3999999999996</v>
      </c>
      <c r="V438" s="128">
        <v>4823.38</v>
      </c>
      <c r="W438" s="128">
        <v>4769.5200000000004</v>
      </c>
      <c r="X438" s="128">
        <v>4756.95</v>
      </c>
      <c r="Y438" s="128">
        <v>4743.1000000000004</v>
      </c>
      <c r="Z438" s="128">
        <v>4676.75</v>
      </c>
    </row>
    <row r="439" spans="2:26" x14ac:dyDescent="0.3">
      <c r="B439" s="127">
        <v>20</v>
      </c>
      <c r="C439" s="128">
        <v>4677.2299999999996</v>
      </c>
      <c r="D439" s="128">
        <v>4662.6899999999996</v>
      </c>
      <c r="E439" s="128">
        <v>4679.18</v>
      </c>
      <c r="F439" s="128">
        <v>4802.45</v>
      </c>
      <c r="G439" s="128">
        <v>4822.99</v>
      </c>
      <c r="H439" s="128">
        <v>4857.1000000000004</v>
      </c>
      <c r="I439" s="128">
        <v>4858.46</v>
      </c>
      <c r="J439" s="128">
        <v>4933.2</v>
      </c>
      <c r="K439" s="128">
        <v>4918.21</v>
      </c>
      <c r="L439" s="128">
        <v>4903.07</v>
      </c>
      <c r="M439" s="128">
        <v>4869.5</v>
      </c>
      <c r="N439" s="128">
        <v>4859</v>
      </c>
      <c r="O439" s="128">
        <v>4849.38</v>
      </c>
      <c r="P439" s="128">
        <v>4864.45</v>
      </c>
      <c r="Q439" s="128">
        <v>4890.8999999999996</v>
      </c>
      <c r="R439" s="128">
        <v>4883.62</v>
      </c>
      <c r="S439" s="128">
        <v>4921.63</v>
      </c>
      <c r="T439" s="128">
        <v>4935.59</v>
      </c>
      <c r="U439" s="128">
        <v>4967.79</v>
      </c>
      <c r="V439" s="128">
        <v>4937.1499999999996</v>
      </c>
      <c r="W439" s="128">
        <v>4883.17</v>
      </c>
      <c r="X439" s="128">
        <v>4812.21</v>
      </c>
      <c r="Y439" s="128">
        <v>4687.29</v>
      </c>
      <c r="Z439" s="128">
        <v>4645.66</v>
      </c>
    </row>
    <row r="440" spans="2:26" x14ac:dyDescent="0.3">
      <c r="B440" s="127">
        <v>21</v>
      </c>
      <c r="C440" s="128">
        <v>4647.8</v>
      </c>
      <c r="D440" s="128">
        <v>4636.75</v>
      </c>
      <c r="E440" s="128">
        <v>4662.32</v>
      </c>
      <c r="F440" s="128">
        <v>4716.1000000000004</v>
      </c>
      <c r="G440" s="128">
        <v>4772.83</v>
      </c>
      <c r="H440" s="128">
        <v>4779.47</v>
      </c>
      <c r="I440" s="128">
        <v>4794.43</v>
      </c>
      <c r="J440" s="128">
        <v>4884.0600000000004</v>
      </c>
      <c r="K440" s="128">
        <v>4880.17</v>
      </c>
      <c r="L440" s="128">
        <v>4885.99</v>
      </c>
      <c r="M440" s="128">
        <v>4878.7700000000004</v>
      </c>
      <c r="N440" s="128">
        <v>4872.43</v>
      </c>
      <c r="O440" s="128">
        <v>4837.46</v>
      </c>
      <c r="P440" s="128">
        <v>4836.54</v>
      </c>
      <c r="Q440" s="128">
        <v>4837.0200000000004</v>
      </c>
      <c r="R440" s="128">
        <v>4836.33</v>
      </c>
      <c r="S440" s="128">
        <v>4868.7299999999996</v>
      </c>
      <c r="T440" s="128">
        <v>4882.83</v>
      </c>
      <c r="U440" s="128">
        <v>4891.91</v>
      </c>
      <c r="V440" s="128">
        <v>4834.88</v>
      </c>
      <c r="W440" s="128">
        <v>4743.92</v>
      </c>
      <c r="X440" s="128">
        <v>4724.2299999999996</v>
      </c>
      <c r="Y440" s="128">
        <v>4723.57</v>
      </c>
      <c r="Z440" s="128">
        <v>4663.5200000000004</v>
      </c>
    </row>
    <row r="441" spans="2:26" x14ac:dyDescent="0.3">
      <c r="B441" s="127">
        <v>22</v>
      </c>
      <c r="C441" s="128">
        <v>4715.82</v>
      </c>
      <c r="D441" s="128">
        <v>4687.03</v>
      </c>
      <c r="E441" s="128">
        <v>4687.2700000000004</v>
      </c>
      <c r="F441" s="128">
        <v>4741.99</v>
      </c>
      <c r="G441" s="128">
        <v>4779.04</v>
      </c>
      <c r="H441" s="128">
        <v>4795.05</v>
      </c>
      <c r="I441" s="128">
        <v>4828.6000000000004</v>
      </c>
      <c r="J441" s="128">
        <v>4851.66</v>
      </c>
      <c r="K441" s="128">
        <v>4970.1000000000004</v>
      </c>
      <c r="L441" s="128">
        <v>4983.58</v>
      </c>
      <c r="M441" s="128">
        <v>4976.5600000000004</v>
      </c>
      <c r="N441" s="128">
        <v>4965.8999999999996</v>
      </c>
      <c r="O441" s="128">
        <v>4943.1400000000003</v>
      </c>
      <c r="P441" s="128">
        <v>4946.49</v>
      </c>
      <c r="Q441" s="128">
        <v>4942.8100000000004</v>
      </c>
      <c r="R441" s="128">
        <v>4925.84</v>
      </c>
      <c r="S441" s="128">
        <v>4947.22</v>
      </c>
      <c r="T441" s="128">
        <v>4967.49</v>
      </c>
      <c r="U441" s="128">
        <v>4969.3599999999997</v>
      </c>
      <c r="V441" s="128">
        <v>4936.2299999999996</v>
      </c>
      <c r="W441" s="128">
        <v>4907.6099999999997</v>
      </c>
      <c r="X441" s="128">
        <v>4863.53</v>
      </c>
      <c r="Y441" s="128">
        <v>4755.74</v>
      </c>
      <c r="Z441" s="128">
        <v>4694.99</v>
      </c>
    </row>
    <row r="442" spans="2:26" x14ac:dyDescent="0.3">
      <c r="B442" s="127">
        <v>23</v>
      </c>
      <c r="C442" s="128">
        <v>4815.5600000000004</v>
      </c>
      <c r="D442" s="128">
        <v>4807.16</v>
      </c>
      <c r="E442" s="128">
        <v>4804.4399999999996</v>
      </c>
      <c r="F442" s="128">
        <v>4817.4399999999996</v>
      </c>
      <c r="G442" s="128">
        <v>4850.07</v>
      </c>
      <c r="H442" s="128">
        <v>4877.92</v>
      </c>
      <c r="I442" s="128">
        <v>4897.82</v>
      </c>
      <c r="J442" s="128">
        <v>4941.8500000000004</v>
      </c>
      <c r="K442" s="128">
        <v>5000.26</v>
      </c>
      <c r="L442" s="128">
        <v>5025.09</v>
      </c>
      <c r="M442" s="128">
        <v>5021.46</v>
      </c>
      <c r="N442" s="128">
        <v>5018.04</v>
      </c>
      <c r="O442" s="128">
        <v>5005.42</v>
      </c>
      <c r="P442" s="128">
        <v>5037.97</v>
      </c>
      <c r="Q442" s="128">
        <v>5048.42</v>
      </c>
      <c r="R442" s="128">
        <v>5054.09</v>
      </c>
      <c r="S442" s="128">
        <v>5070.1000000000004</v>
      </c>
      <c r="T442" s="128">
        <v>5112.8599999999997</v>
      </c>
      <c r="U442" s="128">
        <v>5130.96</v>
      </c>
      <c r="V442" s="128">
        <v>5053.26</v>
      </c>
      <c r="W442" s="128">
        <v>4986.59</v>
      </c>
      <c r="X442" s="128">
        <v>4915.83</v>
      </c>
      <c r="Y442" s="128">
        <v>4832.9399999999996</v>
      </c>
      <c r="Z442" s="128">
        <v>4802.8599999999997</v>
      </c>
    </row>
    <row r="443" spans="2:26" x14ac:dyDescent="0.3">
      <c r="B443" s="127">
        <v>24</v>
      </c>
      <c r="C443" s="128">
        <v>4735.25</v>
      </c>
      <c r="D443" s="128">
        <v>4716.74</v>
      </c>
      <c r="E443" s="128">
        <v>4745.8500000000004</v>
      </c>
      <c r="F443" s="128">
        <v>4786.92</v>
      </c>
      <c r="G443" s="128">
        <v>4830.96</v>
      </c>
      <c r="H443" s="128">
        <v>4883.8500000000004</v>
      </c>
      <c r="I443" s="128">
        <v>4926.22</v>
      </c>
      <c r="J443" s="128">
        <v>4976.76</v>
      </c>
      <c r="K443" s="128">
        <v>4976.51</v>
      </c>
      <c r="L443" s="128">
        <v>4981.21</v>
      </c>
      <c r="M443" s="128">
        <v>4976.6499999999996</v>
      </c>
      <c r="N443" s="128">
        <v>4974.71</v>
      </c>
      <c r="O443" s="128">
        <v>4967.22</v>
      </c>
      <c r="P443" s="128">
        <v>4963.6000000000004</v>
      </c>
      <c r="Q443" s="128">
        <v>4971.6499999999996</v>
      </c>
      <c r="R443" s="128">
        <v>4974.87</v>
      </c>
      <c r="S443" s="128">
        <v>4985.66</v>
      </c>
      <c r="T443" s="128">
        <v>4969.5</v>
      </c>
      <c r="U443" s="128">
        <v>4919.7700000000004</v>
      </c>
      <c r="V443" s="128">
        <v>4860.62</v>
      </c>
      <c r="W443" s="128">
        <v>4797.8500000000004</v>
      </c>
      <c r="X443" s="128">
        <v>4860.53</v>
      </c>
      <c r="Y443" s="128">
        <v>4743.43</v>
      </c>
      <c r="Z443" s="128">
        <v>4742.84</v>
      </c>
    </row>
    <row r="444" spans="2:26" x14ac:dyDescent="0.3">
      <c r="B444" s="127">
        <v>25</v>
      </c>
      <c r="C444" s="128">
        <v>4730.78</v>
      </c>
      <c r="D444" s="128">
        <v>4706.3900000000003</v>
      </c>
      <c r="E444" s="128">
        <v>4719.04</v>
      </c>
      <c r="F444" s="128">
        <v>4751.5</v>
      </c>
      <c r="G444" s="128">
        <v>4810.99</v>
      </c>
      <c r="H444" s="128">
        <v>4867.8999999999996</v>
      </c>
      <c r="I444" s="128">
        <v>4911.83</v>
      </c>
      <c r="J444" s="128">
        <v>4949.05</v>
      </c>
      <c r="K444" s="128">
        <v>4960.55</v>
      </c>
      <c r="L444" s="128">
        <v>4959.17</v>
      </c>
      <c r="M444" s="128">
        <v>4956.17</v>
      </c>
      <c r="N444" s="128">
        <v>4957.9799999999996</v>
      </c>
      <c r="O444" s="128">
        <v>4947.7</v>
      </c>
      <c r="P444" s="128">
        <v>4946.63</v>
      </c>
      <c r="Q444" s="128">
        <v>4954.4799999999996</v>
      </c>
      <c r="R444" s="128">
        <v>4956.1000000000004</v>
      </c>
      <c r="S444" s="128">
        <v>4958.4399999999996</v>
      </c>
      <c r="T444" s="128">
        <v>4948.08</v>
      </c>
      <c r="U444" s="128">
        <v>4901.72</v>
      </c>
      <c r="V444" s="128">
        <v>4839.2700000000004</v>
      </c>
      <c r="W444" s="128">
        <v>4793.58</v>
      </c>
      <c r="X444" s="128">
        <v>4789.33</v>
      </c>
      <c r="Y444" s="128">
        <v>4735.4799999999996</v>
      </c>
      <c r="Z444" s="128">
        <v>4692.96</v>
      </c>
    </row>
    <row r="445" spans="2:26" x14ac:dyDescent="0.3">
      <c r="B445" s="127">
        <v>26</v>
      </c>
      <c r="C445" s="128">
        <v>4735.78</v>
      </c>
      <c r="D445" s="128">
        <v>4726.49</v>
      </c>
      <c r="E445" s="128">
        <v>4717.8900000000003</v>
      </c>
      <c r="F445" s="128">
        <v>4756.08</v>
      </c>
      <c r="G445" s="128">
        <v>4815.9399999999996</v>
      </c>
      <c r="H445" s="128">
        <v>4862.1000000000004</v>
      </c>
      <c r="I445" s="128">
        <v>4908.7</v>
      </c>
      <c r="J445" s="128">
        <v>4962.57</v>
      </c>
      <c r="K445" s="128">
        <v>4975.07</v>
      </c>
      <c r="L445" s="128">
        <v>4969.08</v>
      </c>
      <c r="M445" s="128">
        <v>4961.05</v>
      </c>
      <c r="N445" s="128">
        <v>4958.3500000000004</v>
      </c>
      <c r="O445" s="128">
        <v>4943.9399999999996</v>
      </c>
      <c r="P445" s="128">
        <v>4948.58</v>
      </c>
      <c r="Q445" s="128">
        <v>4953.2700000000004</v>
      </c>
      <c r="R445" s="128">
        <v>4958.92</v>
      </c>
      <c r="S445" s="128">
        <v>4967.43</v>
      </c>
      <c r="T445" s="128">
        <v>4967.67</v>
      </c>
      <c r="U445" s="128">
        <v>4930.37</v>
      </c>
      <c r="V445" s="128">
        <v>4870.95</v>
      </c>
      <c r="W445" s="128">
        <v>4850.03</v>
      </c>
      <c r="X445" s="128">
        <v>4857.09</v>
      </c>
      <c r="Y445" s="128">
        <v>4785.5200000000004</v>
      </c>
      <c r="Z445" s="128">
        <v>4741.6899999999996</v>
      </c>
    </row>
    <row r="446" spans="2:26" x14ac:dyDescent="0.3">
      <c r="B446" s="127">
        <v>27</v>
      </c>
      <c r="C446" s="128">
        <v>4774.08</v>
      </c>
      <c r="D446" s="128">
        <v>4784.79</v>
      </c>
      <c r="E446" s="128">
        <v>4755.78</v>
      </c>
      <c r="F446" s="128">
        <v>4780.6899999999996</v>
      </c>
      <c r="G446" s="128">
        <v>4841.1499999999996</v>
      </c>
      <c r="H446" s="128">
        <v>4890.29</v>
      </c>
      <c r="I446" s="128">
        <v>4924.7700000000004</v>
      </c>
      <c r="J446" s="128">
        <v>4974.1099999999997</v>
      </c>
      <c r="K446" s="128">
        <v>4990.95</v>
      </c>
      <c r="L446" s="128">
        <v>4986.32</v>
      </c>
      <c r="M446" s="128">
        <v>4975.3100000000004</v>
      </c>
      <c r="N446" s="128">
        <v>4972.54</v>
      </c>
      <c r="O446" s="128">
        <v>4959.37</v>
      </c>
      <c r="P446" s="128">
        <v>4928.47</v>
      </c>
      <c r="Q446" s="128">
        <v>4934.04</v>
      </c>
      <c r="R446" s="128">
        <v>4953.6499999999996</v>
      </c>
      <c r="S446" s="128">
        <v>4993.75</v>
      </c>
      <c r="T446" s="128">
        <v>4992.47</v>
      </c>
      <c r="U446" s="128">
        <v>4952.26</v>
      </c>
      <c r="V446" s="128">
        <v>4847.1000000000004</v>
      </c>
      <c r="W446" s="128">
        <v>4831.7</v>
      </c>
      <c r="X446" s="128">
        <v>4893.09</v>
      </c>
      <c r="Y446" s="128">
        <v>4805</v>
      </c>
      <c r="Z446" s="128">
        <v>4735.05</v>
      </c>
    </row>
    <row r="447" spans="2:26" x14ac:dyDescent="0.3">
      <c r="B447" s="127">
        <v>28</v>
      </c>
      <c r="C447" s="128">
        <v>4727.63</v>
      </c>
      <c r="D447" s="128">
        <v>4729.3900000000003</v>
      </c>
      <c r="E447" s="128">
        <v>4712.8</v>
      </c>
      <c r="F447" s="128">
        <v>4734.8</v>
      </c>
      <c r="G447" s="128">
        <v>4764.3100000000004</v>
      </c>
      <c r="H447" s="128">
        <v>4821.05</v>
      </c>
      <c r="I447" s="128">
        <v>4841.2700000000004</v>
      </c>
      <c r="J447" s="128">
        <v>4842.68</v>
      </c>
      <c r="K447" s="128">
        <v>4838.8999999999996</v>
      </c>
      <c r="L447" s="128">
        <v>4818.57</v>
      </c>
      <c r="M447" s="128">
        <v>4804.46</v>
      </c>
      <c r="N447" s="128">
        <v>4799.33</v>
      </c>
      <c r="O447" s="128">
        <v>4790.67</v>
      </c>
      <c r="P447" s="128">
        <v>4790.93</v>
      </c>
      <c r="Q447" s="128">
        <v>4797.2299999999996</v>
      </c>
      <c r="R447" s="128">
        <v>4840.8</v>
      </c>
      <c r="S447" s="128">
        <v>4855.24</v>
      </c>
      <c r="T447" s="128">
        <v>4854.04</v>
      </c>
      <c r="U447" s="128">
        <v>4831.24</v>
      </c>
      <c r="V447" s="128">
        <v>4795.67</v>
      </c>
      <c r="W447" s="128">
        <v>4776.1099999999997</v>
      </c>
      <c r="X447" s="128">
        <v>4793.3999999999996</v>
      </c>
      <c r="Y447" s="128">
        <v>4762.4799999999996</v>
      </c>
      <c r="Z447" s="128">
        <v>4723.26</v>
      </c>
    </row>
    <row r="448" spans="2:26" x14ac:dyDescent="0.3">
      <c r="B448" s="127">
        <v>29</v>
      </c>
      <c r="C448" s="128">
        <v>4735.2</v>
      </c>
      <c r="D448" s="128">
        <v>4674.1400000000003</v>
      </c>
      <c r="E448" s="128">
        <v>4647.6400000000003</v>
      </c>
      <c r="F448" s="128">
        <v>4705.8100000000004</v>
      </c>
      <c r="G448" s="128">
        <v>4891.7299999999996</v>
      </c>
      <c r="H448" s="128">
        <v>4934.8100000000004</v>
      </c>
      <c r="I448" s="128">
        <v>4972.76</v>
      </c>
      <c r="J448" s="128">
        <v>4981.6899999999996</v>
      </c>
      <c r="K448" s="128">
        <v>5028.6899999999996</v>
      </c>
      <c r="L448" s="128">
        <v>5024.03</v>
      </c>
      <c r="M448" s="128">
        <v>5012.78</v>
      </c>
      <c r="N448" s="128">
        <v>4993.9399999999996</v>
      </c>
      <c r="O448" s="128">
        <v>5002.1099999999997</v>
      </c>
      <c r="P448" s="128">
        <v>5008.96</v>
      </c>
      <c r="Q448" s="128">
        <v>5011.3500000000004</v>
      </c>
      <c r="R448" s="128">
        <v>5109.51</v>
      </c>
      <c r="S448" s="128">
        <v>5059.55</v>
      </c>
      <c r="T448" s="128">
        <v>5068.1400000000003</v>
      </c>
      <c r="U448" s="128">
        <v>5043.37</v>
      </c>
      <c r="V448" s="128">
        <v>4989.5200000000004</v>
      </c>
      <c r="W448" s="128">
        <v>4921.0200000000004</v>
      </c>
      <c r="X448" s="128">
        <v>4855.96</v>
      </c>
      <c r="Y448" s="128">
        <v>4801.3</v>
      </c>
      <c r="Z448" s="128">
        <v>4650.28</v>
      </c>
    </row>
    <row r="449" spans="2:26" x14ac:dyDescent="0.3">
      <c r="B449" s="127">
        <v>30</v>
      </c>
      <c r="C449" s="128">
        <v>4767.3599999999997</v>
      </c>
      <c r="D449" s="128">
        <v>4665.93</v>
      </c>
      <c r="E449" s="128">
        <v>4625.37</v>
      </c>
      <c r="F449" s="128">
        <v>4588.2700000000004</v>
      </c>
      <c r="G449" s="128">
        <v>4628.99</v>
      </c>
      <c r="H449" s="128">
        <v>4767.6099999999997</v>
      </c>
      <c r="I449" s="128">
        <v>4819.8900000000003</v>
      </c>
      <c r="J449" s="128">
        <v>4884.4799999999996</v>
      </c>
      <c r="K449" s="128">
        <v>4977.26</v>
      </c>
      <c r="L449" s="128">
        <v>4985.58</v>
      </c>
      <c r="M449" s="128">
        <v>4977.6499999999996</v>
      </c>
      <c r="N449" s="128">
        <v>4974.1899999999996</v>
      </c>
      <c r="O449" s="128">
        <v>4970.8500000000004</v>
      </c>
      <c r="P449" s="128">
        <v>4965.9799999999996</v>
      </c>
      <c r="Q449" s="128">
        <v>4976.34</v>
      </c>
      <c r="R449" s="128">
        <v>4977.71</v>
      </c>
      <c r="S449" s="128">
        <v>5014.47</v>
      </c>
      <c r="T449" s="128">
        <v>5006.08</v>
      </c>
      <c r="U449" s="128">
        <v>4967.62</v>
      </c>
      <c r="V449" s="128">
        <v>4871.03</v>
      </c>
      <c r="W449" s="128">
        <v>4843.3999999999996</v>
      </c>
      <c r="X449" s="128">
        <v>4862.97</v>
      </c>
      <c r="Y449" s="128">
        <v>4797.8100000000004</v>
      </c>
      <c r="Z449" s="128">
        <v>4590.17</v>
      </c>
    </row>
    <row r="450" spans="2:26" x14ac:dyDescent="0.3">
      <c r="B450" s="127">
        <v>31</v>
      </c>
      <c r="C450" s="128">
        <v>4617.49</v>
      </c>
      <c r="D450" s="128">
        <v>4596.38</v>
      </c>
      <c r="E450" s="128">
        <v>4523.75</v>
      </c>
      <c r="F450" s="128">
        <v>4519.21</v>
      </c>
      <c r="G450" s="128">
        <v>4550.08</v>
      </c>
      <c r="H450" s="128">
        <v>4761.7</v>
      </c>
      <c r="I450" s="128">
        <v>4833.54</v>
      </c>
      <c r="J450" s="128">
        <v>4848.7299999999996</v>
      </c>
      <c r="K450" s="128">
        <v>4832.3900000000003</v>
      </c>
      <c r="L450" s="128">
        <v>4823.7</v>
      </c>
      <c r="M450" s="128">
        <v>4807.12</v>
      </c>
      <c r="N450" s="128">
        <v>4792.8</v>
      </c>
      <c r="O450" s="128">
        <v>4784.55</v>
      </c>
      <c r="P450" s="128">
        <v>4763.3599999999997</v>
      </c>
      <c r="Q450" s="128">
        <v>4790.75</v>
      </c>
      <c r="R450" s="128">
        <v>4822.1400000000003</v>
      </c>
      <c r="S450" s="128">
        <v>4833.24</v>
      </c>
      <c r="T450" s="128">
        <v>4834.63</v>
      </c>
      <c r="U450" s="128">
        <v>4746.53</v>
      </c>
      <c r="V450" s="128">
        <v>4655.13</v>
      </c>
      <c r="W450" s="128">
        <v>4681.18</v>
      </c>
      <c r="X450" s="128">
        <v>4768.46</v>
      </c>
      <c r="Y450" s="128">
        <v>4547.78</v>
      </c>
      <c r="Z450" s="128">
        <v>4528.95</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35.700000000000003</v>
      </c>
      <c r="D456" s="147">
        <v>81.88</v>
      </c>
      <c r="E456" s="147">
        <v>96.33</v>
      </c>
      <c r="F456" s="147">
        <v>128.49</v>
      </c>
      <c r="G456" s="147">
        <v>160.02000000000001</v>
      </c>
      <c r="H456" s="147">
        <v>158.99</v>
      </c>
      <c r="I456" s="147">
        <v>288.04000000000002</v>
      </c>
      <c r="J456" s="147">
        <v>153.49</v>
      </c>
      <c r="K456" s="147">
        <v>94.16</v>
      </c>
      <c r="L456" s="147">
        <v>266.69</v>
      </c>
      <c r="M456" s="147">
        <v>248.2</v>
      </c>
      <c r="N456" s="147">
        <v>160.24</v>
      </c>
      <c r="O456" s="147">
        <v>71.83</v>
      </c>
      <c r="P456" s="147">
        <v>65.94</v>
      </c>
      <c r="Q456" s="147">
        <v>57.9</v>
      </c>
      <c r="R456" s="147">
        <v>10.18</v>
      </c>
      <c r="S456" s="147">
        <v>36.78</v>
      </c>
      <c r="T456" s="147">
        <v>26.92</v>
      </c>
      <c r="U456" s="147">
        <v>39.299999999999997</v>
      </c>
      <c r="V456" s="147">
        <v>4.28</v>
      </c>
      <c r="W456" s="147">
        <v>0.06</v>
      </c>
      <c r="X456" s="147">
        <v>0</v>
      </c>
      <c r="Y456" s="147">
        <v>0</v>
      </c>
      <c r="Z456" s="147">
        <v>17.84</v>
      </c>
    </row>
    <row r="457" spans="2:26" x14ac:dyDescent="0.3">
      <c r="B457" s="127">
        <v>2</v>
      </c>
      <c r="C457" s="147">
        <v>50.88</v>
      </c>
      <c r="D457" s="147">
        <v>68.36</v>
      </c>
      <c r="E457" s="147">
        <v>116.64</v>
      </c>
      <c r="F457" s="147">
        <v>120.51</v>
      </c>
      <c r="G457" s="147">
        <v>138.51</v>
      </c>
      <c r="H457" s="147">
        <v>170.7</v>
      </c>
      <c r="I457" s="147">
        <v>175.25</v>
      </c>
      <c r="J457" s="147">
        <v>200.15</v>
      </c>
      <c r="K457" s="147">
        <v>207.3</v>
      </c>
      <c r="L457" s="147">
        <v>206.73</v>
      </c>
      <c r="M457" s="147">
        <v>202.27</v>
      </c>
      <c r="N457" s="147">
        <v>194.95</v>
      </c>
      <c r="O457" s="147">
        <v>111.67</v>
      </c>
      <c r="P457" s="147">
        <v>192.71</v>
      </c>
      <c r="Q457" s="147">
        <v>177.98</v>
      </c>
      <c r="R457" s="147">
        <v>216.12</v>
      </c>
      <c r="S457" s="147">
        <v>115.6</v>
      </c>
      <c r="T457" s="147">
        <v>291.05</v>
      </c>
      <c r="U457" s="147">
        <v>328.58</v>
      </c>
      <c r="V457" s="147">
        <v>249.88</v>
      </c>
      <c r="W457" s="147">
        <v>656.36</v>
      </c>
      <c r="X457" s="147">
        <v>243.83</v>
      </c>
      <c r="Y457" s="147">
        <v>59.32</v>
      </c>
      <c r="Z457" s="147">
        <v>0.02</v>
      </c>
    </row>
    <row r="458" spans="2:26" x14ac:dyDescent="0.3">
      <c r="B458" s="127">
        <v>3</v>
      </c>
      <c r="C458" s="147">
        <v>32.090000000000003</v>
      </c>
      <c r="D458" s="147">
        <v>81.02</v>
      </c>
      <c r="E458" s="147">
        <v>66.400000000000006</v>
      </c>
      <c r="F458" s="147">
        <v>75.290000000000006</v>
      </c>
      <c r="G458" s="147">
        <v>90.91</v>
      </c>
      <c r="H458" s="147">
        <v>3.74</v>
      </c>
      <c r="I458" s="147">
        <v>44.12</v>
      </c>
      <c r="J458" s="147">
        <v>0</v>
      </c>
      <c r="K458" s="147">
        <v>4.96</v>
      </c>
      <c r="L458" s="147">
        <v>11.1</v>
      </c>
      <c r="M458" s="147">
        <v>0.65</v>
      </c>
      <c r="N458" s="147">
        <v>50.55</v>
      </c>
      <c r="O458" s="147">
        <v>73.180000000000007</v>
      </c>
      <c r="P458" s="147">
        <v>27.78</v>
      </c>
      <c r="Q458" s="147">
        <v>0</v>
      </c>
      <c r="R458" s="147">
        <v>0</v>
      </c>
      <c r="S458" s="147">
        <v>158.52000000000001</v>
      </c>
      <c r="T458" s="147">
        <v>730.97</v>
      </c>
      <c r="U458" s="147">
        <v>719.91</v>
      </c>
      <c r="V458" s="147">
        <v>626.84</v>
      </c>
      <c r="W458" s="147">
        <v>701.86</v>
      </c>
      <c r="X458" s="147">
        <v>745.72</v>
      </c>
      <c r="Y458" s="147">
        <v>125.18</v>
      </c>
      <c r="Z458" s="147">
        <v>1863.28</v>
      </c>
    </row>
    <row r="459" spans="2:26" x14ac:dyDescent="0.3">
      <c r="B459" s="127">
        <v>4</v>
      </c>
      <c r="C459" s="147">
        <v>130.46</v>
      </c>
      <c r="D459" s="147">
        <v>180.7</v>
      </c>
      <c r="E459" s="147">
        <v>186.79</v>
      </c>
      <c r="F459" s="147">
        <v>174.1</v>
      </c>
      <c r="G459" s="147">
        <v>190.72</v>
      </c>
      <c r="H459" s="147">
        <v>222.81</v>
      </c>
      <c r="I459" s="147">
        <v>211.11</v>
      </c>
      <c r="J459" s="147">
        <v>291.51</v>
      </c>
      <c r="K459" s="147">
        <v>247.17</v>
      </c>
      <c r="L459" s="147">
        <v>194.13</v>
      </c>
      <c r="M459" s="147">
        <v>215.43</v>
      </c>
      <c r="N459" s="147">
        <v>219.39</v>
      </c>
      <c r="O459" s="147">
        <v>200.54</v>
      </c>
      <c r="P459" s="147">
        <v>210.08</v>
      </c>
      <c r="Q459" s="147">
        <v>205.31</v>
      </c>
      <c r="R459" s="147">
        <v>227.62</v>
      </c>
      <c r="S459" s="147">
        <v>277.14999999999998</v>
      </c>
      <c r="T459" s="147">
        <v>757.35</v>
      </c>
      <c r="U459" s="147">
        <v>673.27</v>
      </c>
      <c r="V459" s="147">
        <v>1728.59</v>
      </c>
      <c r="W459" s="147">
        <v>153.24</v>
      </c>
      <c r="X459" s="147">
        <v>6.79</v>
      </c>
      <c r="Y459" s="147">
        <v>6.17</v>
      </c>
      <c r="Z459" s="147">
        <v>190.74</v>
      </c>
    </row>
    <row r="460" spans="2:26" ht="15" customHeight="1" x14ac:dyDescent="0.3">
      <c r="B460" s="127">
        <v>5</v>
      </c>
      <c r="C460" s="147">
        <v>65.900000000000006</v>
      </c>
      <c r="D460" s="147">
        <v>76.05</v>
      </c>
      <c r="E460" s="147">
        <v>75.86</v>
      </c>
      <c r="F460" s="147">
        <v>89.46</v>
      </c>
      <c r="G460" s="147">
        <v>111.13</v>
      </c>
      <c r="H460" s="147">
        <v>123.93</v>
      </c>
      <c r="I460" s="147">
        <v>41.99</v>
      </c>
      <c r="J460" s="147">
        <v>101.53</v>
      </c>
      <c r="K460" s="147">
        <v>70.08</v>
      </c>
      <c r="L460" s="147">
        <v>52.74</v>
      </c>
      <c r="M460" s="147">
        <v>50.57</v>
      </c>
      <c r="N460" s="147">
        <v>58.8</v>
      </c>
      <c r="O460" s="147">
        <v>96.79</v>
      </c>
      <c r="P460" s="147">
        <v>116.97</v>
      </c>
      <c r="Q460" s="147">
        <v>108.16</v>
      </c>
      <c r="R460" s="147">
        <v>88.32</v>
      </c>
      <c r="S460" s="147">
        <v>188.64</v>
      </c>
      <c r="T460" s="147">
        <v>219.53</v>
      </c>
      <c r="U460" s="147">
        <v>194</v>
      </c>
      <c r="V460" s="147">
        <v>212.89</v>
      </c>
      <c r="W460" s="147">
        <v>130.47999999999999</v>
      </c>
      <c r="X460" s="147">
        <v>166.81</v>
      </c>
      <c r="Y460" s="147">
        <v>1822.55</v>
      </c>
      <c r="Z460" s="147">
        <v>1806.93</v>
      </c>
    </row>
    <row r="461" spans="2:26" x14ac:dyDescent="0.3">
      <c r="B461" s="127">
        <v>6</v>
      </c>
      <c r="C461" s="147">
        <v>86.52</v>
      </c>
      <c r="D461" s="147">
        <v>77.06</v>
      </c>
      <c r="E461" s="147">
        <v>65.34</v>
      </c>
      <c r="F461" s="147">
        <v>94.92</v>
      </c>
      <c r="G461" s="147">
        <v>83.04</v>
      </c>
      <c r="H461" s="147">
        <v>148.35</v>
      </c>
      <c r="I461" s="147">
        <v>72.91</v>
      </c>
      <c r="J461" s="147">
        <v>89.82</v>
      </c>
      <c r="K461" s="147">
        <v>103.45</v>
      </c>
      <c r="L461" s="147">
        <v>180.29</v>
      </c>
      <c r="M461" s="147">
        <v>176.43</v>
      </c>
      <c r="N461" s="147">
        <v>183.37</v>
      </c>
      <c r="O461" s="147">
        <v>136.49</v>
      </c>
      <c r="P461" s="147">
        <v>129.82</v>
      </c>
      <c r="Q461" s="147">
        <v>165.59</v>
      </c>
      <c r="R461" s="147">
        <v>125.01</v>
      </c>
      <c r="S461" s="147">
        <v>110.06</v>
      </c>
      <c r="T461" s="147">
        <v>129.33000000000001</v>
      </c>
      <c r="U461" s="147">
        <v>138.49</v>
      </c>
      <c r="V461" s="147">
        <v>120.05</v>
      </c>
      <c r="W461" s="147">
        <v>169.62</v>
      </c>
      <c r="X461" s="147">
        <v>153.33000000000001</v>
      </c>
      <c r="Y461" s="147">
        <v>237.07</v>
      </c>
      <c r="Z461" s="147">
        <v>323.97000000000003</v>
      </c>
    </row>
    <row r="462" spans="2:26" x14ac:dyDescent="0.3">
      <c r="B462" s="127">
        <v>7</v>
      </c>
      <c r="C462" s="147">
        <v>42</v>
      </c>
      <c r="D462" s="147">
        <v>66.23</v>
      </c>
      <c r="E462" s="147">
        <v>61.15</v>
      </c>
      <c r="F462" s="147">
        <v>73.790000000000006</v>
      </c>
      <c r="G462" s="147">
        <v>176.97</v>
      </c>
      <c r="H462" s="147">
        <v>127.16</v>
      </c>
      <c r="I462" s="147">
        <v>95.43</v>
      </c>
      <c r="J462" s="147">
        <v>26.18</v>
      </c>
      <c r="K462" s="147">
        <v>102.14</v>
      </c>
      <c r="L462" s="147">
        <v>67.94</v>
      </c>
      <c r="M462" s="147">
        <v>100</v>
      </c>
      <c r="N462" s="147">
        <v>74.06</v>
      </c>
      <c r="O462" s="147">
        <v>63.77</v>
      </c>
      <c r="P462" s="147">
        <v>67.88</v>
      </c>
      <c r="Q462" s="147">
        <v>61.22</v>
      </c>
      <c r="R462" s="147">
        <v>2.25</v>
      </c>
      <c r="S462" s="147">
        <v>0.06</v>
      </c>
      <c r="T462" s="147">
        <v>410.87</v>
      </c>
      <c r="U462" s="147">
        <v>351.52</v>
      </c>
      <c r="V462" s="147">
        <v>364.44</v>
      </c>
      <c r="W462" s="147">
        <v>499.39</v>
      </c>
      <c r="X462" s="147">
        <v>471.21</v>
      </c>
      <c r="Y462" s="147">
        <v>117.07</v>
      </c>
      <c r="Z462" s="147">
        <v>2029.18</v>
      </c>
    </row>
    <row r="463" spans="2:26" x14ac:dyDescent="0.3">
      <c r="B463" s="127">
        <v>8</v>
      </c>
      <c r="C463" s="147">
        <v>146.03</v>
      </c>
      <c r="D463" s="147">
        <v>49.82</v>
      </c>
      <c r="E463" s="147">
        <v>10.42</v>
      </c>
      <c r="F463" s="147">
        <v>6.4</v>
      </c>
      <c r="G463" s="147">
        <v>93.83</v>
      </c>
      <c r="H463" s="147">
        <v>259.08</v>
      </c>
      <c r="I463" s="147">
        <v>223.95</v>
      </c>
      <c r="J463" s="147">
        <v>269.67</v>
      </c>
      <c r="K463" s="147">
        <v>229</v>
      </c>
      <c r="L463" s="147">
        <v>190.54</v>
      </c>
      <c r="M463" s="147">
        <v>83.64</v>
      </c>
      <c r="N463" s="147">
        <v>136.69999999999999</v>
      </c>
      <c r="O463" s="147">
        <v>40.49</v>
      </c>
      <c r="P463" s="147">
        <v>7.0000000000000007E-2</v>
      </c>
      <c r="Q463" s="147">
        <v>0</v>
      </c>
      <c r="R463" s="147">
        <v>0</v>
      </c>
      <c r="S463" s="147">
        <v>207.37</v>
      </c>
      <c r="T463" s="147">
        <v>290.61</v>
      </c>
      <c r="U463" s="147">
        <v>280.12</v>
      </c>
      <c r="V463" s="147">
        <v>252.94</v>
      </c>
      <c r="W463" s="147">
        <v>234.82</v>
      </c>
      <c r="X463" s="147">
        <v>184.95</v>
      </c>
      <c r="Y463" s="147">
        <v>130.87</v>
      </c>
      <c r="Z463" s="147">
        <v>163.02000000000001</v>
      </c>
    </row>
    <row r="464" spans="2:26" x14ac:dyDescent="0.3">
      <c r="B464" s="127">
        <v>9</v>
      </c>
      <c r="C464" s="147">
        <v>186.92</v>
      </c>
      <c r="D464" s="147">
        <v>149.63</v>
      </c>
      <c r="E464" s="147">
        <v>131.81</v>
      </c>
      <c r="F464" s="147">
        <v>28.64</v>
      </c>
      <c r="G464" s="147">
        <v>105.81</v>
      </c>
      <c r="H464" s="147">
        <v>230.72</v>
      </c>
      <c r="I464" s="147">
        <v>212.23</v>
      </c>
      <c r="J464" s="147">
        <v>177.55</v>
      </c>
      <c r="K464" s="147">
        <v>165.18</v>
      </c>
      <c r="L464" s="147">
        <v>90.42</v>
      </c>
      <c r="M464" s="147">
        <v>144.03</v>
      </c>
      <c r="N464" s="147">
        <v>47.79</v>
      </c>
      <c r="O464" s="147">
        <v>59.91</v>
      </c>
      <c r="P464" s="147">
        <v>316.22000000000003</v>
      </c>
      <c r="Q464" s="147">
        <v>324.66000000000003</v>
      </c>
      <c r="R464" s="147">
        <v>357.35</v>
      </c>
      <c r="S464" s="147">
        <v>286.55</v>
      </c>
      <c r="T464" s="147">
        <v>280.63</v>
      </c>
      <c r="U464" s="147">
        <v>280.66000000000003</v>
      </c>
      <c r="V464" s="147">
        <v>238.27</v>
      </c>
      <c r="W464" s="147">
        <v>295.82</v>
      </c>
      <c r="X464" s="147">
        <v>0</v>
      </c>
      <c r="Y464" s="147">
        <v>0</v>
      </c>
      <c r="Z464" s="147">
        <v>0</v>
      </c>
    </row>
    <row r="465" spans="2:26" x14ac:dyDescent="0.3">
      <c r="B465" s="127">
        <v>10</v>
      </c>
      <c r="C465" s="147">
        <v>150.16999999999999</v>
      </c>
      <c r="D465" s="147">
        <v>119.63</v>
      </c>
      <c r="E465" s="147">
        <v>207.22</v>
      </c>
      <c r="F465" s="147">
        <v>207.82</v>
      </c>
      <c r="G465" s="147">
        <v>164.95</v>
      </c>
      <c r="H465" s="147">
        <v>448.48</v>
      </c>
      <c r="I465" s="147">
        <v>551.71</v>
      </c>
      <c r="J465" s="147">
        <v>567.39</v>
      </c>
      <c r="K465" s="147">
        <v>597.84</v>
      </c>
      <c r="L465" s="147">
        <v>660.73</v>
      </c>
      <c r="M465" s="147">
        <v>641.33000000000004</v>
      </c>
      <c r="N465" s="147">
        <v>669.85</v>
      </c>
      <c r="O465" s="147">
        <v>672.11</v>
      </c>
      <c r="P465" s="147">
        <v>464.99</v>
      </c>
      <c r="Q465" s="147">
        <v>385.29</v>
      </c>
      <c r="R465" s="147">
        <v>391.99</v>
      </c>
      <c r="S465" s="147">
        <v>289.88</v>
      </c>
      <c r="T465" s="147">
        <v>552.61</v>
      </c>
      <c r="U465" s="147">
        <v>1988.76</v>
      </c>
      <c r="V465" s="147">
        <v>220.11</v>
      </c>
      <c r="W465" s="147">
        <v>2092.9699999999998</v>
      </c>
      <c r="X465" s="147">
        <v>2139.9299999999998</v>
      </c>
      <c r="Y465" s="147">
        <v>2165.15</v>
      </c>
      <c r="Z465" s="147">
        <v>625.71</v>
      </c>
    </row>
    <row r="466" spans="2:26" x14ac:dyDescent="0.3">
      <c r="B466" s="127">
        <v>11</v>
      </c>
      <c r="C466" s="147">
        <v>203.83</v>
      </c>
      <c r="D466" s="147">
        <v>150.81</v>
      </c>
      <c r="E466" s="147">
        <v>195.52</v>
      </c>
      <c r="F466" s="147">
        <v>162.62</v>
      </c>
      <c r="G466" s="147">
        <v>229.97</v>
      </c>
      <c r="H466" s="147">
        <v>216.39</v>
      </c>
      <c r="I466" s="147">
        <v>165.3</v>
      </c>
      <c r="J466" s="147">
        <v>166.33</v>
      </c>
      <c r="K466" s="147">
        <v>130.81</v>
      </c>
      <c r="L466" s="147">
        <v>131.94999999999999</v>
      </c>
      <c r="M466" s="147">
        <v>109.39</v>
      </c>
      <c r="N466" s="147">
        <v>108.19</v>
      </c>
      <c r="O466" s="147">
        <v>528.05999999999995</v>
      </c>
      <c r="P466" s="147">
        <v>497.92</v>
      </c>
      <c r="Q466" s="147">
        <v>519.36</v>
      </c>
      <c r="R466" s="147">
        <v>148.22</v>
      </c>
      <c r="S466" s="147">
        <v>119.27</v>
      </c>
      <c r="T466" s="147">
        <v>629.77</v>
      </c>
      <c r="U466" s="147">
        <v>1977.15</v>
      </c>
      <c r="V466" s="147">
        <v>85.2</v>
      </c>
      <c r="W466" s="147">
        <v>1994.59</v>
      </c>
      <c r="X466" s="147">
        <v>2089.2600000000002</v>
      </c>
      <c r="Y466" s="147">
        <v>2151.66</v>
      </c>
      <c r="Z466" s="147">
        <v>2181.5300000000002</v>
      </c>
    </row>
    <row r="467" spans="2:26" x14ac:dyDescent="0.3">
      <c r="B467" s="127">
        <v>12</v>
      </c>
      <c r="C467" s="147">
        <v>63.32</v>
      </c>
      <c r="D467" s="147">
        <v>94.33</v>
      </c>
      <c r="E467" s="147">
        <v>117.78</v>
      </c>
      <c r="F467" s="147">
        <v>140.57</v>
      </c>
      <c r="G467" s="147">
        <v>147.09</v>
      </c>
      <c r="H467" s="147">
        <v>173.86</v>
      </c>
      <c r="I467" s="147">
        <v>118.48</v>
      </c>
      <c r="J467" s="147">
        <v>17.32</v>
      </c>
      <c r="K467" s="147">
        <v>51.54</v>
      </c>
      <c r="L467" s="147">
        <v>0.28999999999999998</v>
      </c>
      <c r="M467" s="147">
        <v>0.61</v>
      </c>
      <c r="N467" s="147">
        <v>0.01</v>
      </c>
      <c r="O467" s="147">
        <v>390.48</v>
      </c>
      <c r="P467" s="147">
        <v>355.63</v>
      </c>
      <c r="Q467" s="147">
        <v>367.23</v>
      </c>
      <c r="R467" s="147">
        <v>305.88</v>
      </c>
      <c r="S467" s="147">
        <v>1825.4</v>
      </c>
      <c r="T467" s="147">
        <v>1850.39</v>
      </c>
      <c r="U467" s="147">
        <v>1792.02</v>
      </c>
      <c r="V467" s="147">
        <v>479.86</v>
      </c>
      <c r="W467" s="147">
        <v>1670.24</v>
      </c>
      <c r="X467" s="147">
        <v>1704.01</v>
      </c>
      <c r="Y467" s="147">
        <v>1826.31</v>
      </c>
      <c r="Z467" s="147">
        <v>1898.59</v>
      </c>
    </row>
    <row r="468" spans="2:26" x14ac:dyDescent="0.3">
      <c r="B468" s="127">
        <v>13</v>
      </c>
      <c r="C468" s="147">
        <v>129.13</v>
      </c>
      <c r="D468" s="147">
        <v>182.62</v>
      </c>
      <c r="E468" s="147">
        <v>226.77</v>
      </c>
      <c r="F468" s="147">
        <v>503.18</v>
      </c>
      <c r="G468" s="147">
        <v>187.57</v>
      </c>
      <c r="H468" s="147">
        <v>332.18</v>
      </c>
      <c r="I468" s="147">
        <v>188.73</v>
      </c>
      <c r="J468" s="147">
        <v>132.9</v>
      </c>
      <c r="K468" s="147">
        <v>147.26</v>
      </c>
      <c r="L468" s="147">
        <v>108.85</v>
      </c>
      <c r="M468" s="147">
        <v>71.430000000000007</v>
      </c>
      <c r="N468" s="147">
        <v>376</v>
      </c>
      <c r="O468" s="147">
        <v>459.08</v>
      </c>
      <c r="P468" s="147">
        <v>430.93</v>
      </c>
      <c r="Q468" s="147">
        <v>440.12</v>
      </c>
      <c r="R468" s="147">
        <v>606.12</v>
      </c>
      <c r="S468" s="147">
        <v>576.1</v>
      </c>
      <c r="T468" s="147">
        <v>1813.86</v>
      </c>
      <c r="U468" s="147">
        <v>1770.75</v>
      </c>
      <c r="V468" s="147">
        <v>1810.27</v>
      </c>
      <c r="W468" s="147">
        <v>1871.52</v>
      </c>
      <c r="X468" s="147">
        <v>1882.74</v>
      </c>
      <c r="Y468" s="147">
        <v>1957.38</v>
      </c>
      <c r="Z468" s="147">
        <v>2092.2800000000002</v>
      </c>
    </row>
    <row r="469" spans="2:26" x14ac:dyDescent="0.3">
      <c r="B469" s="127">
        <v>14</v>
      </c>
      <c r="C469" s="147">
        <v>65.510000000000005</v>
      </c>
      <c r="D469" s="147">
        <v>108.4</v>
      </c>
      <c r="E469" s="147">
        <v>132.33000000000001</v>
      </c>
      <c r="F469" s="147">
        <v>88.8</v>
      </c>
      <c r="G469" s="147">
        <v>97.52</v>
      </c>
      <c r="H469" s="147">
        <v>98.39</v>
      </c>
      <c r="I469" s="147">
        <v>142.53</v>
      </c>
      <c r="J469" s="147">
        <v>37.119999999999997</v>
      </c>
      <c r="K469" s="147">
        <v>79.239999999999995</v>
      </c>
      <c r="L469" s="147">
        <v>80.14</v>
      </c>
      <c r="M469" s="147">
        <v>56.12</v>
      </c>
      <c r="N469" s="147">
        <v>62.73</v>
      </c>
      <c r="O469" s="147">
        <v>78</v>
      </c>
      <c r="P469" s="147">
        <v>68.5</v>
      </c>
      <c r="Q469" s="147">
        <v>112.17</v>
      </c>
      <c r="R469" s="147">
        <v>131.12</v>
      </c>
      <c r="S469" s="147">
        <v>93.24</v>
      </c>
      <c r="T469" s="147">
        <v>321.3</v>
      </c>
      <c r="U469" s="147">
        <v>1745.9</v>
      </c>
      <c r="V469" s="147">
        <v>431.65</v>
      </c>
      <c r="W469" s="147">
        <v>137.46</v>
      </c>
      <c r="X469" s="147">
        <v>474.34</v>
      </c>
      <c r="Y469" s="147">
        <v>546.75</v>
      </c>
      <c r="Z469" s="147">
        <v>102.11</v>
      </c>
    </row>
    <row r="470" spans="2:26" x14ac:dyDescent="0.3">
      <c r="B470" s="127">
        <v>15</v>
      </c>
      <c r="C470" s="147">
        <v>100.97</v>
      </c>
      <c r="D470" s="147">
        <v>105.54</v>
      </c>
      <c r="E470" s="147">
        <v>104.36</v>
      </c>
      <c r="F470" s="147">
        <v>124.76</v>
      </c>
      <c r="G470" s="147">
        <v>139.53</v>
      </c>
      <c r="H470" s="147">
        <v>76.87</v>
      </c>
      <c r="I470" s="147">
        <v>3.45</v>
      </c>
      <c r="J470" s="147">
        <v>33.630000000000003</v>
      </c>
      <c r="K470" s="147">
        <v>107.1</v>
      </c>
      <c r="L470" s="147">
        <v>108.47</v>
      </c>
      <c r="M470" s="147">
        <v>93.36</v>
      </c>
      <c r="N470" s="147">
        <v>261.95</v>
      </c>
      <c r="O470" s="147">
        <v>402.56</v>
      </c>
      <c r="P470" s="147">
        <v>203.71</v>
      </c>
      <c r="Q470" s="147">
        <v>183.97</v>
      </c>
      <c r="R470" s="147">
        <v>189</v>
      </c>
      <c r="S470" s="147">
        <v>501.18</v>
      </c>
      <c r="T470" s="147">
        <v>689.57</v>
      </c>
      <c r="U470" s="147">
        <v>1993.24</v>
      </c>
      <c r="V470" s="147">
        <v>2022.16</v>
      </c>
      <c r="W470" s="147">
        <v>2139.96</v>
      </c>
      <c r="X470" s="147">
        <v>2168.21</v>
      </c>
      <c r="Y470" s="147">
        <v>145.96</v>
      </c>
      <c r="Z470" s="147">
        <v>158.62</v>
      </c>
    </row>
    <row r="471" spans="2:26" x14ac:dyDescent="0.3">
      <c r="B471" s="127">
        <v>16</v>
      </c>
      <c r="C471" s="147">
        <v>10.41</v>
      </c>
      <c r="D471" s="147">
        <v>112.57</v>
      </c>
      <c r="E471" s="147">
        <v>54.74</v>
      </c>
      <c r="F471" s="147">
        <v>18.16</v>
      </c>
      <c r="G471" s="147">
        <v>93.05</v>
      </c>
      <c r="H471" s="147">
        <v>108.26</v>
      </c>
      <c r="I471" s="147">
        <v>15.11</v>
      </c>
      <c r="J471" s="147">
        <v>0.02</v>
      </c>
      <c r="K471" s="147">
        <v>0</v>
      </c>
      <c r="L471" s="147">
        <v>0</v>
      </c>
      <c r="M471" s="147">
        <v>0</v>
      </c>
      <c r="N471" s="147">
        <v>0</v>
      </c>
      <c r="O471" s="147">
        <v>0</v>
      </c>
      <c r="P471" s="147">
        <v>0</v>
      </c>
      <c r="Q471" s="147">
        <v>0</v>
      </c>
      <c r="R471" s="147">
        <v>0</v>
      </c>
      <c r="S471" s="147">
        <v>0</v>
      </c>
      <c r="T471" s="147">
        <v>0</v>
      </c>
      <c r="U471" s="147">
        <v>120.08</v>
      </c>
      <c r="V471" s="147">
        <v>179.36</v>
      </c>
      <c r="W471" s="147">
        <v>61.77</v>
      </c>
      <c r="X471" s="147">
        <v>41.15</v>
      </c>
      <c r="Y471" s="147">
        <v>72.11</v>
      </c>
      <c r="Z471" s="147">
        <v>102.64</v>
      </c>
    </row>
    <row r="472" spans="2:26" x14ac:dyDescent="0.3">
      <c r="B472" s="127">
        <v>17</v>
      </c>
      <c r="C472" s="147">
        <v>79.62</v>
      </c>
      <c r="D472" s="147">
        <v>78.790000000000006</v>
      </c>
      <c r="E472" s="147">
        <v>93.88</v>
      </c>
      <c r="F472" s="147">
        <v>113.28</v>
      </c>
      <c r="G472" s="147">
        <v>135.46</v>
      </c>
      <c r="H472" s="147">
        <v>85.62</v>
      </c>
      <c r="I472" s="147">
        <v>165.14</v>
      </c>
      <c r="J472" s="147">
        <v>82.67</v>
      </c>
      <c r="K472" s="147">
        <v>35.03</v>
      </c>
      <c r="L472" s="147">
        <v>0</v>
      </c>
      <c r="M472" s="147">
        <v>0</v>
      </c>
      <c r="N472" s="147">
        <v>0.21</v>
      </c>
      <c r="O472" s="147">
        <v>0.33</v>
      </c>
      <c r="P472" s="147">
        <v>63.31</v>
      </c>
      <c r="Q472" s="147">
        <v>43.83</v>
      </c>
      <c r="R472" s="147">
        <v>21.8</v>
      </c>
      <c r="S472" s="147">
        <v>40.98</v>
      </c>
      <c r="T472" s="147">
        <v>0.03</v>
      </c>
      <c r="U472" s="147">
        <v>7.99</v>
      </c>
      <c r="V472" s="147">
        <v>51.05</v>
      </c>
      <c r="W472" s="147">
        <v>142.11000000000001</v>
      </c>
      <c r="X472" s="147">
        <v>3.17</v>
      </c>
      <c r="Y472" s="147">
        <v>0</v>
      </c>
      <c r="Z472" s="147">
        <v>0</v>
      </c>
    </row>
    <row r="473" spans="2:26" x14ac:dyDescent="0.3">
      <c r="B473" s="127">
        <v>18</v>
      </c>
      <c r="C473" s="147">
        <v>2.0299999999999998</v>
      </c>
      <c r="D473" s="147">
        <v>16.649999999999999</v>
      </c>
      <c r="E473" s="147">
        <v>31.2</v>
      </c>
      <c r="F473" s="147">
        <v>58.72</v>
      </c>
      <c r="G473" s="147">
        <v>91.52</v>
      </c>
      <c r="H473" s="147">
        <v>39.14</v>
      </c>
      <c r="I473" s="147">
        <v>116.32</v>
      </c>
      <c r="J473" s="147">
        <v>168.33</v>
      </c>
      <c r="K473" s="147">
        <v>136.09</v>
      </c>
      <c r="L473" s="147">
        <v>107.73</v>
      </c>
      <c r="M473" s="147">
        <v>104.6</v>
      </c>
      <c r="N473" s="147">
        <v>88.9</v>
      </c>
      <c r="O473" s="147">
        <v>131.84</v>
      </c>
      <c r="P473" s="147">
        <v>116.56</v>
      </c>
      <c r="Q473" s="147">
        <v>109.22</v>
      </c>
      <c r="R473" s="147">
        <v>126.54</v>
      </c>
      <c r="S473" s="147">
        <v>184.48</v>
      </c>
      <c r="T473" s="147">
        <v>162.33000000000001</v>
      </c>
      <c r="U473" s="147">
        <v>175.72</v>
      </c>
      <c r="V473" s="147">
        <v>188.87</v>
      </c>
      <c r="W473" s="147">
        <v>4.4800000000000004</v>
      </c>
      <c r="X473" s="147">
        <v>0</v>
      </c>
      <c r="Y473" s="147">
        <v>0</v>
      </c>
      <c r="Z473" s="147">
        <v>0</v>
      </c>
    </row>
    <row r="474" spans="2:26" x14ac:dyDescent="0.3">
      <c r="B474" s="127">
        <v>19</v>
      </c>
      <c r="C474" s="147">
        <v>0</v>
      </c>
      <c r="D474" s="147">
        <v>4.47</v>
      </c>
      <c r="E474" s="147">
        <v>1.32</v>
      </c>
      <c r="F474" s="147">
        <v>71.89</v>
      </c>
      <c r="G474" s="147">
        <v>72.12</v>
      </c>
      <c r="H474" s="147">
        <v>76.430000000000007</v>
      </c>
      <c r="I474" s="147">
        <v>21.26</v>
      </c>
      <c r="J474" s="147">
        <v>177.41</v>
      </c>
      <c r="K474" s="147">
        <v>49.8</v>
      </c>
      <c r="L474" s="147">
        <v>17.32</v>
      </c>
      <c r="M474" s="147">
        <v>120.77</v>
      </c>
      <c r="N474" s="147">
        <v>1.01</v>
      </c>
      <c r="O474" s="147">
        <v>109.13</v>
      </c>
      <c r="P474" s="147">
        <v>12.96</v>
      </c>
      <c r="Q474" s="147">
        <v>0.47</v>
      </c>
      <c r="R474" s="147">
        <v>43.5</v>
      </c>
      <c r="S474" s="147">
        <v>103.66</v>
      </c>
      <c r="T474" s="147">
        <v>129.05000000000001</v>
      </c>
      <c r="U474" s="147">
        <v>131.26</v>
      </c>
      <c r="V474" s="147">
        <v>232.22</v>
      </c>
      <c r="W474" s="147">
        <v>105.42</v>
      </c>
      <c r="X474" s="147">
        <v>0</v>
      </c>
      <c r="Y474" s="147">
        <v>0</v>
      </c>
      <c r="Z474" s="147">
        <v>39.049999999999997</v>
      </c>
    </row>
    <row r="475" spans="2:26" x14ac:dyDescent="0.3">
      <c r="B475" s="127">
        <v>20</v>
      </c>
      <c r="C475" s="147">
        <v>0</v>
      </c>
      <c r="D475" s="147">
        <v>0</v>
      </c>
      <c r="E475" s="147">
        <v>49.76</v>
      </c>
      <c r="F475" s="147">
        <v>0</v>
      </c>
      <c r="G475" s="147">
        <v>2.85</v>
      </c>
      <c r="H475" s="147">
        <v>75.069999999999993</v>
      </c>
      <c r="I475" s="147">
        <v>102.12</v>
      </c>
      <c r="J475" s="147">
        <v>26.87</v>
      </c>
      <c r="K475" s="147">
        <v>10.07</v>
      </c>
      <c r="L475" s="147">
        <v>0</v>
      </c>
      <c r="M475" s="147">
        <v>0.13</v>
      </c>
      <c r="N475" s="147">
        <v>0</v>
      </c>
      <c r="O475" s="147">
        <v>0</v>
      </c>
      <c r="P475" s="147">
        <v>0</v>
      </c>
      <c r="Q475" s="147">
        <v>38.65</v>
      </c>
      <c r="R475" s="147">
        <v>77.28</v>
      </c>
      <c r="S475" s="147">
        <v>220.37</v>
      </c>
      <c r="T475" s="147">
        <v>234.34</v>
      </c>
      <c r="U475" s="147">
        <v>116.92</v>
      </c>
      <c r="V475" s="147">
        <v>138.61000000000001</v>
      </c>
      <c r="W475" s="147">
        <v>188.83</v>
      </c>
      <c r="X475" s="147">
        <v>206.46</v>
      </c>
      <c r="Y475" s="147">
        <v>84.94</v>
      </c>
      <c r="Z475" s="147">
        <v>11.49</v>
      </c>
    </row>
    <row r="476" spans="2:26" x14ac:dyDescent="0.3">
      <c r="B476" s="127">
        <v>21</v>
      </c>
      <c r="C476" s="147">
        <v>0</v>
      </c>
      <c r="D476" s="147">
        <v>0.67</v>
      </c>
      <c r="E476" s="147">
        <v>0.03</v>
      </c>
      <c r="F476" s="147">
        <v>63.01</v>
      </c>
      <c r="G476" s="147">
        <v>72.16</v>
      </c>
      <c r="H476" s="147">
        <v>65.900000000000006</v>
      </c>
      <c r="I476" s="147">
        <v>149.01</v>
      </c>
      <c r="J476" s="147">
        <v>35.200000000000003</v>
      </c>
      <c r="K476" s="147">
        <v>35.54</v>
      </c>
      <c r="L476" s="147">
        <v>0</v>
      </c>
      <c r="M476" s="147">
        <v>0</v>
      </c>
      <c r="N476" s="147">
        <v>0.22</v>
      </c>
      <c r="O476" s="147">
        <v>21.6</v>
      </c>
      <c r="P476" s="147">
        <v>22.64</v>
      </c>
      <c r="Q476" s="147">
        <v>24.25</v>
      </c>
      <c r="R476" s="147">
        <v>20.34</v>
      </c>
      <c r="S476" s="147">
        <v>0.17</v>
      </c>
      <c r="T476" s="147">
        <v>69.08</v>
      </c>
      <c r="U476" s="147">
        <v>73.599999999999994</v>
      </c>
      <c r="V476" s="147">
        <v>69.62</v>
      </c>
      <c r="W476" s="147">
        <v>162.80000000000001</v>
      </c>
      <c r="X476" s="147">
        <v>116.56</v>
      </c>
      <c r="Y476" s="147">
        <v>44.74</v>
      </c>
      <c r="Z476" s="147">
        <v>58.24</v>
      </c>
    </row>
    <row r="477" spans="2:26" x14ac:dyDescent="0.3">
      <c r="B477" s="127">
        <v>22</v>
      </c>
      <c r="C477" s="147">
        <v>49.47</v>
      </c>
      <c r="D477" s="147">
        <v>90.59</v>
      </c>
      <c r="E477" s="147">
        <v>106.01</v>
      </c>
      <c r="F477" s="147">
        <v>52.87</v>
      </c>
      <c r="G477" s="147">
        <v>104.27</v>
      </c>
      <c r="H477" s="147">
        <v>61.41</v>
      </c>
      <c r="I477" s="147">
        <v>67.38</v>
      </c>
      <c r="J477" s="147">
        <v>68.59</v>
      </c>
      <c r="K477" s="147">
        <v>144.4</v>
      </c>
      <c r="L477" s="147">
        <v>178.29</v>
      </c>
      <c r="M477" s="147">
        <v>123.99</v>
      </c>
      <c r="N477" s="147">
        <v>154.38</v>
      </c>
      <c r="O477" s="147">
        <v>157.33000000000001</v>
      </c>
      <c r="P477" s="147">
        <v>182.84</v>
      </c>
      <c r="Q477" s="147">
        <v>252.65</v>
      </c>
      <c r="R477" s="147">
        <v>279.45999999999998</v>
      </c>
      <c r="S477" s="147">
        <v>159.52000000000001</v>
      </c>
      <c r="T477" s="147">
        <v>473.27</v>
      </c>
      <c r="U477" s="147">
        <v>363.84</v>
      </c>
      <c r="V477" s="147">
        <v>255.27</v>
      </c>
      <c r="W477" s="147">
        <v>267.01</v>
      </c>
      <c r="X477" s="147">
        <v>371.47</v>
      </c>
      <c r="Y477" s="147">
        <v>266.62</v>
      </c>
      <c r="Z477" s="147">
        <v>160.03</v>
      </c>
    </row>
    <row r="478" spans="2:26" x14ac:dyDescent="0.3">
      <c r="B478" s="127">
        <v>23</v>
      </c>
      <c r="C478" s="147">
        <v>28.5</v>
      </c>
      <c r="D478" s="147">
        <v>44.34</v>
      </c>
      <c r="E478" s="147">
        <v>60</v>
      </c>
      <c r="F478" s="147">
        <v>62.78</v>
      </c>
      <c r="G478" s="147">
        <v>26.02</v>
      </c>
      <c r="H478" s="147">
        <v>58.56</v>
      </c>
      <c r="I478" s="147">
        <v>66.33</v>
      </c>
      <c r="J478" s="147">
        <v>27.03</v>
      </c>
      <c r="K478" s="147">
        <v>110.03</v>
      </c>
      <c r="L478" s="147">
        <v>66.87</v>
      </c>
      <c r="M478" s="147">
        <v>117.06</v>
      </c>
      <c r="N478" s="147">
        <v>176.33</v>
      </c>
      <c r="O478" s="147">
        <v>181.88</v>
      </c>
      <c r="P478" s="147">
        <v>136.06</v>
      </c>
      <c r="Q478" s="147">
        <v>70.569999999999993</v>
      </c>
      <c r="R478" s="147">
        <v>58.05</v>
      </c>
      <c r="S478" s="147">
        <v>111.81</v>
      </c>
      <c r="T478" s="147">
        <v>474.47</v>
      </c>
      <c r="U478" s="147">
        <v>475.93</v>
      </c>
      <c r="V478" s="147">
        <v>126.47</v>
      </c>
      <c r="W478" s="147">
        <v>204.18</v>
      </c>
      <c r="X478" s="147">
        <v>169.58</v>
      </c>
      <c r="Y478" s="147">
        <v>40.36</v>
      </c>
      <c r="Z478" s="147">
        <v>0</v>
      </c>
    </row>
    <row r="479" spans="2:26" x14ac:dyDescent="0.3">
      <c r="B479" s="127">
        <v>24</v>
      </c>
      <c r="C479" s="147">
        <v>69.5</v>
      </c>
      <c r="D479" s="147">
        <v>78.13</v>
      </c>
      <c r="E479" s="147">
        <v>76.81</v>
      </c>
      <c r="F479" s="147">
        <v>66.38</v>
      </c>
      <c r="G479" s="147">
        <v>80.37</v>
      </c>
      <c r="H479" s="147">
        <v>69.180000000000007</v>
      </c>
      <c r="I479" s="147">
        <v>131.85</v>
      </c>
      <c r="J479" s="147">
        <v>61.47</v>
      </c>
      <c r="K479" s="147">
        <v>96</v>
      </c>
      <c r="L479" s="147">
        <v>99.44</v>
      </c>
      <c r="M479" s="147">
        <v>105.97</v>
      </c>
      <c r="N479" s="147">
        <v>106.15</v>
      </c>
      <c r="O479" s="147">
        <v>112.55</v>
      </c>
      <c r="P479" s="147">
        <v>111.74</v>
      </c>
      <c r="Q479" s="147">
        <v>98.69</v>
      </c>
      <c r="R479" s="147">
        <v>95.89</v>
      </c>
      <c r="S479" s="147">
        <v>95.38</v>
      </c>
      <c r="T479" s="147">
        <v>158.38999999999999</v>
      </c>
      <c r="U479" s="147">
        <v>226.84</v>
      </c>
      <c r="V479" s="147">
        <v>93.61</v>
      </c>
      <c r="W479" s="147">
        <v>178.12</v>
      </c>
      <c r="X479" s="147">
        <v>39.94</v>
      </c>
      <c r="Y479" s="147">
        <v>0</v>
      </c>
      <c r="Z479" s="147">
        <v>0</v>
      </c>
    </row>
    <row r="480" spans="2:26" x14ac:dyDescent="0.3">
      <c r="B480" s="127">
        <v>25</v>
      </c>
      <c r="C480" s="147">
        <v>0</v>
      </c>
      <c r="D480" s="147">
        <v>0</v>
      </c>
      <c r="E480" s="147">
        <v>0</v>
      </c>
      <c r="F480" s="147">
        <v>0</v>
      </c>
      <c r="G480" s="147">
        <v>0</v>
      </c>
      <c r="H480" s="147">
        <v>0</v>
      </c>
      <c r="I480" s="147">
        <v>60.53</v>
      </c>
      <c r="J480" s="147">
        <v>112.49</v>
      </c>
      <c r="K480" s="147">
        <v>102.81</v>
      </c>
      <c r="L480" s="147">
        <v>93.23</v>
      </c>
      <c r="M480" s="147">
        <v>98.85</v>
      </c>
      <c r="N480" s="147">
        <v>127.8</v>
      </c>
      <c r="O480" s="147">
        <v>165.13</v>
      </c>
      <c r="P480" s="147">
        <v>216.49</v>
      </c>
      <c r="Q480" s="147">
        <v>204.76</v>
      </c>
      <c r="R480" s="147">
        <v>147.52000000000001</v>
      </c>
      <c r="S480" s="147">
        <v>551.62</v>
      </c>
      <c r="T480" s="147">
        <v>619.55999999999995</v>
      </c>
      <c r="U480" s="147">
        <v>172.03</v>
      </c>
      <c r="V480" s="147">
        <v>224.64</v>
      </c>
      <c r="W480" s="147">
        <v>198.83</v>
      </c>
      <c r="X480" s="147">
        <v>100.23</v>
      </c>
      <c r="Y480" s="147">
        <v>0</v>
      </c>
      <c r="Z480" s="147">
        <v>0</v>
      </c>
    </row>
    <row r="481" spans="2:26" x14ac:dyDescent="0.3">
      <c r="B481" s="127">
        <v>26</v>
      </c>
      <c r="C481" s="147">
        <v>4.46</v>
      </c>
      <c r="D481" s="147">
        <v>44.51</v>
      </c>
      <c r="E481" s="147">
        <v>54.25</v>
      </c>
      <c r="F481" s="147">
        <v>81.94</v>
      </c>
      <c r="G481" s="147">
        <v>78.36</v>
      </c>
      <c r="H481" s="147">
        <v>98.86</v>
      </c>
      <c r="I481" s="147">
        <v>110.65</v>
      </c>
      <c r="J481" s="147">
        <v>76</v>
      </c>
      <c r="K481" s="147">
        <v>45.33</v>
      </c>
      <c r="L481" s="147">
        <v>47.34</v>
      </c>
      <c r="M481" s="147">
        <v>40.619999999999997</v>
      </c>
      <c r="N481" s="147">
        <v>113.27</v>
      </c>
      <c r="O481" s="147">
        <v>128.65</v>
      </c>
      <c r="P481" s="147">
        <v>122.48</v>
      </c>
      <c r="Q481" s="147">
        <v>115.93</v>
      </c>
      <c r="R481" s="147">
        <v>113.46</v>
      </c>
      <c r="S481" s="147">
        <v>110.61</v>
      </c>
      <c r="T481" s="147">
        <v>100.68</v>
      </c>
      <c r="U481" s="147">
        <v>130.35</v>
      </c>
      <c r="V481" s="147">
        <v>158.63999999999999</v>
      </c>
      <c r="W481" s="147">
        <v>176.17</v>
      </c>
      <c r="X481" s="147">
        <v>451.1</v>
      </c>
      <c r="Y481" s="147">
        <v>257.67</v>
      </c>
      <c r="Z481" s="147">
        <v>179.53</v>
      </c>
    </row>
    <row r="482" spans="2:26" x14ac:dyDescent="0.3">
      <c r="B482" s="127">
        <v>27</v>
      </c>
      <c r="C482" s="147">
        <v>63.54</v>
      </c>
      <c r="D482" s="147">
        <v>80.760000000000005</v>
      </c>
      <c r="E482" s="147">
        <v>86.4</v>
      </c>
      <c r="F482" s="147">
        <v>59.76</v>
      </c>
      <c r="G482" s="147">
        <v>87.91</v>
      </c>
      <c r="H482" s="147">
        <v>78.900000000000006</v>
      </c>
      <c r="I482" s="147">
        <v>121.98</v>
      </c>
      <c r="J482" s="147">
        <v>77.400000000000006</v>
      </c>
      <c r="K482" s="147">
        <v>60.81</v>
      </c>
      <c r="L482" s="147">
        <v>65.819999999999993</v>
      </c>
      <c r="M482" s="147">
        <v>77.11</v>
      </c>
      <c r="N482" s="147">
        <v>80.08</v>
      </c>
      <c r="O482" s="147">
        <v>94.09</v>
      </c>
      <c r="P482" s="147">
        <v>124.43</v>
      </c>
      <c r="Q482" s="147">
        <v>202.14</v>
      </c>
      <c r="R482" s="147">
        <v>169.53</v>
      </c>
      <c r="S482" s="147">
        <v>130.85</v>
      </c>
      <c r="T482" s="147">
        <v>187.25</v>
      </c>
      <c r="U482" s="147">
        <v>373.49</v>
      </c>
      <c r="V482" s="147">
        <v>211.58</v>
      </c>
      <c r="W482" s="147">
        <v>179.99</v>
      </c>
      <c r="X482" s="147">
        <v>161.82</v>
      </c>
      <c r="Y482" s="147">
        <v>50.96</v>
      </c>
      <c r="Z482" s="147">
        <v>116.9</v>
      </c>
    </row>
    <row r="483" spans="2:26" x14ac:dyDescent="0.3">
      <c r="B483" s="127">
        <v>28</v>
      </c>
      <c r="C483" s="147">
        <v>0</v>
      </c>
      <c r="D483" s="147">
        <v>7.85</v>
      </c>
      <c r="E483" s="147">
        <v>14.83</v>
      </c>
      <c r="F483" s="147">
        <v>28</v>
      </c>
      <c r="G483" s="147">
        <v>92.9</v>
      </c>
      <c r="H483" s="147">
        <v>66.900000000000006</v>
      </c>
      <c r="I483" s="147">
        <v>53.61</v>
      </c>
      <c r="J483" s="147">
        <v>32.14</v>
      </c>
      <c r="K483" s="147">
        <v>70.040000000000006</v>
      </c>
      <c r="L483" s="147">
        <v>52.86</v>
      </c>
      <c r="M483" s="147">
        <v>69.099999999999994</v>
      </c>
      <c r="N483" s="147">
        <v>69.16</v>
      </c>
      <c r="O483" s="147">
        <v>94.8</v>
      </c>
      <c r="P483" s="147">
        <v>99.43</v>
      </c>
      <c r="Q483" s="147">
        <v>79.31</v>
      </c>
      <c r="R483" s="147">
        <v>80.45</v>
      </c>
      <c r="S483" s="147">
        <v>195.56</v>
      </c>
      <c r="T483" s="147">
        <v>217.18</v>
      </c>
      <c r="U483" s="147">
        <v>157.68</v>
      </c>
      <c r="V483" s="147">
        <v>45.59</v>
      </c>
      <c r="W483" s="147">
        <v>33.17</v>
      </c>
      <c r="X483" s="147">
        <v>236.18</v>
      </c>
      <c r="Y483" s="147">
        <v>56.72</v>
      </c>
      <c r="Z483" s="147">
        <v>94.56</v>
      </c>
    </row>
    <row r="484" spans="2:26" x14ac:dyDescent="0.3">
      <c r="B484" s="127">
        <v>29</v>
      </c>
      <c r="C484" s="147">
        <v>0</v>
      </c>
      <c r="D484" s="147">
        <v>0</v>
      </c>
      <c r="E484" s="147">
        <v>215.22</v>
      </c>
      <c r="F484" s="147">
        <v>262.49</v>
      </c>
      <c r="G484" s="147">
        <v>508.92</v>
      </c>
      <c r="H484" s="147">
        <v>468.72</v>
      </c>
      <c r="I484" s="147">
        <v>436.06</v>
      </c>
      <c r="J484" s="147">
        <v>643.5</v>
      </c>
      <c r="K484" s="147">
        <v>559.29</v>
      </c>
      <c r="L484" s="147">
        <v>2796.29</v>
      </c>
      <c r="M484" s="147">
        <v>2890.09</v>
      </c>
      <c r="N484" s="147">
        <v>2898.21</v>
      </c>
      <c r="O484" s="147">
        <v>2877.98</v>
      </c>
      <c r="P484" s="147">
        <v>2807.4</v>
      </c>
      <c r="Q484" s="147">
        <v>2827.69</v>
      </c>
      <c r="R484" s="147">
        <v>2793.99</v>
      </c>
      <c r="S484" s="147">
        <v>2860.62</v>
      </c>
      <c r="T484" s="147">
        <v>2833.97</v>
      </c>
      <c r="U484" s="147">
        <v>2858.06</v>
      </c>
      <c r="V484" s="147">
        <v>2842.63</v>
      </c>
      <c r="W484" s="147">
        <v>551.16999999999996</v>
      </c>
      <c r="X484" s="147">
        <v>685.02</v>
      </c>
      <c r="Y484" s="147">
        <v>150.80000000000001</v>
      </c>
      <c r="Z484" s="147">
        <v>0</v>
      </c>
    </row>
    <row r="485" spans="2:26" ht="15.75" customHeight="1" x14ac:dyDescent="0.3">
      <c r="B485" s="127">
        <v>30</v>
      </c>
      <c r="C485" s="147">
        <v>11.86</v>
      </c>
      <c r="D485" s="147">
        <v>162.04</v>
      </c>
      <c r="E485" s="147">
        <v>0</v>
      </c>
      <c r="F485" s="147">
        <v>19.47</v>
      </c>
      <c r="G485" s="147">
        <v>168.76</v>
      </c>
      <c r="H485" s="147">
        <v>181.45</v>
      </c>
      <c r="I485" s="147">
        <v>150.18</v>
      </c>
      <c r="J485" s="147">
        <v>115.35</v>
      </c>
      <c r="K485" s="147">
        <v>146.11000000000001</v>
      </c>
      <c r="L485" s="147">
        <v>128.15</v>
      </c>
      <c r="M485" s="147">
        <v>88.1</v>
      </c>
      <c r="N485" s="147">
        <v>96.96</v>
      </c>
      <c r="O485" s="147">
        <v>94.43</v>
      </c>
      <c r="P485" s="147">
        <v>49.55</v>
      </c>
      <c r="Q485" s="147">
        <v>74.08</v>
      </c>
      <c r="R485" s="147">
        <v>130.35</v>
      </c>
      <c r="S485" s="147">
        <v>2840.4</v>
      </c>
      <c r="T485" s="147">
        <v>2842.61</v>
      </c>
      <c r="U485" s="147">
        <v>240.36</v>
      </c>
      <c r="V485" s="147">
        <v>67.81</v>
      </c>
      <c r="W485" s="147">
        <v>21.76</v>
      </c>
      <c r="X485" s="147">
        <v>52.75</v>
      </c>
      <c r="Y485" s="147">
        <v>0</v>
      </c>
      <c r="Z485" s="147">
        <v>0</v>
      </c>
    </row>
    <row r="486" spans="2:26" x14ac:dyDescent="0.3">
      <c r="B486" s="127">
        <v>31</v>
      </c>
      <c r="C486" s="147">
        <v>0</v>
      </c>
      <c r="D486" s="147">
        <v>0</v>
      </c>
      <c r="E486" s="147">
        <v>0</v>
      </c>
      <c r="F486" s="147">
        <v>0</v>
      </c>
      <c r="G486" s="147">
        <v>63</v>
      </c>
      <c r="H486" s="147">
        <v>56.48</v>
      </c>
      <c r="I486" s="147">
        <v>20.93</v>
      </c>
      <c r="J486" s="147">
        <v>5.58</v>
      </c>
      <c r="K486" s="147">
        <v>11.55</v>
      </c>
      <c r="L486" s="147">
        <v>0.79</v>
      </c>
      <c r="M486" s="147">
        <v>17.7</v>
      </c>
      <c r="N486" s="147">
        <v>33.450000000000003</v>
      </c>
      <c r="O486" s="147">
        <v>55.97</v>
      </c>
      <c r="P486" s="147">
        <v>82.02</v>
      </c>
      <c r="Q486" s="147">
        <v>0</v>
      </c>
      <c r="R486" s="147">
        <v>28.04</v>
      </c>
      <c r="S486" s="147">
        <v>13.11</v>
      </c>
      <c r="T486" s="147">
        <v>0</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1.56</v>
      </c>
      <c r="Q492" s="147">
        <v>1.3</v>
      </c>
      <c r="R492" s="147">
        <v>27.57</v>
      </c>
      <c r="S492" s="147">
        <v>0.01</v>
      </c>
      <c r="T492" s="147">
        <v>0.46</v>
      </c>
      <c r="U492" s="147">
        <v>0</v>
      </c>
      <c r="V492" s="147">
        <v>1.55</v>
      </c>
      <c r="W492" s="147">
        <v>7.57</v>
      </c>
      <c r="X492" s="147">
        <v>138.94</v>
      </c>
      <c r="Y492" s="147">
        <v>47.67</v>
      </c>
      <c r="Z492" s="147">
        <v>0.41</v>
      </c>
    </row>
    <row r="493" spans="2:26" x14ac:dyDescent="0.3">
      <c r="B493" s="127">
        <v>2</v>
      </c>
      <c r="C493" s="147">
        <v>0</v>
      </c>
      <c r="D493" s="147">
        <v>0</v>
      </c>
      <c r="E493" s="147">
        <v>0</v>
      </c>
      <c r="F493" s="147">
        <v>0</v>
      </c>
      <c r="G493" s="147">
        <v>0</v>
      </c>
      <c r="H493" s="147">
        <v>0</v>
      </c>
      <c r="I493" s="147">
        <v>0</v>
      </c>
      <c r="J493" s="147">
        <v>0</v>
      </c>
      <c r="K493" s="147">
        <v>0</v>
      </c>
      <c r="L493" s="147">
        <v>0</v>
      </c>
      <c r="M493" s="147">
        <v>0</v>
      </c>
      <c r="N493" s="147">
        <v>0</v>
      </c>
      <c r="O493" s="147">
        <v>0</v>
      </c>
      <c r="P493" s="147">
        <v>0</v>
      </c>
      <c r="Q493" s="147">
        <v>0.74</v>
      </c>
      <c r="R493" s="147">
        <v>0</v>
      </c>
      <c r="S493" s="147">
        <v>0.05</v>
      </c>
      <c r="T493" s="147">
        <v>0</v>
      </c>
      <c r="U493" s="147">
        <v>0</v>
      </c>
      <c r="V493" s="147">
        <v>0</v>
      </c>
      <c r="W493" s="147">
        <v>0</v>
      </c>
      <c r="X493" s="147">
        <v>0</v>
      </c>
      <c r="Y493" s="147">
        <v>0</v>
      </c>
      <c r="Z493" s="147">
        <v>22</v>
      </c>
    </row>
    <row r="494" spans="2:26" x14ac:dyDescent="0.3">
      <c r="B494" s="127">
        <v>3</v>
      </c>
      <c r="C494" s="147">
        <v>0</v>
      </c>
      <c r="D494" s="147">
        <v>0</v>
      </c>
      <c r="E494" s="147">
        <v>0</v>
      </c>
      <c r="F494" s="147">
        <v>0</v>
      </c>
      <c r="G494" s="147">
        <v>0</v>
      </c>
      <c r="H494" s="147">
        <v>0.04</v>
      </c>
      <c r="I494" s="147">
        <v>0</v>
      </c>
      <c r="J494" s="147">
        <v>79.099999999999994</v>
      </c>
      <c r="K494" s="147">
        <v>0.26</v>
      </c>
      <c r="L494" s="147">
        <v>3.11</v>
      </c>
      <c r="M494" s="147">
        <v>11.55</v>
      </c>
      <c r="N494" s="147">
        <v>0.62</v>
      </c>
      <c r="O494" s="147">
        <v>0.47</v>
      </c>
      <c r="P494" s="147">
        <v>0.69</v>
      </c>
      <c r="Q494" s="147">
        <v>103.95</v>
      </c>
      <c r="R494" s="147">
        <v>170.91</v>
      </c>
      <c r="S494" s="147">
        <v>0</v>
      </c>
      <c r="T494" s="147">
        <v>0</v>
      </c>
      <c r="U494" s="147">
        <v>0</v>
      </c>
      <c r="V494" s="147">
        <v>0</v>
      </c>
      <c r="W494" s="147">
        <v>0</v>
      </c>
      <c r="X494" s="147">
        <v>0</v>
      </c>
      <c r="Y494" s="147">
        <v>0</v>
      </c>
      <c r="Z494" s="147">
        <v>0</v>
      </c>
    </row>
    <row r="495" spans="2:26" x14ac:dyDescent="0.3">
      <c r="B495" s="127">
        <v>4</v>
      </c>
      <c r="C495" s="147">
        <v>0</v>
      </c>
      <c r="D495" s="147">
        <v>0</v>
      </c>
      <c r="E495" s="147">
        <v>0</v>
      </c>
      <c r="F495" s="147">
        <v>0</v>
      </c>
      <c r="G495" s="147">
        <v>0</v>
      </c>
      <c r="H495" s="147">
        <v>0</v>
      </c>
      <c r="I495" s="147">
        <v>3.83</v>
      </c>
      <c r="J495" s="147">
        <v>0</v>
      </c>
      <c r="K495" s="147">
        <v>0</v>
      </c>
      <c r="L495" s="147">
        <v>0</v>
      </c>
      <c r="M495" s="147">
        <v>0</v>
      </c>
      <c r="N495" s="147">
        <v>0</v>
      </c>
      <c r="O495" s="147">
        <v>0</v>
      </c>
      <c r="P495" s="147">
        <v>0</v>
      </c>
      <c r="Q495" s="147">
        <v>0.08</v>
      </c>
      <c r="R495" s="147">
        <v>0</v>
      </c>
      <c r="S495" s="147">
        <v>0</v>
      </c>
      <c r="T495" s="147">
        <v>0</v>
      </c>
      <c r="U495" s="147">
        <v>0</v>
      </c>
      <c r="V495" s="147">
        <v>0</v>
      </c>
      <c r="W495" s="147">
        <v>0</v>
      </c>
      <c r="X495" s="147">
        <v>8.0500000000000007</v>
      </c>
      <c r="Y495" s="147">
        <v>7.05</v>
      </c>
      <c r="Z495" s="147">
        <v>0</v>
      </c>
    </row>
    <row r="496" spans="2:26" ht="15" customHeight="1" x14ac:dyDescent="0.3">
      <c r="B496" s="127">
        <v>5</v>
      </c>
      <c r="C496" s="147">
        <v>0</v>
      </c>
      <c r="D496" s="147">
        <v>0</v>
      </c>
      <c r="E496" s="147">
        <v>0</v>
      </c>
      <c r="F496" s="147">
        <v>0</v>
      </c>
      <c r="G496" s="147">
        <v>0</v>
      </c>
      <c r="H496" s="147">
        <v>3.75</v>
      </c>
      <c r="I496" s="147">
        <v>3.43</v>
      </c>
      <c r="J496" s="147">
        <v>4.95</v>
      </c>
      <c r="K496" s="147">
        <v>7.33</v>
      </c>
      <c r="L496" s="147">
        <v>7.75</v>
      </c>
      <c r="M496" s="147">
        <v>4.1100000000000003</v>
      </c>
      <c r="N496" s="147">
        <v>5.91</v>
      </c>
      <c r="O496" s="147">
        <v>0.03</v>
      </c>
      <c r="P496" s="147">
        <v>0</v>
      </c>
      <c r="Q496" s="147">
        <v>0.02</v>
      </c>
      <c r="R496" s="147">
        <v>0.14000000000000001</v>
      </c>
      <c r="S496" s="147">
        <v>0</v>
      </c>
      <c r="T496" s="147">
        <v>0</v>
      </c>
      <c r="U496" s="147">
        <v>0</v>
      </c>
      <c r="V496" s="147">
        <v>0</v>
      </c>
      <c r="W496" s="147">
        <v>0</v>
      </c>
      <c r="X496" s="147">
        <v>0</v>
      </c>
      <c r="Y496" s="147">
        <v>0</v>
      </c>
      <c r="Z496" s="147">
        <v>0</v>
      </c>
    </row>
    <row r="497" spans="2:26" x14ac:dyDescent="0.3">
      <c r="B497" s="127">
        <v>6</v>
      </c>
      <c r="C497" s="147">
        <v>0</v>
      </c>
      <c r="D497" s="147">
        <v>0</v>
      </c>
      <c r="E497" s="147">
        <v>0</v>
      </c>
      <c r="F497" s="147">
        <v>0</v>
      </c>
      <c r="G497" s="147">
        <v>0</v>
      </c>
      <c r="H497" s="147">
        <v>3.22</v>
      </c>
      <c r="I497" s="147">
        <v>16.399999999999999</v>
      </c>
      <c r="J497" s="147">
        <v>4.54</v>
      </c>
      <c r="K497" s="147">
        <v>0</v>
      </c>
      <c r="L497" s="147">
        <v>0</v>
      </c>
      <c r="M497" s="147">
        <v>0</v>
      </c>
      <c r="N497" s="147">
        <v>0</v>
      </c>
      <c r="O497" s="147">
        <v>14.84</v>
      </c>
      <c r="P497" s="147">
        <v>21.45</v>
      </c>
      <c r="Q497" s="147">
        <v>4.25</v>
      </c>
      <c r="R497" s="147">
        <v>19.79</v>
      </c>
      <c r="S497" s="147">
        <v>4.41</v>
      </c>
      <c r="T497" s="147">
        <v>0</v>
      </c>
      <c r="U497" s="147">
        <v>0</v>
      </c>
      <c r="V497" s="147">
        <v>0</v>
      </c>
      <c r="W497" s="147">
        <v>0</v>
      </c>
      <c r="X497" s="147">
        <v>0</v>
      </c>
      <c r="Y497" s="147">
        <v>0</v>
      </c>
      <c r="Z497" s="147">
        <v>0</v>
      </c>
    </row>
    <row r="498" spans="2:26" x14ac:dyDescent="0.3">
      <c r="B498" s="127">
        <v>7</v>
      </c>
      <c r="C498" s="147">
        <v>0</v>
      </c>
      <c r="D498" s="147">
        <v>0</v>
      </c>
      <c r="E498" s="147">
        <v>0</v>
      </c>
      <c r="F498" s="147">
        <v>0</v>
      </c>
      <c r="G498" s="147">
        <v>0</v>
      </c>
      <c r="H498" s="147">
        <v>0</v>
      </c>
      <c r="I498" s="147">
        <v>0</v>
      </c>
      <c r="J498" s="147">
        <v>0.01</v>
      </c>
      <c r="K498" s="147">
        <v>0</v>
      </c>
      <c r="L498" s="147">
        <v>0</v>
      </c>
      <c r="M498" s="147">
        <v>0</v>
      </c>
      <c r="N498" s="147">
        <v>0</v>
      </c>
      <c r="O498" s="147">
        <v>0.56999999999999995</v>
      </c>
      <c r="P498" s="147">
        <v>0.12</v>
      </c>
      <c r="Q498" s="147">
        <v>0.44</v>
      </c>
      <c r="R498" s="147">
        <v>13.81</v>
      </c>
      <c r="S498" s="147">
        <v>15.15</v>
      </c>
      <c r="T498" s="147">
        <v>0</v>
      </c>
      <c r="U498" s="147">
        <v>0</v>
      </c>
      <c r="V498" s="147">
        <v>0</v>
      </c>
      <c r="W498" s="147">
        <v>0</v>
      </c>
      <c r="X498" s="147">
        <v>0</v>
      </c>
      <c r="Y498" s="147">
        <v>0</v>
      </c>
      <c r="Z498" s="147">
        <v>0</v>
      </c>
    </row>
    <row r="499" spans="2:26" x14ac:dyDescent="0.3">
      <c r="B499" s="127">
        <v>8</v>
      </c>
      <c r="C499" s="147">
        <v>0</v>
      </c>
      <c r="D499" s="147">
        <v>0</v>
      </c>
      <c r="E499" s="147">
        <v>2.63</v>
      </c>
      <c r="F499" s="147">
        <v>2.15</v>
      </c>
      <c r="G499" s="147">
        <v>0</v>
      </c>
      <c r="H499" s="147">
        <v>0.19</v>
      </c>
      <c r="I499" s="147">
        <v>4.13</v>
      </c>
      <c r="J499" s="147">
        <v>0.91</v>
      </c>
      <c r="K499" s="147">
        <v>0.05</v>
      </c>
      <c r="L499" s="147">
        <v>0.05</v>
      </c>
      <c r="M499" s="147">
        <v>6.77</v>
      </c>
      <c r="N499" s="147">
        <v>3.37</v>
      </c>
      <c r="O499" s="147">
        <v>11.7</v>
      </c>
      <c r="P499" s="147">
        <v>30.71</v>
      </c>
      <c r="Q499" s="147">
        <v>42.99</v>
      </c>
      <c r="R499" s="147">
        <v>39.44</v>
      </c>
      <c r="S499" s="147">
        <v>0</v>
      </c>
      <c r="T499" s="147">
        <v>0.69</v>
      </c>
      <c r="U499" s="147">
        <v>0.45</v>
      </c>
      <c r="V499" s="147">
        <v>0.95</v>
      </c>
      <c r="W499" s="147">
        <v>0.08</v>
      </c>
      <c r="X499" s="147">
        <v>0</v>
      </c>
      <c r="Y499" s="147">
        <v>0</v>
      </c>
      <c r="Z499" s="147">
        <v>1.2</v>
      </c>
    </row>
    <row r="500" spans="2:26" x14ac:dyDescent="0.3">
      <c r="B500" s="127">
        <v>9</v>
      </c>
      <c r="C500" s="147">
        <v>0</v>
      </c>
      <c r="D500" s="147">
        <v>3.62</v>
      </c>
      <c r="E500" s="147">
        <v>6.61</v>
      </c>
      <c r="F500" s="147">
        <v>0.14000000000000001</v>
      </c>
      <c r="G500" s="147">
        <v>0</v>
      </c>
      <c r="H500" s="147">
        <v>0</v>
      </c>
      <c r="I500" s="147">
        <v>0</v>
      </c>
      <c r="J500" s="147">
        <v>0</v>
      </c>
      <c r="K500" s="147">
        <v>0</v>
      </c>
      <c r="L500" s="147">
        <v>0</v>
      </c>
      <c r="M500" s="147">
        <v>0</v>
      </c>
      <c r="N500" s="147">
        <v>0.21</v>
      </c>
      <c r="O500" s="147">
        <v>0.46</v>
      </c>
      <c r="P500" s="147">
        <v>0</v>
      </c>
      <c r="Q500" s="147">
        <v>0</v>
      </c>
      <c r="R500" s="147">
        <v>0</v>
      </c>
      <c r="S500" s="147">
        <v>0</v>
      </c>
      <c r="T500" s="147">
        <v>0</v>
      </c>
      <c r="U500" s="147">
        <v>0</v>
      </c>
      <c r="V500" s="147">
        <v>0</v>
      </c>
      <c r="W500" s="147">
        <v>0</v>
      </c>
      <c r="X500" s="147">
        <v>46.14</v>
      </c>
      <c r="Y500" s="147">
        <v>32.22</v>
      </c>
      <c r="Z500" s="147">
        <v>158.31</v>
      </c>
    </row>
    <row r="501" spans="2:26" x14ac:dyDescent="0.3">
      <c r="B501" s="127">
        <v>10</v>
      </c>
      <c r="C501" s="147">
        <v>0.42</v>
      </c>
      <c r="D501" s="147">
        <v>0</v>
      </c>
      <c r="E501" s="147">
        <v>0.02</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0</v>
      </c>
      <c r="X501" s="147">
        <v>0</v>
      </c>
      <c r="Y501" s="147">
        <v>0</v>
      </c>
      <c r="Z501" s="147">
        <v>0</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0.28000000000000003</v>
      </c>
      <c r="W502" s="147">
        <v>0</v>
      </c>
      <c r="X502" s="147">
        <v>0</v>
      </c>
      <c r="Y502" s="147">
        <v>0</v>
      </c>
      <c r="Z502" s="147">
        <v>0</v>
      </c>
    </row>
    <row r="503" spans="2:26" x14ac:dyDescent="0.3">
      <c r="B503" s="127">
        <v>12</v>
      </c>
      <c r="C503" s="147">
        <v>0</v>
      </c>
      <c r="D503" s="147">
        <v>0</v>
      </c>
      <c r="E503" s="147">
        <v>0</v>
      </c>
      <c r="F503" s="147">
        <v>0</v>
      </c>
      <c r="G503" s="147">
        <v>0</v>
      </c>
      <c r="H503" s="147">
        <v>0</v>
      </c>
      <c r="I503" s="147">
        <v>0</v>
      </c>
      <c r="J503" s="147">
        <v>1.06</v>
      </c>
      <c r="K503" s="147">
        <v>0</v>
      </c>
      <c r="L503" s="147">
        <v>12.45</v>
      </c>
      <c r="M503" s="147">
        <v>6.91</v>
      </c>
      <c r="N503" s="147">
        <v>41.06</v>
      </c>
      <c r="O503" s="147">
        <v>0</v>
      </c>
      <c r="P503" s="147">
        <v>0</v>
      </c>
      <c r="Q503" s="147">
        <v>0</v>
      </c>
      <c r="R503" s="147">
        <v>0</v>
      </c>
      <c r="S503" s="147">
        <v>0</v>
      </c>
      <c r="T503" s="147">
        <v>0</v>
      </c>
      <c r="U503" s="147">
        <v>0</v>
      </c>
      <c r="V503" s="147">
        <v>0</v>
      </c>
      <c r="W503" s="147">
        <v>0</v>
      </c>
      <c r="X503" s="147">
        <v>0</v>
      </c>
      <c r="Y503" s="147">
        <v>0</v>
      </c>
      <c r="Z503" s="147">
        <v>15.1</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0</v>
      </c>
      <c r="V504" s="147">
        <v>0</v>
      </c>
      <c r="W504" s="147">
        <v>0</v>
      </c>
      <c r="X504" s="147">
        <v>0</v>
      </c>
      <c r="Y504" s="147">
        <v>0</v>
      </c>
      <c r="Z504" s="147">
        <v>0</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v>
      </c>
      <c r="O505" s="147">
        <v>0</v>
      </c>
      <c r="P505" s="147">
        <v>7.0000000000000007E-2</v>
      </c>
      <c r="Q505" s="147">
        <v>0</v>
      </c>
      <c r="R505" s="147">
        <v>0</v>
      </c>
      <c r="S505" s="147">
        <v>0</v>
      </c>
      <c r="T505" s="147">
        <v>0</v>
      </c>
      <c r="U505" s="147">
        <v>0</v>
      </c>
      <c r="V505" s="147">
        <v>0</v>
      </c>
      <c r="W505" s="147">
        <v>0</v>
      </c>
      <c r="X505" s="147">
        <v>0</v>
      </c>
      <c r="Y505" s="147">
        <v>0</v>
      </c>
      <c r="Z505" s="147">
        <v>0</v>
      </c>
    </row>
    <row r="506" spans="2:26" x14ac:dyDescent="0.3">
      <c r="B506" s="127">
        <v>15</v>
      </c>
      <c r="C506" s="147">
        <v>0</v>
      </c>
      <c r="D506" s="147">
        <v>0</v>
      </c>
      <c r="E506" s="147">
        <v>0</v>
      </c>
      <c r="F506" s="147">
        <v>0</v>
      </c>
      <c r="G506" s="147">
        <v>0</v>
      </c>
      <c r="H506" s="147">
        <v>0</v>
      </c>
      <c r="I506" s="147">
        <v>16.3</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0</v>
      </c>
      <c r="Z506" s="147">
        <v>0</v>
      </c>
    </row>
    <row r="507" spans="2:26" x14ac:dyDescent="0.3">
      <c r="B507" s="127">
        <v>16</v>
      </c>
      <c r="C507" s="147">
        <v>0.15</v>
      </c>
      <c r="D507" s="147">
        <v>0</v>
      </c>
      <c r="E507" s="147">
        <v>0</v>
      </c>
      <c r="F507" s="147">
        <v>0.13</v>
      </c>
      <c r="G507" s="147">
        <v>0</v>
      </c>
      <c r="H507" s="147">
        <v>0</v>
      </c>
      <c r="I507" s="147">
        <v>0</v>
      </c>
      <c r="J507" s="147">
        <v>4.66</v>
      </c>
      <c r="K507" s="147">
        <v>73.459999999999994</v>
      </c>
      <c r="L507" s="147">
        <v>72.709999999999994</v>
      </c>
      <c r="M507" s="147">
        <v>103.93</v>
      </c>
      <c r="N507" s="147">
        <v>97.98</v>
      </c>
      <c r="O507" s="147">
        <v>125.99</v>
      </c>
      <c r="P507" s="147">
        <v>147.85</v>
      </c>
      <c r="Q507" s="147">
        <v>172.6</v>
      </c>
      <c r="R507" s="147">
        <v>115.82</v>
      </c>
      <c r="S507" s="147">
        <v>119.48</v>
      </c>
      <c r="T507" s="147">
        <v>22.66</v>
      </c>
      <c r="U507" s="147">
        <v>0</v>
      </c>
      <c r="V507" s="147">
        <v>0</v>
      </c>
      <c r="W507" s="147">
        <v>0</v>
      </c>
      <c r="X507" s="147">
        <v>0</v>
      </c>
      <c r="Y507" s="147">
        <v>0</v>
      </c>
      <c r="Z507" s="147">
        <v>0</v>
      </c>
    </row>
    <row r="508" spans="2:26" x14ac:dyDescent="0.3">
      <c r="B508" s="127">
        <v>17</v>
      </c>
      <c r="C508" s="147">
        <v>0</v>
      </c>
      <c r="D508" s="147">
        <v>0</v>
      </c>
      <c r="E508" s="147">
        <v>0</v>
      </c>
      <c r="F508" s="147">
        <v>0</v>
      </c>
      <c r="G508" s="147">
        <v>0</v>
      </c>
      <c r="H508" s="147">
        <v>0</v>
      </c>
      <c r="I508" s="147">
        <v>0</v>
      </c>
      <c r="J508" s="147">
        <v>0</v>
      </c>
      <c r="K508" s="147">
        <v>0</v>
      </c>
      <c r="L508" s="147">
        <v>33.369999999999997</v>
      </c>
      <c r="M508" s="147">
        <v>31.47</v>
      </c>
      <c r="N508" s="147">
        <v>0.67</v>
      </c>
      <c r="O508" s="147">
        <v>6.32</v>
      </c>
      <c r="P508" s="147">
        <v>0</v>
      </c>
      <c r="Q508" s="147">
        <v>0</v>
      </c>
      <c r="R508" s="147">
        <v>0</v>
      </c>
      <c r="S508" s="147">
        <v>0</v>
      </c>
      <c r="T508" s="147">
        <v>3.66</v>
      </c>
      <c r="U508" s="147">
        <v>2.23</v>
      </c>
      <c r="V508" s="147">
        <v>0.01</v>
      </c>
      <c r="W508" s="147">
        <v>0</v>
      </c>
      <c r="X508" s="147">
        <v>5.26</v>
      </c>
      <c r="Y508" s="147">
        <v>231.78</v>
      </c>
      <c r="Z508" s="147">
        <v>241.03</v>
      </c>
    </row>
    <row r="509" spans="2:26" x14ac:dyDescent="0.3">
      <c r="B509" s="127">
        <v>18</v>
      </c>
      <c r="C509" s="147">
        <v>1.78</v>
      </c>
      <c r="D509" s="147">
        <v>0.86</v>
      </c>
      <c r="E509" s="147">
        <v>0.01</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2.1</v>
      </c>
      <c r="X509" s="147">
        <v>68.64</v>
      </c>
      <c r="Y509" s="147">
        <v>96.41</v>
      </c>
      <c r="Z509" s="147">
        <v>177.98</v>
      </c>
    </row>
    <row r="510" spans="2:26" x14ac:dyDescent="0.3">
      <c r="B510" s="127">
        <v>19</v>
      </c>
      <c r="C510" s="147">
        <v>41.52</v>
      </c>
      <c r="D510" s="147">
        <v>1.18</v>
      </c>
      <c r="E510" s="147">
        <v>35</v>
      </c>
      <c r="F510" s="147">
        <v>0</v>
      </c>
      <c r="G510" s="147">
        <v>0</v>
      </c>
      <c r="H510" s="147">
        <v>0</v>
      </c>
      <c r="I510" s="147">
        <v>0</v>
      </c>
      <c r="J510" s="147">
        <v>0</v>
      </c>
      <c r="K510" s="147">
        <v>0</v>
      </c>
      <c r="L510" s="147">
        <v>0</v>
      </c>
      <c r="M510" s="147">
        <v>0</v>
      </c>
      <c r="N510" s="147">
        <v>15.26</v>
      </c>
      <c r="O510" s="147">
        <v>0</v>
      </c>
      <c r="P510" s="147">
        <v>0</v>
      </c>
      <c r="Q510" s="147">
        <v>1.38</v>
      </c>
      <c r="R510" s="147">
        <v>0</v>
      </c>
      <c r="S510" s="147">
        <v>0</v>
      </c>
      <c r="T510" s="147">
        <v>0</v>
      </c>
      <c r="U510" s="147">
        <v>0</v>
      </c>
      <c r="V510" s="147">
        <v>0</v>
      </c>
      <c r="W510" s="147">
        <v>0</v>
      </c>
      <c r="X510" s="147">
        <v>39.840000000000003</v>
      </c>
      <c r="Y510" s="147">
        <v>26.38</v>
      </c>
      <c r="Z510" s="147">
        <v>0.18</v>
      </c>
    </row>
    <row r="511" spans="2:26" x14ac:dyDescent="0.3">
      <c r="B511" s="127">
        <v>20</v>
      </c>
      <c r="C511" s="147">
        <v>25.2</v>
      </c>
      <c r="D511" s="147">
        <v>15.37</v>
      </c>
      <c r="E511" s="147">
        <v>0</v>
      </c>
      <c r="F511" s="147">
        <v>13.32</v>
      </c>
      <c r="G511" s="147">
        <v>0.65</v>
      </c>
      <c r="H511" s="147">
        <v>0</v>
      </c>
      <c r="I511" s="147">
        <v>0</v>
      </c>
      <c r="J511" s="147">
        <v>0</v>
      </c>
      <c r="K511" s="147">
        <v>0</v>
      </c>
      <c r="L511" s="147">
        <v>24.87</v>
      </c>
      <c r="M511" s="147">
        <v>3.02</v>
      </c>
      <c r="N511" s="147">
        <v>22.52</v>
      </c>
      <c r="O511" s="147">
        <v>8.24</v>
      </c>
      <c r="P511" s="147">
        <v>36.340000000000003</v>
      </c>
      <c r="Q511" s="147">
        <v>0</v>
      </c>
      <c r="R511" s="147">
        <v>0</v>
      </c>
      <c r="S511" s="147">
        <v>0</v>
      </c>
      <c r="T511" s="147">
        <v>0</v>
      </c>
      <c r="U511" s="147">
        <v>0</v>
      </c>
      <c r="V511" s="147">
        <v>0</v>
      </c>
      <c r="W511" s="147">
        <v>0</v>
      </c>
      <c r="X511" s="147">
        <v>0</v>
      </c>
      <c r="Y511" s="147">
        <v>0</v>
      </c>
      <c r="Z511" s="147">
        <v>0.64</v>
      </c>
    </row>
    <row r="512" spans="2:26" x14ac:dyDescent="0.3">
      <c r="B512" s="127">
        <v>21</v>
      </c>
      <c r="C512" s="147">
        <v>18.059999999999999</v>
      </c>
      <c r="D512" s="147">
        <v>4.49</v>
      </c>
      <c r="E512" s="147">
        <v>11.11</v>
      </c>
      <c r="F512" s="147">
        <v>0</v>
      </c>
      <c r="G512" s="147">
        <v>0</v>
      </c>
      <c r="H512" s="147">
        <v>0</v>
      </c>
      <c r="I512" s="147">
        <v>0</v>
      </c>
      <c r="J512" s="147">
        <v>0</v>
      </c>
      <c r="K512" s="147">
        <v>0</v>
      </c>
      <c r="L512" s="147">
        <v>38.909999999999997</v>
      </c>
      <c r="M512" s="147">
        <v>28.35</v>
      </c>
      <c r="N512" s="147">
        <v>12.59</v>
      </c>
      <c r="O512" s="147">
        <v>0</v>
      </c>
      <c r="P512" s="147">
        <v>0</v>
      </c>
      <c r="Q512" s="147">
        <v>0</v>
      </c>
      <c r="R512" s="147">
        <v>0</v>
      </c>
      <c r="S512" s="147">
        <v>19.97</v>
      </c>
      <c r="T512" s="147">
        <v>0</v>
      </c>
      <c r="U512" s="147">
        <v>0</v>
      </c>
      <c r="V512" s="147">
        <v>0</v>
      </c>
      <c r="W512" s="147">
        <v>0</v>
      </c>
      <c r="X512" s="147">
        <v>0</v>
      </c>
      <c r="Y512" s="147">
        <v>0</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v>
      </c>
      <c r="X513" s="147">
        <v>0</v>
      </c>
      <c r="Y513" s="147">
        <v>0</v>
      </c>
      <c r="Z513" s="147">
        <v>0</v>
      </c>
    </row>
    <row r="514" spans="2:26" x14ac:dyDescent="0.3">
      <c r="B514" s="127">
        <v>23</v>
      </c>
      <c r="C514" s="147">
        <v>2.4300000000000002</v>
      </c>
      <c r="D514" s="147">
        <v>1.64</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0</v>
      </c>
      <c r="W514" s="147">
        <v>0</v>
      </c>
      <c r="X514" s="147">
        <v>0</v>
      </c>
      <c r="Y514" s="147">
        <v>0</v>
      </c>
      <c r="Z514" s="147">
        <v>86.82</v>
      </c>
    </row>
    <row r="515" spans="2:26" x14ac:dyDescent="0.3">
      <c r="B515" s="127">
        <v>24</v>
      </c>
      <c r="C515" s="147">
        <v>0</v>
      </c>
      <c r="D515" s="147">
        <v>0</v>
      </c>
      <c r="E515" s="147">
        <v>0</v>
      </c>
      <c r="F515" s="147">
        <v>0</v>
      </c>
      <c r="G515" s="147">
        <v>0</v>
      </c>
      <c r="H515" s="147">
        <v>0</v>
      </c>
      <c r="I515" s="147">
        <v>0</v>
      </c>
      <c r="J515" s="147">
        <v>0</v>
      </c>
      <c r="K515" s="147">
        <v>0</v>
      </c>
      <c r="L515" s="147">
        <v>0</v>
      </c>
      <c r="M515" s="147">
        <v>0</v>
      </c>
      <c r="N515" s="147">
        <v>0</v>
      </c>
      <c r="O515" s="147">
        <v>0</v>
      </c>
      <c r="P515" s="147">
        <v>0</v>
      </c>
      <c r="Q515" s="147">
        <v>0</v>
      </c>
      <c r="R515" s="147">
        <v>0</v>
      </c>
      <c r="S515" s="147">
        <v>0</v>
      </c>
      <c r="T515" s="147">
        <v>0</v>
      </c>
      <c r="U515" s="147">
        <v>0</v>
      </c>
      <c r="V515" s="147">
        <v>0</v>
      </c>
      <c r="W515" s="147">
        <v>0</v>
      </c>
      <c r="X515" s="147">
        <v>3.5</v>
      </c>
      <c r="Y515" s="147">
        <v>90.88</v>
      </c>
      <c r="Z515" s="147">
        <v>126.88</v>
      </c>
    </row>
    <row r="516" spans="2:26" x14ac:dyDescent="0.3">
      <c r="B516" s="127">
        <v>25</v>
      </c>
      <c r="C516" s="147">
        <v>212.2</v>
      </c>
      <c r="D516" s="147">
        <v>139.47999999999999</v>
      </c>
      <c r="E516" s="147">
        <v>186.04</v>
      </c>
      <c r="F516" s="147">
        <v>242.22</v>
      </c>
      <c r="G516" s="147">
        <v>157.06</v>
      </c>
      <c r="H516" s="147">
        <v>90.35</v>
      </c>
      <c r="I516" s="147">
        <v>0.38</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0.08</v>
      </c>
      <c r="Y516" s="147">
        <v>142.68</v>
      </c>
      <c r="Z516" s="147">
        <v>74.400000000000006</v>
      </c>
    </row>
    <row r="517" spans="2:26" x14ac:dyDescent="0.3">
      <c r="B517" s="127">
        <v>26</v>
      </c>
      <c r="C517" s="147">
        <v>2.87</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3.84</v>
      </c>
      <c r="Y517" s="147">
        <v>6.23</v>
      </c>
      <c r="Z517" s="147">
        <v>15.11</v>
      </c>
    </row>
    <row r="518" spans="2:26" x14ac:dyDescent="0.3">
      <c r="B518" s="127">
        <v>27</v>
      </c>
      <c r="C518" s="147">
        <v>4.57</v>
      </c>
      <c r="D518" s="147">
        <v>2.19</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0</v>
      </c>
      <c r="U518" s="147">
        <v>0</v>
      </c>
      <c r="V518" s="147">
        <v>0</v>
      </c>
      <c r="W518" s="147">
        <v>0</v>
      </c>
      <c r="X518" s="147">
        <v>0</v>
      </c>
      <c r="Y518" s="147">
        <v>3.25</v>
      </c>
      <c r="Z518" s="147">
        <v>0</v>
      </c>
    </row>
    <row r="519" spans="2:26" x14ac:dyDescent="0.3">
      <c r="B519" s="127">
        <v>28</v>
      </c>
      <c r="C519" s="147">
        <v>35.72</v>
      </c>
      <c r="D519" s="147">
        <v>4.55</v>
      </c>
      <c r="E519" s="147">
        <v>6.07</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2.67</v>
      </c>
      <c r="X519" s="147">
        <v>0</v>
      </c>
      <c r="Y519" s="147">
        <v>6.4</v>
      </c>
      <c r="Z519" s="147">
        <v>4.87</v>
      </c>
    </row>
    <row r="520" spans="2:26" x14ac:dyDescent="0.3">
      <c r="B520" s="127">
        <v>29</v>
      </c>
      <c r="C520" s="147">
        <v>212.58</v>
      </c>
      <c r="D520" s="147">
        <v>43.94</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4.96</v>
      </c>
      <c r="Z520" s="147">
        <v>101.47</v>
      </c>
    </row>
    <row r="521" spans="2:26" x14ac:dyDescent="0.3">
      <c r="B521" s="127">
        <v>30</v>
      </c>
      <c r="C521" s="147">
        <v>0.04</v>
      </c>
      <c r="D521" s="147">
        <v>0</v>
      </c>
      <c r="E521" s="147">
        <v>38.479999999999997</v>
      </c>
      <c r="F521" s="147">
        <v>0.1</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0</v>
      </c>
      <c r="V521" s="147">
        <v>0</v>
      </c>
      <c r="W521" s="147">
        <v>0</v>
      </c>
      <c r="X521" s="147">
        <v>0.82</v>
      </c>
      <c r="Y521" s="147">
        <v>204.41</v>
      </c>
      <c r="Z521" s="147">
        <v>72.489999999999995</v>
      </c>
    </row>
    <row r="522" spans="2:26" x14ac:dyDescent="0.3">
      <c r="B522" s="127">
        <v>31</v>
      </c>
      <c r="C522" s="147">
        <v>32.770000000000003</v>
      </c>
      <c r="D522" s="147">
        <v>8.8800000000000008</v>
      </c>
      <c r="E522" s="147">
        <v>14.86</v>
      </c>
      <c r="F522" s="147">
        <v>124.54</v>
      </c>
      <c r="G522" s="147">
        <v>0</v>
      </c>
      <c r="H522" s="147">
        <v>0</v>
      </c>
      <c r="I522" s="147">
        <v>0</v>
      </c>
      <c r="J522" s="147">
        <v>0</v>
      </c>
      <c r="K522" s="147">
        <v>0</v>
      </c>
      <c r="L522" s="147">
        <v>2.67</v>
      </c>
      <c r="M522" s="147">
        <v>0</v>
      </c>
      <c r="N522" s="147">
        <v>0</v>
      </c>
      <c r="O522" s="147">
        <v>0</v>
      </c>
      <c r="P522" s="147">
        <v>0</v>
      </c>
      <c r="Q522" s="147">
        <v>13.63</v>
      </c>
      <c r="R522" s="147">
        <v>0</v>
      </c>
      <c r="S522" s="147">
        <v>0</v>
      </c>
      <c r="T522" s="147">
        <v>83.69</v>
      </c>
      <c r="U522" s="147">
        <v>79.78</v>
      </c>
      <c r="V522" s="147">
        <v>211.93</v>
      </c>
      <c r="W522" s="147">
        <v>513.95000000000005</v>
      </c>
      <c r="X522" s="147">
        <v>335.77</v>
      </c>
      <c r="Y522" s="147">
        <v>269.12</v>
      </c>
      <c r="Z522" s="147">
        <v>164.39</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9.7100000000000009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254.35</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697823.29</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2167.71</v>
      </c>
      <c r="D537" s="128">
        <v>2133.8200000000002</v>
      </c>
      <c r="E537" s="128">
        <v>2102.25</v>
      </c>
      <c r="F537" s="128">
        <v>2119.77</v>
      </c>
      <c r="G537" s="128">
        <v>2126.96</v>
      </c>
      <c r="H537" s="128">
        <v>2197.0300000000002</v>
      </c>
      <c r="I537" s="128">
        <v>2211.48</v>
      </c>
      <c r="J537" s="128">
        <v>2281.96</v>
      </c>
      <c r="K537" s="128">
        <v>2333.6799999999998</v>
      </c>
      <c r="L537" s="128">
        <v>2318.7800000000002</v>
      </c>
      <c r="M537" s="128">
        <v>2337.7199999999998</v>
      </c>
      <c r="N537" s="128">
        <v>2320.65</v>
      </c>
      <c r="O537" s="128">
        <v>2314.85</v>
      </c>
      <c r="P537" s="128">
        <v>2330.75</v>
      </c>
      <c r="Q537" s="128">
        <v>2410.34</v>
      </c>
      <c r="R537" s="128">
        <v>2523.46</v>
      </c>
      <c r="S537" s="128">
        <v>2499.81</v>
      </c>
      <c r="T537" s="128">
        <v>2370.92</v>
      </c>
      <c r="U537" s="128">
        <v>2302.8200000000002</v>
      </c>
      <c r="V537" s="128">
        <v>2314.9499999999998</v>
      </c>
      <c r="W537" s="128">
        <v>2247.29</v>
      </c>
      <c r="X537" s="128">
        <v>2118.8200000000002</v>
      </c>
      <c r="Y537" s="128">
        <v>2094.66</v>
      </c>
      <c r="Z537" s="128">
        <v>2053.5</v>
      </c>
    </row>
    <row r="538" spans="1:26" x14ac:dyDescent="0.3">
      <c r="B538" s="127">
        <v>2</v>
      </c>
      <c r="C538" s="128">
        <v>2009.28</v>
      </c>
      <c r="D538" s="128">
        <v>2005.72</v>
      </c>
      <c r="E538" s="128">
        <v>1957.54</v>
      </c>
      <c r="F538" s="128">
        <v>1978.86</v>
      </c>
      <c r="G538" s="128">
        <v>2001.24</v>
      </c>
      <c r="H538" s="128">
        <v>2076.86</v>
      </c>
      <c r="I538" s="128">
        <v>2137.17</v>
      </c>
      <c r="J538" s="128">
        <v>2161.5</v>
      </c>
      <c r="K538" s="128">
        <v>2202.04</v>
      </c>
      <c r="L538" s="128">
        <v>2203.5500000000002</v>
      </c>
      <c r="M538" s="128">
        <v>2203.69</v>
      </c>
      <c r="N538" s="128">
        <v>2201.94</v>
      </c>
      <c r="O538" s="128">
        <v>2200.37</v>
      </c>
      <c r="P538" s="128">
        <v>2205.84</v>
      </c>
      <c r="Q538" s="128">
        <v>2228.5500000000002</v>
      </c>
      <c r="R538" s="128">
        <v>2266.36</v>
      </c>
      <c r="S538" s="128">
        <v>2347.67</v>
      </c>
      <c r="T538" s="128">
        <v>2338.36</v>
      </c>
      <c r="U538" s="128">
        <v>2252.4699999999998</v>
      </c>
      <c r="V538" s="128">
        <v>2222.61</v>
      </c>
      <c r="W538" s="128">
        <v>2169.63</v>
      </c>
      <c r="X538" s="128">
        <v>2078.33</v>
      </c>
      <c r="Y538" s="128">
        <v>2049.84</v>
      </c>
      <c r="Z538" s="128">
        <v>2021.74</v>
      </c>
    </row>
    <row r="539" spans="1:26" x14ac:dyDescent="0.3">
      <c r="B539" s="127">
        <v>3</v>
      </c>
      <c r="C539" s="128">
        <v>2040.93</v>
      </c>
      <c r="D539" s="128">
        <v>2047.12</v>
      </c>
      <c r="E539" s="128">
        <v>2054.67</v>
      </c>
      <c r="F539" s="128">
        <v>2105.2399999999998</v>
      </c>
      <c r="G539" s="128">
        <v>2140.98</v>
      </c>
      <c r="H539" s="128">
        <v>2304.19</v>
      </c>
      <c r="I539" s="128">
        <v>2283.44</v>
      </c>
      <c r="J539" s="128">
        <v>2406.7399999999998</v>
      </c>
      <c r="K539" s="128">
        <v>2301.63</v>
      </c>
      <c r="L539" s="128">
        <v>2304.62</v>
      </c>
      <c r="M539" s="128">
        <v>2326.8000000000002</v>
      </c>
      <c r="N539" s="128">
        <v>2264.41</v>
      </c>
      <c r="O539" s="128">
        <v>2246.63</v>
      </c>
      <c r="P539" s="128">
        <v>2267.96</v>
      </c>
      <c r="Q539" s="128">
        <v>2407.5500000000002</v>
      </c>
      <c r="R539" s="128">
        <v>2486.17</v>
      </c>
      <c r="S539" s="128">
        <v>2328.84</v>
      </c>
      <c r="T539" s="128">
        <v>2387.44</v>
      </c>
      <c r="U539" s="128">
        <v>2310.31</v>
      </c>
      <c r="V539" s="128">
        <v>2231.92</v>
      </c>
      <c r="W539" s="128">
        <v>2160.65</v>
      </c>
      <c r="X539" s="128">
        <v>2112.13</v>
      </c>
      <c r="Y539" s="128">
        <v>2058.04</v>
      </c>
      <c r="Z539" s="128">
        <v>2030.47</v>
      </c>
    </row>
    <row r="540" spans="1:26" x14ac:dyDescent="0.3">
      <c r="B540" s="127">
        <v>4</v>
      </c>
      <c r="C540" s="128">
        <v>1980</v>
      </c>
      <c r="D540" s="128">
        <v>1983.29</v>
      </c>
      <c r="E540" s="128">
        <v>1998.2</v>
      </c>
      <c r="F540" s="128">
        <v>2052.7800000000002</v>
      </c>
      <c r="G540" s="128">
        <v>2094.08</v>
      </c>
      <c r="H540" s="128">
        <v>2151.69</v>
      </c>
      <c r="I540" s="128">
        <v>2205.16</v>
      </c>
      <c r="J540" s="128">
        <v>2224.79</v>
      </c>
      <c r="K540" s="128">
        <v>2211.5500000000002</v>
      </c>
      <c r="L540" s="128">
        <v>2199.33</v>
      </c>
      <c r="M540" s="128">
        <v>2199.0700000000002</v>
      </c>
      <c r="N540" s="128">
        <v>2198.58</v>
      </c>
      <c r="O540" s="128">
        <v>2192.71</v>
      </c>
      <c r="P540" s="128">
        <v>2193.27</v>
      </c>
      <c r="Q540" s="128">
        <v>2204.85</v>
      </c>
      <c r="R540" s="128">
        <v>2234.7399999999998</v>
      </c>
      <c r="S540" s="128">
        <v>2232.54</v>
      </c>
      <c r="T540" s="128">
        <v>2241.9899999999998</v>
      </c>
      <c r="U540" s="128">
        <v>2200.89</v>
      </c>
      <c r="V540" s="128">
        <v>2187.8200000000002</v>
      </c>
      <c r="W540" s="128">
        <v>2110.7199999999998</v>
      </c>
      <c r="X540" s="128">
        <v>2075.56</v>
      </c>
      <c r="Y540" s="128">
        <v>2012.94</v>
      </c>
      <c r="Z540" s="128">
        <v>1973.13</v>
      </c>
    </row>
    <row r="541" spans="1:26" x14ac:dyDescent="0.3">
      <c r="B541" s="127">
        <v>5</v>
      </c>
      <c r="C541" s="128">
        <v>2025.72</v>
      </c>
      <c r="D541" s="128">
        <v>2030.08</v>
      </c>
      <c r="E541" s="128">
        <v>2057.96</v>
      </c>
      <c r="F541" s="128">
        <v>2107.5300000000002</v>
      </c>
      <c r="G541" s="128">
        <v>2150.0100000000002</v>
      </c>
      <c r="H541" s="128">
        <v>2193.5300000000002</v>
      </c>
      <c r="I541" s="128">
        <v>2263.4499999999998</v>
      </c>
      <c r="J541" s="128">
        <v>2320.5700000000002</v>
      </c>
      <c r="K541" s="128">
        <v>2327.17</v>
      </c>
      <c r="L541" s="128">
        <v>2303.7600000000002</v>
      </c>
      <c r="M541" s="128">
        <v>2297.0100000000002</v>
      </c>
      <c r="N541" s="128">
        <v>2293.27</v>
      </c>
      <c r="O541" s="128">
        <v>2285.4299999999998</v>
      </c>
      <c r="P541" s="128">
        <v>2307.37</v>
      </c>
      <c r="Q541" s="128">
        <v>2322.83</v>
      </c>
      <c r="R541" s="128">
        <v>2340.9299999999998</v>
      </c>
      <c r="S541" s="128">
        <v>2339.15</v>
      </c>
      <c r="T541" s="128">
        <v>2343.7600000000002</v>
      </c>
      <c r="U541" s="128">
        <v>2297.9499999999998</v>
      </c>
      <c r="V541" s="128">
        <v>2291.33</v>
      </c>
      <c r="W541" s="128">
        <v>2235.0100000000002</v>
      </c>
      <c r="X541" s="128">
        <v>2154.75</v>
      </c>
      <c r="Y541" s="128">
        <v>2068.6</v>
      </c>
      <c r="Z541" s="128">
        <v>2053.14</v>
      </c>
    </row>
    <row r="542" spans="1:26" x14ac:dyDescent="0.3">
      <c r="B542" s="127">
        <v>6</v>
      </c>
      <c r="C542" s="128">
        <v>1969.27</v>
      </c>
      <c r="D542" s="128">
        <v>2002.66</v>
      </c>
      <c r="E542" s="128">
        <v>2030.01</v>
      </c>
      <c r="F542" s="128">
        <v>2078.6</v>
      </c>
      <c r="G542" s="128">
        <v>2109.16</v>
      </c>
      <c r="H542" s="128">
        <v>2145.13</v>
      </c>
      <c r="I542" s="128">
        <v>2212.7600000000002</v>
      </c>
      <c r="J542" s="128">
        <v>2227.63</v>
      </c>
      <c r="K542" s="128">
        <v>2214.69</v>
      </c>
      <c r="L542" s="128">
        <v>2195.44</v>
      </c>
      <c r="M542" s="128">
        <v>2184.3200000000002</v>
      </c>
      <c r="N542" s="128">
        <v>2180.91</v>
      </c>
      <c r="O542" s="128">
        <v>2161.84</v>
      </c>
      <c r="P542" s="128">
        <v>2164.69</v>
      </c>
      <c r="Q542" s="128">
        <v>2173.81</v>
      </c>
      <c r="R542" s="128">
        <v>2213.58</v>
      </c>
      <c r="S542" s="128">
        <v>2225.4499999999998</v>
      </c>
      <c r="T542" s="128">
        <v>2253.7399999999998</v>
      </c>
      <c r="U542" s="128">
        <v>2190.9</v>
      </c>
      <c r="V542" s="128">
        <v>2187.09</v>
      </c>
      <c r="W542" s="128">
        <v>2098.96</v>
      </c>
      <c r="X542" s="128">
        <v>2090.06</v>
      </c>
      <c r="Y542" s="128">
        <v>2037.19</v>
      </c>
      <c r="Z542" s="128">
        <v>1993.36</v>
      </c>
    </row>
    <row r="543" spans="1:26" x14ac:dyDescent="0.3">
      <c r="B543" s="127">
        <v>7</v>
      </c>
      <c r="C543" s="128">
        <v>2077.4699999999998</v>
      </c>
      <c r="D543" s="128">
        <v>2081.81</v>
      </c>
      <c r="E543" s="128">
        <v>2108.84</v>
      </c>
      <c r="F543" s="128">
        <v>2165.2399999999998</v>
      </c>
      <c r="G543" s="128">
        <v>2204.35</v>
      </c>
      <c r="H543" s="128">
        <v>2283.29</v>
      </c>
      <c r="I543" s="128">
        <v>2360.13</v>
      </c>
      <c r="J543" s="128">
        <v>2417.1999999999998</v>
      </c>
      <c r="K543" s="128">
        <v>2409.75</v>
      </c>
      <c r="L543" s="128">
        <v>2393.3200000000002</v>
      </c>
      <c r="M543" s="128">
        <v>2362.94</v>
      </c>
      <c r="N543" s="128">
        <v>2363.83</v>
      </c>
      <c r="O543" s="128">
        <v>2369.96</v>
      </c>
      <c r="P543" s="128">
        <v>2361.96</v>
      </c>
      <c r="Q543" s="128">
        <v>2360.34</v>
      </c>
      <c r="R543" s="128">
        <v>2358.44</v>
      </c>
      <c r="S543" s="128">
        <v>2368.88</v>
      </c>
      <c r="T543" s="128">
        <v>2430.37</v>
      </c>
      <c r="U543" s="128">
        <v>2377.12</v>
      </c>
      <c r="V543" s="128">
        <v>2369.11</v>
      </c>
      <c r="W543" s="128">
        <v>2275.25</v>
      </c>
      <c r="X543" s="128">
        <v>2241.65</v>
      </c>
      <c r="Y543" s="128">
        <v>2188.0700000000002</v>
      </c>
      <c r="Z543" s="128">
        <v>2110</v>
      </c>
    </row>
    <row r="544" spans="1:26" x14ac:dyDescent="0.3">
      <c r="B544" s="127">
        <v>8</v>
      </c>
      <c r="C544" s="128">
        <v>2125.4899999999998</v>
      </c>
      <c r="D544" s="128">
        <v>2118.37</v>
      </c>
      <c r="E544" s="128">
        <v>2104.2800000000002</v>
      </c>
      <c r="F544" s="128">
        <v>2120.69</v>
      </c>
      <c r="G544" s="128">
        <v>2150.0700000000002</v>
      </c>
      <c r="H544" s="128">
        <v>2203.37</v>
      </c>
      <c r="I544" s="128">
        <v>2262.38</v>
      </c>
      <c r="J544" s="128">
        <v>2320.85</v>
      </c>
      <c r="K544" s="128">
        <v>2414.3000000000002</v>
      </c>
      <c r="L544" s="128">
        <v>2409.5300000000002</v>
      </c>
      <c r="M544" s="128">
        <v>2381.63</v>
      </c>
      <c r="N544" s="128">
        <v>2370.5700000000002</v>
      </c>
      <c r="O544" s="128">
        <v>2370.12</v>
      </c>
      <c r="P544" s="128">
        <v>2377.52</v>
      </c>
      <c r="Q544" s="128">
        <v>2392.65</v>
      </c>
      <c r="R544" s="128">
        <v>2420.3000000000002</v>
      </c>
      <c r="S544" s="128">
        <v>2425.52</v>
      </c>
      <c r="T544" s="128">
        <v>2459.7399999999998</v>
      </c>
      <c r="U544" s="128">
        <v>2401.27</v>
      </c>
      <c r="V544" s="128">
        <v>2408.66</v>
      </c>
      <c r="W544" s="128">
        <v>2315.7600000000002</v>
      </c>
      <c r="X544" s="128">
        <v>2154.13</v>
      </c>
      <c r="Y544" s="128">
        <v>2100.85</v>
      </c>
      <c r="Z544" s="128">
        <v>2083.71</v>
      </c>
    </row>
    <row r="545" spans="2:26" x14ac:dyDescent="0.3">
      <c r="B545" s="127">
        <v>9</v>
      </c>
      <c r="C545" s="128">
        <v>2060.3000000000002</v>
      </c>
      <c r="D545" s="128">
        <v>2051.44</v>
      </c>
      <c r="E545" s="128">
        <v>2008.27</v>
      </c>
      <c r="F545" s="128">
        <v>2029.2</v>
      </c>
      <c r="G545" s="128">
        <v>2028.92</v>
      </c>
      <c r="H545" s="128">
        <v>2086.1</v>
      </c>
      <c r="I545" s="128">
        <v>2113.69</v>
      </c>
      <c r="J545" s="128">
        <v>2179.11</v>
      </c>
      <c r="K545" s="128">
        <v>2217.3200000000002</v>
      </c>
      <c r="L545" s="128">
        <v>2271.4499999999998</v>
      </c>
      <c r="M545" s="128">
        <v>2236.3000000000002</v>
      </c>
      <c r="N545" s="128">
        <v>2244.35</v>
      </c>
      <c r="O545" s="128">
        <v>2218.39</v>
      </c>
      <c r="P545" s="128">
        <v>2220.19</v>
      </c>
      <c r="Q545" s="128">
        <v>2216.69</v>
      </c>
      <c r="R545" s="128">
        <v>2224.84</v>
      </c>
      <c r="S545" s="128">
        <v>2256.0700000000002</v>
      </c>
      <c r="T545" s="128">
        <v>2337.9</v>
      </c>
      <c r="U545" s="128">
        <v>2276.77</v>
      </c>
      <c r="V545" s="128">
        <v>2256.62</v>
      </c>
      <c r="W545" s="128">
        <v>2196.4899999999998</v>
      </c>
      <c r="X545" s="128">
        <v>2086.46</v>
      </c>
      <c r="Y545" s="128">
        <v>2055.25</v>
      </c>
      <c r="Z545" s="128">
        <v>2021.48</v>
      </c>
    </row>
    <row r="546" spans="2:26" x14ac:dyDescent="0.3">
      <c r="B546" s="127">
        <v>10</v>
      </c>
      <c r="C546" s="128">
        <v>2035.85</v>
      </c>
      <c r="D546" s="128">
        <v>2039.19</v>
      </c>
      <c r="E546" s="128">
        <v>2035.76</v>
      </c>
      <c r="F546" s="128">
        <v>2061.09</v>
      </c>
      <c r="G546" s="128">
        <v>2110.5300000000002</v>
      </c>
      <c r="H546" s="128">
        <v>2178.4699999999998</v>
      </c>
      <c r="I546" s="128">
        <v>2246.6</v>
      </c>
      <c r="J546" s="128">
        <v>2254.4299999999998</v>
      </c>
      <c r="K546" s="128">
        <v>2274.39</v>
      </c>
      <c r="L546" s="128">
        <v>2260.34</v>
      </c>
      <c r="M546" s="128">
        <v>2250.14</v>
      </c>
      <c r="N546" s="128">
        <v>2242.94</v>
      </c>
      <c r="O546" s="128">
        <v>2231.44</v>
      </c>
      <c r="P546" s="128">
        <v>2227.13</v>
      </c>
      <c r="Q546" s="128">
        <v>2247.59</v>
      </c>
      <c r="R546" s="128">
        <v>2301.87</v>
      </c>
      <c r="S546" s="128">
        <v>2339.92</v>
      </c>
      <c r="T546" s="128">
        <v>2307.9699999999998</v>
      </c>
      <c r="U546" s="128">
        <v>2245.1</v>
      </c>
      <c r="V546" s="128">
        <v>2192.0500000000002</v>
      </c>
      <c r="W546" s="128">
        <v>2150.36</v>
      </c>
      <c r="X546" s="128">
        <v>2095.52</v>
      </c>
      <c r="Y546" s="128">
        <v>2033.92</v>
      </c>
      <c r="Z546" s="128">
        <v>2011.86</v>
      </c>
    </row>
    <row r="547" spans="2:26" x14ac:dyDescent="0.3">
      <c r="B547" s="127">
        <v>11</v>
      </c>
      <c r="C547" s="128">
        <v>2050.85</v>
      </c>
      <c r="D547" s="128">
        <v>2027.25</v>
      </c>
      <c r="E547" s="128">
        <v>2059.92</v>
      </c>
      <c r="F547" s="128">
        <v>2090.44</v>
      </c>
      <c r="G547" s="128">
        <v>2138.38</v>
      </c>
      <c r="H547" s="128">
        <v>2170.06</v>
      </c>
      <c r="I547" s="128">
        <v>2250.19</v>
      </c>
      <c r="J547" s="128">
        <v>2270.73</v>
      </c>
      <c r="K547" s="128">
        <v>2274.88</v>
      </c>
      <c r="L547" s="128">
        <v>2246.7600000000002</v>
      </c>
      <c r="M547" s="128">
        <v>2250.4</v>
      </c>
      <c r="N547" s="128">
        <v>2246.17</v>
      </c>
      <c r="O547" s="128">
        <v>2245.16</v>
      </c>
      <c r="P547" s="128">
        <v>2245.21</v>
      </c>
      <c r="Q547" s="128">
        <v>2244.52</v>
      </c>
      <c r="R547" s="128">
        <v>2257.83</v>
      </c>
      <c r="S547" s="128">
        <v>2270.81</v>
      </c>
      <c r="T547" s="128">
        <v>2266.6</v>
      </c>
      <c r="U547" s="128">
        <v>2259.7800000000002</v>
      </c>
      <c r="V547" s="128">
        <v>2191.5300000000002</v>
      </c>
      <c r="W547" s="128">
        <v>2159.83</v>
      </c>
      <c r="X547" s="128">
        <v>2058.88</v>
      </c>
      <c r="Y547" s="128">
        <v>2028.51</v>
      </c>
      <c r="Z547" s="128">
        <v>1999.02</v>
      </c>
    </row>
    <row r="548" spans="2:26" x14ac:dyDescent="0.3">
      <c r="B548" s="127">
        <v>12</v>
      </c>
      <c r="C548" s="128">
        <v>2085.2199999999998</v>
      </c>
      <c r="D548" s="128">
        <v>2103.4299999999998</v>
      </c>
      <c r="E548" s="128">
        <v>2121.37</v>
      </c>
      <c r="F548" s="128">
        <v>2147.65</v>
      </c>
      <c r="G548" s="128">
        <v>2211.1</v>
      </c>
      <c r="H548" s="128">
        <v>2271</v>
      </c>
      <c r="I548" s="128">
        <v>2377.8200000000002</v>
      </c>
      <c r="J548" s="128">
        <v>2463.56</v>
      </c>
      <c r="K548" s="128">
        <v>2452.71</v>
      </c>
      <c r="L548" s="128">
        <v>2450</v>
      </c>
      <c r="M548" s="128">
        <v>2425.4499999999998</v>
      </c>
      <c r="N548" s="128">
        <v>2416.5300000000002</v>
      </c>
      <c r="O548" s="128">
        <v>2390.9499999999998</v>
      </c>
      <c r="P548" s="128">
        <v>2414.31</v>
      </c>
      <c r="Q548" s="128">
        <v>2428.64</v>
      </c>
      <c r="R548" s="128">
        <v>2446.1</v>
      </c>
      <c r="S548" s="128">
        <v>2456.25</v>
      </c>
      <c r="T548" s="128">
        <v>2391.19</v>
      </c>
      <c r="U548" s="128">
        <v>2418.06</v>
      </c>
      <c r="V548" s="128">
        <v>2348.5300000000002</v>
      </c>
      <c r="W548" s="128">
        <v>2314.9699999999998</v>
      </c>
      <c r="X548" s="128">
        <v>2250.3200000000002</v>
      </c>
      <c r="Y548" s="128">
        <v>2147.7399999999998</v>
      </c>
      <c r="Z548" s="128">
        <v>2059.75</v>
      </c>
    </row>
    <row r="549" spans="2:26" x14ac:dyDescent="0.3">
      <c r="B549" s="127">
        <v>13</v>
      </c>
      <c r="C549" s="128">
        <v>2080.46</v>
      </c>
      <c r="D549" s="128">
        <v>2098.37</v>
      </c>
      <c r="E549" s="128">
        <v>2150.41</v>
      </c>
      <c r="F549" s="128">
        <v>2224.42</v>
      </c>
      <c r="G549" s="128">
        <v>2243.71</v>
      </c>
      <c r="H549" s="128">
        <v>2286.4299999999998</v>
      </c>
      <c r="I549" s="128">
        <v>2358.63</v>
      </c>
      <c r="J549" s="128">
        <v>2408.61</v>
      </c>
      <c r="K549" s="128">
        <v>2386.11</v>
      </c>
      <c r="L549" s="128">
        <v>2394.85</v>
      </c>
      <c r="M549" s="128">
        <v>2380.59</v>
      </c>
      <c r="N549" s="128">
        <v>2374.14</v>
      </c>
      <c r="O549" s="128">
        <v>2369.77</v>
      </c>
      <c r="P549" s="128">
        <v>2374.8200000000002</v>
      </c>
      <c r="Q549" s="128">
        <v>2386.08</v>
      </c>
      <c r="R549" s="128">
        <v>2395.37</v>
      </c>
      <c r="S549" s="128">
        <v>2396.7800000000002</v>
      </c>
      <c r="T549" s="128">
        <v>2429.5500000000002</v>
      </c>
      <c r="U549" s="128">
        <v>2414.16</v>
      </c>
      <c r="V549" s="128">
        <v>2346.1</v>
      </c>
      <c r="W549" s="128">
        <v>2279.04</v>
      </c>
      <c r="X549" s="128">
        <v>2246.35</v>
      </c>
      <c r="Y549" s="128">
        <v>2164.1999999999998</v>
      </c>
      <c r="Z549" s="128">
        <v>2087.64</v>
      </c>
    </row>
    <row r="550" spans="2:26" x14ac:dyDescent="0.3">
      <c r="B550" s="127">
        <v>14</v>
      </c>
      <c r="C550" s="128">
        <v>2046.92</v>
      </c>
      <c r="D550" s="128">
        <v>2035.4</v>
      </c>
      <c r="E550" s="128">
        <v>2107.06</v>
      </c>
      <c r="F550" s="128">
        <v>2164.31</v>
      </c>
      <c r="G550" s="128">
        <v>2198.77</v>
      </c>
      <c r="H550" s="128">
        <v>2216.17</v>
      </c>
      <c r="I550" s="128">
        <v>2269.1</v>
      </c>
      <c r="J550" s="128">
        <v>2281.09</v>
      </c>
      <c r="K550" s="128">
        <v>2296.38</v>
      </c>
      <c r="L550" s="128">
        <v>2294.41</v>
      </c>
      <c r="M550" s="128">
        <v>2285.59</v>
      </c>
      <c r="N550" s="128">
        <v>2288.64</v>
      </c>
      <c r="O550" s="128">
        <v>2288.66</v>
      </c>
      <c r="P550" s="128">
        <v>2297.5500000000002</v>
      </c>
      <c r="Q550" s="128">
        <v>2298.4899999999998</v>
      </c>
      <c r="R550" s="128">
        <v>2305.23</v>
      </c>
      <c r="S550" s="128">
        <v>2305.5300000000002</v>
      </c>
      <c r="T550" s="128">
        <v>2319.33</v>
      </c>
      <c r="U550" s="128">
        <v>2318.23</v>
      </c>
      <c r="V550" s="128">
        <v>2265.4299999999998</v>
      </c>
      <c r="W550" s="128">
        <v>2229.61</v>
      </c>
      <c r="X550" s="128">
        <v>2241.8200000000002</v>
      </c>
      <c r="Y550" s="128">
        <v>2164.5700000000002</v>
      </c>
      <c r="Z550" s="128">
        <v>2098.19</v>
      </c>
    </row>
    <row r="551" spans="2:26" x14ac:dyDescent="0.3">
      <c r="B551" s="127">
        <v>15</v>
      </c>
      <c r="C551" s="128">
        <v>2062.13</v>
      </c>
      <c r="D551" s="128">
        <v>2049.96</v>
      </c>
      <c r="E551" s="128">
        <v>2075.91</v>
      </c>
      <c r="F551" s="128">
        <v>2097.0300000000002</v>
      </c>
      <c r="G551" s="128">
        <v>2124.4</v>
      </c>
      <c r="H551" s="128">
        <v>2151.13</v>
      </c>
      <c r="I551" s="128">
        <v>2176.65</v>
      </c>
      <c r="J551" s="128">
        <v>2202.27</v>
      </c>
      <c r="K551" s="128">
        <v>2300.14</v>
      </c>
      <c r="L551" s="128">
        <v>2302.36</v>
      </c>
      <c r="M551" s="128">
        <v>2314.4499999999998</v>
      </c>
      <c r="N551" s="128">
        <v>2280.17</v>
      </c>
      <c r="O551" s="128">
        <v>2267.84</v>
      </c>
      <c r="P551" s="128">
        <v>2276.9299999999998</v>
      </c>
      <c r="Q551" s="128">
        <v>2246.21</v>
      </c>
      <c r="R551" s="128">
        <v>2243.0700000000002</v>
      </c>
      <c r="S551" s="128">
        <v>2259.25</v>
      </c>
      <c r="T551" s="128">
        <v>2295.9899999999998</v>
      </c>
      <c r="U551" s="128">
        <v>2324.36</v>
      </c>
      <c r="V551" s="128">
        <v>2263.1999999999998</v>
      </c>
      <c r="W551" s="128">
        <v>2132.66</v>
      </c>
      <c r="X551" s="128">
        <v>2108.61</v>
      </c>
      <c r="Y551" s="128">
        <v>2055.6799999999998</v>
      </c>
      <c r="Z551" s="128">
        <v>2021.65</v>
      </c>
    </row>
    <row r="552" spans="2:26" x14ac:dyDescent="0.3">
      <c r="B552" s="127">
        <v>16</v>
      </c>
      <c r="C552" s="128">
        <v>2021.87</v>
      </c>
      <c r="D552" s="128">
        <v>1965.55</v>
      </c>
      <c r="E552" s="128">
        <v>1963.54</v>
      </c>
      <c r="F552" s="128">
        <v>2019.1</v>
      </c>
      <c r="G552" s="128">
        <v>2017.4</v>
      </c>
      <c r="H552" s="128">
        <v>2029.92</v>
      </c>
      <c r="I552" s="128">
        <v>2110.1999999999998</v>
      </c>
      <c r="J552" s="128">
        <v>2117.1799999999998</v>
      </c>
      <c r="K552" s="128">
        <v>2138.86</v>
      </c>
      <c r="L552" s="128">
        <v>2150.31</v>
      </c>
      <c r="M552" s="128">
        <v>2147.9</v>
      </c>
      <c r="N552" s="128">
        <v>2145.77</v>
      </c>
      <c r="O552" s="128">
        <v>2141.75</v>
      </c>
      <c r="P552" s="128">
        <v>2185.5500000000002</v>
      </c>
      <c r="Q552" s="128">
        <v>2192.7199999999998</v>
      </c>
      <c r="R552" s="128">
        <v>2176.1</v>
      </c>
      <c r="S552" s="128">
        <v>2241.4699999999998</v>
      </c>
      <c r="T552" s="128">
        <v>2281.7800000000002</v>
      </c>
      <c r="U552" s="128">
        <v>2287.0700000000002</v>
      </c>
      <c r="V552" s="128">
        <v>2248.21</v>
      </c>
      <c r="W552" s="128">
        <v>2190.8000000000002</v>
      </c>
      <c r="X552" s="128">
        <v>2078.0300000000002</v>
      </c>
      <c r="Y552" s="128">
        <v>2023.89</v>
      </c>
      <c r="Z552" s="128">
        <v>1956.06</v>
      </c>
    </row>
    <row r="553" spans="2:26" x14ac:dyDescent="0.3">
      <c r="B553" s="127">
        <v>17</v>
      </c>
      <c r="C553" s="128">
        <v>2028.75</v>
      </c>
      <c r="D553" s="128">
        <v>2031.79</v>
      </c>
      <c r="E553" s="128">
        <v>2065.67</v>
      </c>
      <c r="F553" s="128">
        <v>2129.37</v>
      </c>
      <c r="G553" s="128">
        <v>2144.85</v>
      </c>
      <c r="H553" s="128">
        <v>2187.27</v>
      </c>
      <c r="I553" s="128">
        <v>2213.86</v>
      </c>
      <c r="J553" s="128">
        <v>2246.16</v>
      </c>
      <c r="K553" s="128">
        <v>2251.2399999999998</v>
      </c>
      <c r="L553" s="128">
        <v>2242.66</v>
      </c>
      <c r="M553" s="128">
        <v>2237.0100000000002</v>
      </c>
      <c r="N553" s="128">
        <v>2241.56</v>
      </c>
      <c r="O553" s="128">
        <v>2230.87</v>
      </c>
      <c r="P553" s="128">
        <v>2231.25</v>
      </c>
      <c r="Q553" s="128">
        <v>2237.29</v>
      </c>
      <c r="R553" s="128">
        <v>2239.1</v>
      </c>
      <c r="S553" s="128">
        <v>2244.04</v>
      </c>
      <c r="T553" s="128">
        <v>2275.2800000000002</v>
      </c>
      <c r="U553" s="128">
        <v>2278.5700000000002</v>
      </c>
      <c r="V553" s="128">
        <v>2211.54</v>
      </c>
      <c r="W553" s="128">
        <v>2107.56</v>
      </c>
      <c r="X553" s="128">
        <v>2090.13</v>
      </c>
      <c r="Y553" s="128">
        <v>2021.96</v>
      </c>
      <c r="Z553" s="128">
        <v>1983.97</v>
      </c>
    </row>
    <row r="554" spans="2:26" x14ac:dyDescent="0.3">
      <c r="B554" s="127">
        <v>18</v>
      </c>
      <c r="C554" s="128">
        <v>1959.45</v>
      </c>
      <c r="D554" s="128">
        <v>1966.8</v>
      </c>
      <c r="E554" s="128">
        <v>2000.89</v>
      </c>
      <c r="F554" s="128">
        <v>2045.08</v>
      </c>
      <c r="G554" s="128">
        <v>2065.88</v>
      </c>
      <c r="H554" s="128">
        <v>2110.4899999999998</v>
      </c>
      <c r="I554" s="128">
        <v>2117.52</v>
      </c>
      <c r="J554" s="128">
        <v>2109.9899999999998</v>
      </c>
      <c r="K554" s="128">
        <v>2130.64</v>
      </c>
      <c r="L554" s="128">
        <v>2133.02</v>
      </c>
      <c r="M554" s="128">
        <v>2140.59</v>
      </c>
      <c r="N554" s="128">
        <v>2152.11</v>
      </c>
      <c r="O554" s="128">
        <v>2139.1</v>
      </c>
      <c r="P554" s="128">
        <v>2137.98</v>
      </c>
      <c r="Q554" s="128">
        <v>2141.75</v>
      </c>
      <c r="R554" s="128">
        <v>2142.6999999999998</v>
      </c>
      <c r="S554" s="128">
        <v>2150.02</v>
      </c>
      <c r="T554" s="128">
        <v>2193.89</v>
      </c>
      <c r="U554" s="128">
        <v>2226.35</v>
      </c>
      <c r="V554" s="128">
        <v>2153.54</v>
      </c>
      <c r="W554" s="128">
        <v>2066.1799999999998</v>
      </c>
      <c r="X554" s="128">
        <v>2014.64</v>
      </c>
      <c r="Y554" s="128">
        <v>1977.85</v>
      </c>
      <c r="Z554" s="128">
        <v>1969.23</v>
      </c>
    </row>
    <row r="555" spans="2:26" x14ac:dyDescent="0.3">
      <c r="B555" s="127">
        <v>19</v>
      </c>
      <c r="C555" s="128">
        <v>1972.7</v>
      </c>
      <c r="D555" s="128">
        <v>1967.25</v>
      </c>
      <c r="E555" s="128">
        <v>2043.59</v>
      </c>
      <c r="F555" s="128">
        <v>2007.49</v>
      </c>
      <c r="G555" s="128">
        <v>2124.21</v>
      </c>
      <c r="H555" s="128">
        <v>2135.11</v>
      </c>
      <c r="I555" s="128">
        <v>2110.6</v>
      </c>
      <c r="J555" s="128">
        <v>2098.8200000000002</v>
      </c>
      <c r="K555" s="128">
        <v>2224.77</v>
      </c>
      <c r="L555" s="128">
        <v>2225.21</v>
      </c>
      <c r="M555" s="128">
        <v>2122.75</v>
      </c>
      <c r="N555" s="128">
        <v>2220.56</v>
      </c>
      <c r="O555" s="128">
        <v>2116.9899999999998</v>
      </c>
      <c r="P555" s="128">
        <v>2209.59</v>
      </c>
      <c r="Q555" s="128">
        <v>2218.0500000000002</v>
      </c>
      <c r="R555" s="128">
        <v>2228.96</v>
      </c>
      <c r="S555" s="128">
        <v>2242.91</v>
      </c>
      <c r="T555" s="128">
        <v>2274.48</v>
      </c>
      <c r="U555" s="128">
        <v>2275.5700000000002</v>
      </c>
      <c r="V555" s="128">
        <v>2135.5500000000002</v>
      </c>
      <c r="W555" s="128">
        <v>2081.69</v>
      </c>
      <c r="X555" s="128">
        <v>2069.12</v>
      </c>
      <c r="Y555" s="128">
        <v>2055.27</v>
      </c>
      <c r="Z555" s="128">
        <v>1988.92</v>
      </c>
    </row>
    <row r="556" spans="2:26" x14ac:dyDescent="0.3">
      <c r="B556" s="127">
        <v>20</v>
      </c>
      <c r="C556" s="128">
        <v>1989.4</v>
      </c>
      <c r="D556" s="128">
        <v>1974.86</v>
      </c>
      <c r="E556" s="128">
        <v>1991.35</v>
      </c>
      <c r="F556" s="128">
        <v>2114.62</v>
      </c>
      <c r="G556" s="128">
        <v>2135.16</v>
      </c>
      <c r="H556" s="128">
        <v>2169.27</v>
      </c>
      <c r="I556" s="128">
        <v>2170.63</v>
      </c>
      <c r="J556" s="128">
        <v>2245.37</v>
      </c>
      <c r="K556" s="128">
        <v>2230.38</v>
      </c>
      <c r="L556" s="128">
        <v>2215.2399999999998</v>
      </c>
      <c r="M556" s="128">
        <v>2181.67</v>
      </c>
      <c r="N556" s="128">
        <v>2171.17</v>
      </c>
      <c r="O556" s="128">
        <v>2161.5500000000002</v>
      </c>
      <c r="P556" s="128">
        <v>2176.62</v>
      </c>
      <c r="Q556" s="128">
        <v>2203.0700000000002</v>
      </c>
      <c r="R556" s="128">
        <v>2195.79</v>
      </c>
      <c r="S556" s="128">
        <v>2233.8000000000002</v>
      </c>
      <c r="T556" s="128">
        <v>2247.7600000000002</v>
      </c>
      <c r="U556" s="128">
        <v>2279.96</v>
      </c>
      <c r="V556" s="128">
        <v>2249.3200000000002</v>
      </c>
      <c r="W556" s="128">
        <v>2195.34</v>
      </c>
      <c r="X556" s="128">
        <v>2124.38</v>
      </c>
      <c r="Y556" s="128">
        <v>1999.46</v>
      </c>
      <c r="Z556" s="128">
        <v>1957.83</v>
      </c>
    </row>
    <row r="557" spans="2:26" x14ac:dyDescent="0.3">
      <c r="B557" s="127">
        <v>21</v>
      </c>
      <c r="C557" s="128">
        <v>1959.97</v>
      </c>
      <c r="D557" s="128">
        <v>1948.92</v>
      </c>
      <c r="E557" s="128">
        <v>1974.49</v>
      </c>
      <c r="F557" s="128">
        <v>2028.27</v>
      </c>
      <c r="G557" s="128">
        <v>2085</v>
      </c>
      <c r="H557" s="128">
        <v>2091.64</v>
      </c>
      <c r="I557" s="128">
        <v>2106.6</v>
      </c>
      <c r="J557" s="128">
        <v>2196.23</v>
      </c>
      <c r="K557" s="128">
        <v>2192.34</v>
      </c>
      <c r="L557" s="128">
        <v>2198.16</v>
      </c>
      <c r="M557" s="128">
        <v>2190.94</v>
      </c>
      <c r="N557" s="128">
        <v>2184.6</v>
      </c>
      <c r="O557" s="128">
        <v>2149.63</v>
      </c>
      <c r="P557" s="128">
        <v>2148.71</v>
      </c>
      <c r="Q557" s="128">
        <v>2149.19</v>
      </c>
      <c r="R557" s="128">
        <v>2148.5</v>
      </c>
      <c r="S557" s="128">
        <v>2180.9</v>
      </c>
      <c r="T557" s="128">
        <v>2195</v>
      </c>
      <c r="U557" s="128">
        <v>2204.08</v>
      </c>
      <c r="V557" s="128">
        <v>2147.0500000000002</v>
      </c>
      <c r="W557" s="128">
        <v>2056.09</v>
      </c>
      <c r="X557" s="128">
        <v>2036.4</v>
      </c>
      <c r="Y557" s="128">
        <v>2035.74</v>
      </c>
      <c r="Z557" s="128">
        <v>1975.69</v>
      </c>
    </row>
    <row r="558" spans="2:26" x14ac:dyDescent="0.3">
      <c r="B558" s="127">
        <v>22</v>
      </c>
      <c r="C558" s="128">
        <v>2027.99</v>
      </c>
      <c r="D558" s="128">
        <v>1999.2</v>
      </c>
      <c r="E558" s="128">
        <v>1999.44</v>
      </c>
      <c r="F558" s="128">
        <v>2054.16</v>
      </c>
      <c r="G558" s="128">
        <v>2091.21</v>
      </c>
      <c r="H558" s="128">
        <v>2107.2199999999998</v>
      </c>
      <c r="I558" s="128">
        <v>2140.77</v>
      </c>
      <c r="J558" s="128">
        <v>2163.83</v>
      </c>
      <c r="K558" s="128">
        <v>2282.27</v>
      </c>
      <c r="L558" s="128">
        <v>2295.75</v>
      </c>
      <c r="M558" s="128">
        <v>2288.73</v>
      </c>
      <c r="N558" s="128">
        <v>2278.0700000000002</v>
      </c>
      <c r="O558" s="128">
        <v>2255.31</v>
      </c>
      <c r="P558" s="128">
        <v>2258.66</v>
      </c>
      <c r="Q558" s="128">
        <v>2254.98</v>
      </c>
      <c r="R558" s="128">
        <v>2238.0100000000002</v>
      </c>
      <c r="S558" s="128">
        <v>2259.39</v>
      </c>
      <c r="T558" s="128">
        <v>2279.66</v>
      </c>
      <c r="U558" s="128">
        <v>2281.5300000000002</v>
      </c>
      <c r="V558" s="128">
        <v>2248.4</v>
      </c>
      <c r="W558" s="128">
        <v>2219.7800000000002</v>
      </c>
      <c r="X558" s="128">
        <v>2175.6999999999998</v>
      </c>
      <c r="Y558" s="128">
        <v>2067.91</v>
      </c>
      <c r="Z558" s="128">
        <v>2007.16</v>
      </c>
    </row>
    <row r="559" spans="2:26" x14ac:dyDescent="0.3">
      <c r="B559" s="127">
        <v>23</v>
      </c>
      <c r="C559" s="128">
        <v>2127.73</v>
      </c>
      <c r="D559" s="128">
        <v>2119.33</v>
      </c>
      <c r="E559" s="128">
        <v>2116.61</v>
      </c>
      <c r="F559" s="128">
        <v>2129.61</v>
      </c>
      <c r="G559" s="128">
        <v>2162.2399999999998</v>
      </c>
      <c r="H559" s="128">
        <v>2190.09</v>
      </c>
      <c r="I559" s="128">
        <v>2209.9899999999998</v>
      </c>
      <c r="J559" s="128">
        <v>2254.02</v>
      </c>
      <c r="K559" s="128">
        <v>2312.4299999999998</v>
      </c>
      <c r="L559" s="128">
        <v>2337.2600000000002</v>
      </c>
      <c r="M559" s="128">
        <v>2333.63</v>
      </c>
      <c r="N559" s="128">
        <v>2330.21</v>
      </c>
      <c r="O559" s="128">
        <v>2317.59</v>
      </c>
      <c r="P559" s="128">
        <v>2350.14</v>
      </c>
      <c r="Q559" s="128">
        <v>2360.59</v>
      </c>
      <c r="R559" s="128">
        <v>2366.2600000000002</v>
      </c>
      <c r="S559" s="128">
        <v>2382.27</v>
      </c>
      <c r="T559" s="128">
        <v>2425.0300000000002</v>
      </c>
      <c r="U559" s="128">
        <v>2443.13</v>
      </c>
      <c r="V559" s="128">
        <v>2365.4299999999998</v>
      </c>
      <c r="W559" s="128">
        <v>2298.7600000000002</v>
      </c>
      <c r="X559" s="128">
        <v>2228</v>
      </c>
      <c r="Y559" s="128">
        <v>2145.11</v>
      </c>
      <c r="Z559" s="128">
        <v>2115.0300000000002</v>
      </c>
    </row>
    <row r="560" spans="2:26" x14ac:dyDescent="0.3">
      <c r="B560" s="127">
        <v>24</v>
      </c>
      <c r="C560" s="128">
        <v>2047.42</v>
      </c>
      <c r="D560" s="128">
        <v>2028.91</v>
      </c>
      <c r="E560" s="128">
        <v>2058.02</v>
      </c>
      <c r="F560" s="128">
        <v>2099.09</v>
      </c>
      <c r="G560" s="128">
        <v>2143.13</v>
      </c>
      <c r="H560" s="128">
        <v>2196.02</v>
      </c>
      <c r="I560" s="128">
        <v>2238.39</v>
      </c>
      <c r="J560" s="128">
        <v>2288.9299999999998</v>
      </c>
      <c r="K560" s="128">
        <v>2288.6799999999998</v>
      </c>
      <c r="L560" s="128">
        <v>2293.38</v>
      </c>
      <c r="M560" s="128">
        <v>2288.8200000000002</v>
      </c>
      <c r="N560" s="128">
        <v>2286.88</v>
      </c>
      <c r="O560" s="128">
        <v>2279.39</v>
      </c>
      <c r="P560" s="128">
        <v>2275.77</v>
      </c>
      <c r="Q560" s="128">
        <v>2283.8200000000002</v>
      </c>
      <c r="R560" s="128">
        <v>2287.04</v>
      </c>
      <c r="S560" s="128">
        <v>2297.83</v>
      </c>
      <c r="T560" s="128">
        <v>2281.67</v>
      </c>
      <c r="U560" s="128">
        <v>2231.94</v>
      </c>
      <c r="V560" s="128">
        <v>2172.79</v>
      </c>
      <c r="W560" s="128">
        <v>2110.02</v>
      </c>
      <c r="X560" s="128">
        <v>2172.6999999999998</v>
      </c>
      <c r="Y560" s="128">
        <v>2055.6</v>
      </c>
      <c r="Z560" s="128">
        <v>2055.0100000000002</v>
      </c>
    </row>
    <row r="561" spans="2:26" x14ac:dyDescent="0.3">
      <c r="B561" s="127">
        <v>25</v>
      </c>
      <c r="C561" s="128">
        <v>2042.95</v>
      </c>
      <c r="D561" s="128">
        <v>2018.56</v>
      </c>
      <c r="E561" s="128">
        <v>2031.21</v>
      </c>
      <c r="F561" s="128">
        <v>2063.67</v>
      </c>
      <c r="G561" s="128">
        <v>2123.16</v>
      </c>
      <c r="H561" s="128">
        <v>2180.0700000000002</v>
      </c>
      <c r="I561" s="128">
        <v>2224</v>
      </c>
      <c r="J561" s="128">
        <v>2261.2199999999998</v>
      </c>
      <c r="K561" s="128">
        <v>2272.7199999999998</v>
      </c>
      <c r="L561" s="128">
        <v>2271.34</v>
      </c>
      <c r="M561" s="128">
        <v>2268.34</v>
      </c>
      <c r="N561" s="128">
        <v>2270.15</v>
      </c>
      <c r="O561" s="128">
        <v>2259.87</v>
      </c>
      <c r="P561" s="128">
        <v>2258.8000000000002</v>
      </c>
      <c r="Q561" s="128">
        <v>2266.65</v>
      </c>
      <c r="R561" s="128">
        <v>2268.27</v>
      </c>
      <c r="S561" s="128">
        <v>2270.61</v>
      </c>
      <c r="T561" s="128">
        <v>2260.25</v>
      </c>
      <c r="U561" s="128">
        <v>2213.89</v>
      </c>
      <c r="V561" s="128">
        <v>2151.44</v>
      </c>
      <c r="W561" s="128">
        <v>2105.75</v>
      </c>
      <c r="X561" s="128">
        <v>2101.5</v>
      </c>
      <c r="Y561" s="128">
        <v>2047.65</v>
      </c>
      <c r="Z561" s="128">
        <v>2005.13</v>
      </c>
    </row>
    <row r="562" spans="2:26" x14ac:dyDescent="0.3">
      <c r="B562" s="127">
        <v>26</v>
      </c>
      <c r="C562" s="128">
        <v>2047.95</v>
      </c>
      <c r="D562" s="128">
        <v>2038.66</v>
      </c>
      <c r="E562" s="128">
        <v>2030.06</v>
      </c>
      <c r="F562" s="128">
        <v>2068.25</v>
      </c>
      <c r="G562" s="128">
        <v>2128.11</v>
      </c>
      <c r="H562" s="128">
        <v>2174.27</v>
      </c>
      <c r="I562" s="128">
        <v>2220.87</v>
      </c>
      <c r="J562" s="128">
        <v>2274.7399999999998</v>
      </c>
      <c r="K562" s="128">
        <v>2287.2399999999998</v>
      </c>
      <c r="L562" s="128">
        <v>2281.25</v>
      </c>
      <c r="M562" s="128">
        <v>2273.2199999999998</v>
      </c>
      <c r="N562" s="128">
        <v>2270.52</v>
      </c>
      <c r="O562" s="128">
        <v>2256.11</v>
      </c>
      <c r="P562" s="128">
        <v>2260.75</v>
      </c>
      <c r="Q562" s="128">
        <v>2265.44</v>
      </c>
      <c r="R562" s="128">
        <v>2271.09</v>
      </c>
      <c r="S562" s="128">
        <v>2279.6</v>
      </c>
      <c r="T562" s="128">
        <v>2279.84</v>
      </c>
      <c r="U562" s="128">
        <v>2242.54</v>
      </c>
      <c r="V562" s="128">
        <v>2183.12</v>
      </c>
      <c r="W562" s="128">
        <v>2162.1999999999998</v>
      </c>
      <c r="X562" s="128">
        <v>2169.2600000000002</v>
      </c>
      <c r="Y562" s="128">
        <v>2097.69</v>
      </c>
      <c r="Z562" s="128">
        <v>2053.86</v>
      </c>
    </row>
    <row r="563" spans="2:26" x14ac:dyDescent="0.3">
      <c r="B563" s="127">
        <v>27</v>
      </c>
      <c r="C563" s="128">
        <v>2086.25</v>
      </c>
      <c r="D563" s="128">
        <v>2096.96</v>
      </c>
      <c r="E563" s="128">
        <v>2067.9499999999998</v>
      </c>
      <c r="F563" s="128">
        <v>2092.86</v>
      </c>
      <c r="G563" s="128">
        <v>2153.3200000000002</v>
      </c>
      <c r="H563" s="128">
        <v>2202.46</v>
      </c>
      <c r="I563" s="128">
        <v>2236.94</v>
      </c>
      <c r="J563" s="128">
        <v>2286.2800000000002</v>
      </c>
      <c r="K563" s="128">
        <v>2303.12</v>
      </c>
      <c r="L563" s="128">
        <v>2298.4899999999998</v>
      </c>
      <c r="M563" s="128">
        <v>2287.48</v>
      </c>
      <c r="N563" s="128">
        <v>2284.71</v>
      </c>
      <c r="O563" s="128">
        <v>2271.54</v>
      </c>
      <c r="P563" s="128">
        <v>2240.64</v>
      </c>
      <c r="Q563" s="128">
        <v>2246.21</v>
      </c>
      <c r="R563" s="128">
        <v>2265.8200000000002</v>
      </c>
      <c r="S563" s="128">
        <v>2305.92</v>
      </c>
      <c r="T563" s="128">
        <v>2304.64</v>
      </c>
      <c r="U563" s="128">
        <v>2264.4299999999998</v>
      </c>
      <c r="V563" s="128">
        <v>2159.27</v>
      </c>
      <c r="W563" s="128">
        <v>2143.87</v>
      </c>
      <c r="X563" s="128">
        <v>2205.2600000000002</v>
      </c>
      <c r="Y563" s="128">
        <v>2117.17</v>
      </c>
      <c r="Z563" s="128">
        <v>2047.22</v>
      </c>
    </row>
    <row r="564" spans="2:26" x14ac:dyDescent="0.3">
      <c r="B564" s="127">
        <v>28</v>
      </c>
      <c r="C564" s="128">
        <v>2039.8</v>
      </c>
      <c r="D564" s="128">
        <v>2041.56</v>
      </c>
      <c r="E564" s="128">
        <v>2024.97</v>
      </c>
      <c r="F564" s="128">
        <v>2046.97</v>
      </c>
      <c r="G564" s="128">
        <v>2076.48</v>
      </c>
      <c r="H564" s="128">
        <v>2133.2199999999998</v>
      </c>
      <c r="I564" s="128">
        <v>2153.44</v>
      </c>
      <c r="J564" s="128">
        <v>2154.85</v>
      </c>
      <c r="K564" s="128">
        <v>2151.0700000000002</v>
      </c>
      <c r="L564" s="128">
        <v>2130.7399999999998</v>
      </c>
      <c r="M564" s="128">
        <v>2116.63</v>
      </c>
      <c r="N564" s="128">
        <v>2111.5</v>
      </c>
      <c r="O564" s="128">
        <v>2102.84</v>
      </c>
      <c r="P564" s="128">
        <v>2103.1</v>
      </c>
      <c r="Q564" s="128">
        <v>2109.4</v>
      </c>
      <c r="R564" s="128">
        <v>2152.9699999999998</v>
      </c>
      <c r="S564" s="128">
        <v>2167.41</v>
      </c>
      <c r="T564" s="128">
        <v>2166.21</v>
      </c>
      <c r="U564" s="128">
        <v>2143.41</v>
      </c>
      <c r="V564" s="128">
        <v>2107.84</v>
      </c>
      <c r="W564" s="128">
        <v>2088.2800000000002</v>
      </c>
      <c r="X564" s="128">
        <v>2105.5700000000002</v>
      </c>
      <c r="Y564" s="128">
        <v>2074.65</v>
      </c>
      <c r="Z564" s="128">
        <v>2035.43</v>
      </c>
    </row>
    <row r="565" spans="2:26" x14ac:dyDescent="0.3">
      <c r="B565" s="127">
        <v>29</v>
      </c>
      <c r="C565" s="128">
        <v>2047.37</v>
      </c>
      <c r="D565" s="128">
        <v>1986.31</v>
      </c>
      <c r="E565" s="128">
        <v>1959.81</v>
      </c>
      <c r="F565" s="128">
        <v>2017.98</v>
      </c>
      <c r="G565" s="128">
        <v>2203.9</v>
      </c>
      <c r="H565" s="128">
        <v>2246.98</v>
      </c>
      <c r="I565" s="128">
        <v>2284.9299999999998</v>
      </c>
      <c r="J565" s="128">
        <v>2293.86</v>
      </c>
      <c r="K565" s="128">
        <v>2340.86</v>
      </c>
      <c r="L565" s="128">
        <v>2336.1999999999998</v>
      </c>
      <c r="M565" s="128">
        <v>2324.9499999999998</v>
      </c>
      <c r="N565" s="128">
        <v>2306.11</v>
      </c>
      <c r="O565" s="128">
        <v>2314.2800000000002</v>
      </c>
      <c r="P565" s="128">
        <v>2321.13</v>
      </c>
      <c r="Q565" s="128">
        <v>2323.52</v>
      </c>
      <c r="R565" s="128">
        <v>2421.6799999999998</v>
      </c>
      <c r="S565" s="128">
        <v>2371.7199999999998</v>
      </c>
      <c r="T565" s="128">
        <v>2380.31</v>
      </c>
      <c r="U565" s="128">
        <v>2355.54</v>
      </c>
      <c r="V565" s="128">
        <v>2301.69</v>
      </c>
      <c r="W565" s="128">
        <v>2233.19</v>
      </c>
      <c r="X565" s="128">
        <v>2168.13</v>
      </c>
      <c r="Y565" s="128">
        <v>2113.4699999999998</v>
      </c>
      <c r="Z565" s="128">
        <v>1962.45</v>
      </c>
    </row>
    <row r="566" spans="2:26" ht="16.5" customHeight="1" x14ac:dyDescent="0.3">
      <c r="B566" s="127">
        <v>30</v>
      </c>
      <c r="C566" s="128">
        <v>2079.5300000000002</v>
      </c>
      <c r="D566" s="128">
        <v>1978.1</v>
      </c>
      <c r="E566" s="128">
        <v>1937.54</v>
      </c>
      <c r="F566" s="128">
        <v>1900.44</v>
      </c>
      <c r="G566" s="128">
        <v>1941.16</v>
      </c>
      <c r="H566" s="128">
        <v>2079.7800000000002</v>
      </c>
      <c r="I566" s="128">
        <v>2132.06</v>
      </c>
      <c r="J566" s="128">
        <v>2196.65</v>
      </c>
      <c r="K566" s="128">
        <v>2289.4299999999998</v>
      </c>
      <c r="L566" s="128">
        <v>2297.75</v>
      </c>
      <c r="M566" s="128">
        <v>2289.8200000000002</v>
      </c>
      <c r="N566" s="128">
        <v>2286.36</v>
      </c>
      <c r="O566" s="128">
        <v>2283.02</v>
      </c>
      <c r="P566" s="128">
        <v>2278.15</v>
      </c>
      <c r="Q566" s="128">
        <v>2288.5100000000002</v>
      </c>
      <c r="R566" s="128">
        <v>2289.88</v>
      </c>
      <c r="S566" s="128">
        <v>2326.64</v>
      </c>
      <c r="T566" s="128">
        <v>2318.25</v>
      </c>
      <c r="U566" s="128">
        <v>2279.79</v>
      </c>
      <c r="V566" s="128">
        <v>2183.1999999999998</v>
      </c>
      <c r="W566" s="128">
        <v>2155.5700000000002</v>
      </c>
      <c r="X566" s="128">
        <v>2175.14</v>
      </c>
      <c r="Y566" s="128">
        <v>2109.98</v>
      </c>
      <c r="Z566" s="128">
        <v>1902.34</v>
      </c>
    </row>
    <row r="567" spans="2:26" x14ac:dyDescent="0.3">
      <c r="B567" s="130">
        <v>31</v>
      </c>
      <c r="C567" s="128">
        <v>1929.66</v>
      </c>
      <c r="D567" s="128">
        <v>1908.55</v>
      </c>
      <c r="E567" s="128">
        <v>1835.92</v>
      </c>
      <c r="F567" s="128">
        <v>1831.38</v>
      </c>
      <c r="G567" s="128">
        <v>1862.25</v>
      </c>
      <c r="H567" s="128">
        <v>2073.87</v>
      </c>
      <c r="I567" s="128">
        <v>2145.71</v>
      </c>
      <c r="J567" s="128">
        <v>2160.9</v>
      </c>
      <c r="K567" s="128">
        <v>2144.56</v>
      </c>
      <c r="L567" s="128">
        <v>2135.87</v>
      </c>
      <c r="M567" s="128">
        <v>2119.29</v>
      </c>
      <c r="N567" s="128">
        <v>2104.9699999999998</v>
      </c>
      <c r="O567" s="128">
        <v>2096.7199999999998</v>
      </c>
      <c r="P567" s="128">
        <v>2075.5300000000002</v>
      </c>
      <c r="Q567" s="128">
        <v>2102.92</v>
      </c>
      <c r="R567" s="128">
        <v>2134.31</v>
      </c>
      <c r="S567" s="128">
        <v>2145.41</v>
      </c>
      <c r="T567" s="128">
        <v>2146.8000000000002</v>
      </c>
      <c r="U567" s="128">
        <v>2058.6999999999998</v>
      </c>
      <c r="V567" s="128">
        <v>1967.3</v>
      </c>
      <c r="W567" s="128">
        <v>1993.35</v>
      </c>
      <c r="X567" s="128">
        <v>2080.63</v>
      </c>
      <c r="Y567" s="128">
        <v>1859.95</v>
      </c>
      <c r="Z567" s="128">
        <v>1841.12</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2256.21</v>
      </c>
      <c r="D573" s="128">
        <v>2222.3200000000002</v>
      </c>
      <c r="E573" s="128">
        <v>2190.75</v>
      </c>
      <c r="F573" s="128">
        <v>2208.27</v>
      </c>
      <c r="G573" s="128">
        <v>2215.46</v>
      </c>
      <c r="H573" s="128">
        <v>2285.5300000000002</v>
      </c>
      <c r="I573" s="128">
        <v>2299.98</v>
      </c>
      <c r="J573" s="128">
        <v>2370.46</v>
      </c>
      <c r="K573" s="128">
        <v>2422.1799999999998</v>
      </c>
      <c r="L573" s="128">
        <v>2407.2800000000002</v>
      </c>
      <c r="M573" s="128">
        <v>2426.2199999999998</v>
      </c>
      <c r="N573" s="128">
        <v>2409.15</v>
      </c>
      <c r="O573" s="128">
        <v>2403.35</v>
      </c>
      <c r="P573" s="128">
        <v>2419.25</v>
      </c>
      <c r="Q573" s="128">
        <v>2498.84</v>
      </c>
      <c r="R573" s="128">
        <v>2611.96</v>
      </c>
      <c r="S573" s="128">
        <v>2588.31</v>
      </c>
      <c r="T573" s="128">
        <v>2459.42</v>
      </c>
      <c r="U573" s="128">
        <v>2391.3200000000002</v>
      </c>
      <c r="V573" s="128">
        <v>2403.4499999999998</v>
      </c>
      <c r="W573" s="128">
        <v>2335.79</v>
      </c>
      <c r="X573" s="128">
        <v>2207.3200000000002</v>
      </c>
      <c r="Y573" s="128">
        <v>2183.16</v>
      </c>
      <c r="Z573" s="128">
        <v>2142</v>
      </c>
    </row>
    <row r="574" spans="2:26" x14ac:dyDescent="0.3">
      <c r="B574" s="127">
        <v>2</v>
      </c>
      <c r="C574" s="128">
        <v>2097.7800000000002</v>
      </c>
      <c r="D574" s="128">
        <v>2094.2199999999998</v>
      </c>
      <c r="E574" s="128">
        <v>2046.04</v>
      </c>
      <c r="F574" s="128">
        <v>2067.36</v>
      </c>
      <c r="G574" s="128">
        <v>2089.7399999999998</v>
      </c>
      <c r="H574" s="128">
        <v>2165.36</v>
      </c>
      <c r="I574" s="128">
        <v>2225.67</v>
      </c>
      <c r="J574" s="128">
        <v>2250</v>
      </c>
      <c r="K574" s="128">
        <v>2290.54</v>
      </c>
      <c r="L574" s="128">
        <v>2292.0500000000002</v>
      </c>
      <c r="M574" s="128">
        <v>2292.19</v>
      </c>
      <c r="N574" s="128">
        <v>2290.44</v>
      </c>
      <c r="O574" s="128">
        <v>2288.87</v>
      </c>
      <c r="P574" s="128">
        <v>2294.34</v>
      </c>
      <c r="Q574" s="128">
        <v>2317.0500000000002</v>
      </c>
      <c r="R574" s="128">
        <v>2354.86</v>
      </c>
      <c r="S574" s="128">
        <v>2436.17</v>
      </c>
      <c r="T574" s="128">
        <v>2426.86</v>
      </c>
      <c r="U574" s="128">
        <v>2340.9699999999998</v>
      </c>
      <c r="V574" s="128">
        <v>2311.11</v>
      </c>
      <c r="W574" s="128">
        <v>2258.13</v>
      </c>
      <c r="X574" s="128">
        <v>2166.83</v>
      </c>
      <c r="Y574" s="128">
        <v>2138.34</v>
      </c>
      <c r="Z574" s="128">
        <v>2110.2399999999998</v>
      </c>
    </row>
    <row r="575" spans="2:26" x14ac:dyDescent="0.3">
      <c r="B575" s="127">
        <v>3</v>
      </c>
      <c r="C575" s="128">
        <v>2129.4299999999998</v>
      </c>
      <c r="D575" s="128">
        <v>2135.62</v>
      </c>
      <c r="E575" s="128">
        <v>2143.17</v>
      </c>
      <c r="F575" s="128">
        <v>2193.7399999999998</v>
      </c>
      <c r="G575" s="128">
        <v>2229.48</v>
      </c>
      <c r="H575" s="128">
        <v>2392.69</v>
      </c>
      <c r="I575" s="128">
        <v>2371.94</v>
      </c>
      <c r="J575" s="128">
        <v>2495.2399999999998</v>
      </c>
      <c r="K575" s="128">
        <v>2390.13</v>
      </c>
      <c r="L575" s="128">
        <v>2393.12</v>
      </c>
      <c r="M575" s="128">
        <v>2415.3000000000002</v>
      </c>
      <c r="N575" s="128">
        <v>2352.91</v>
      </c>
      <c r="O575" s="128">
        <v>2335.13</v>
      </c>
      <c r="P575" s="128">
        <v>2356.46</v>
      </c>
      <c r="Q575" s="128">
        <v>2496.0500000000002</v>
      </c>
      <c r="R575" s="128">
        <v>2574.67</v>
      </c>
      <c r="S575" s="128">
        <v>2417.34</v>
      </c>
      <c r="T575" s="128">
        <v>2475.94</v>
      </c>
      <c r="U575" s="128">
        <v>2398.81</v>
      </c>
      <c r="V575" s="128">
        <v>2320.42</v>
      </c>
      <c r="W575" s="128">
        <v>2249.15</v>
      </c>
      <c r="X575" s="128">
        <v>2200.63</v>
      </c>
      <c r="Y575" s="128">
        <v>2146.54</v>
      </c>
      <c r="Z575" s="128">
        <v>2118.9699999999998</v>
      </c>
    </row>
    <row r="576" spans="2:26" x14ac:dyDescent="0.3">
      <c r="B576" s="127">
        <v>4</v>
      </c>
      <c r="C576" s="128">
        <v>2068.5</v>
      </c>
      <c r="D576" s="128">
        <v>2071.79</v>
      </c>
      <c r="E576" s="128">
        <v>2086.6999999999998</v>
      </c>
      <c r="F576" s="128">
        <v>2141.2800000000002</v>
      </c>
      <c r="G576" s="128">
        <v>2182.58</v>
      </c>
      <c r="H576" s="128">
        <v>2240.19</v>
      </c>
      <c r="I576" s="128">
        <v>2293.66</v>
      </c>
      <c r="J576" s="128">
        <v>2313.29</v>
      </c>
      <c r="K576" s="128">
        <v>2300.0500000000002</v>
      </c>
      <c r="L576" s="128">
        <v>2287.83</v>
      </c>
      <c r="M576" s="128">
        <v>2287.5700000000002</v>
      </c>
      <c r="N576" s="128">
        <v>2287.08</v>
      </c>
      <c r="O576" s="128">
        <v>2281.21</v>
      </c>
      <c r="P576" s="128">
        <v>2281.77</v>
      </c>
      <c r="Q576" s="128">
        <v>2293.35</v>
      </c>
      <c r="R576" s="128">
        <v>2323.2399999999998</v>
      </c>
      <c r="S576" s="128">
        <v>2321.04</v>
      </c>
      <c r="T576" s="128">
        <v>2330.4899999999998</v>
      </c>
      <c r="U576" s="128">
        <v>2289.39</v>
      </c>
      <c r="V576" s="128">
        <v>2276.3200000000002</v>
      </c>
      <c r="W576" s="128">
        <v>2199.2199999999998</v>
      </c>
      <c r="X576" s="128">
        <v>2164.06</v>
      </c>
      <c r="Y576" s="128">
        <v>2101.44</v>
      </c>
      <c r="Z576" s="128">
        <v>2061.63</v>
      </c>
    </row>
    <row r="577" spans="2:26" x14ac:dyDescent="0.3">
      <c r="B577" s="127">
        <v>5</v>
      </c>
      <c r="C577" s="128">
        <v>2114.2199999999998</v>
      </c>
      <c r="D577" s="128">
        <v>2118.58</v>
      </c>
      <c r="E577" s="128">
        <v>2146.46</v>
      </c>
      <c r="F577" s="128">
        <v>2196.0300000000002</v>
      </c>
      <c r="G577" s="128">
        <v>2238.5100000000002</v>
      </c>
      <c r="H577" s="128">
        <v>2282.0300000000002</v>
      </c>
      <c r="I577" s="128">
        <v>2351.9499999999998</v>
      </c>
      <c r="J577" s="128">
        <v>2409.0700000000002</v>
      </c>
      <c r="K577" s="128">
        <v>2415.67</v>
      </c>
      <c r="L577" s="128">
        <v>2392.2600000000002</v>
      </c>
      <c r="M577" s="128">
        <v>2385.5100000000002</v>
      </c>
      <c r="N577" s="128">
        <v>2381.77</v>
      </c>
      <c r="O577" s="128">
        <v>2373.9299999999998</v>
      </c>
      <c r="P577" s="128">
        <v>2395.87</v>
      </c>
      <c r="Q577" s="128">
        <v>2411.33</v>
      </c>
      <c r="R577" s="128">
        <v>2429.4299999999998</v>
      </c>
      <c r="S577" s="128">
        <v>2427.65</v>
      </c>
      <c r="T577" s="128">
        <v>2432.2600000000002</v>
      </c>
      <c r="U577" s="128">
        <v>2386.4499999999998</v>
      </c>
      <c r="V577" s="128">
        <v>2379.83</v>
      </c>
      <c r="W577" s="128">
        <v>2323.5100000000002</v>
      </c>
      <c r="X577" s="128">
        <v>2243.25</v>
      </c>
      <c r="Y577" s="128">
        <v>2157.1</v>
      </c>
      <c r="Z577" s="128">
        <v>2141.64</v>
      </c>
    </row>
    <row r="578" spans="2:26" x14ac:dyDescent="0.3">
      <c r="B578" s="127">
        <v>6</v>
      </c>
      <c r="C578" s="128">
        <v>2057.77</v>
      </c>
      <c r="D578" s="128">
        <v>2091.16</v>
      </c>
      <c r="E578" s="128">
        <v>2118.5100000000002</v>
      </c>
      <c r="F578" s="128">
        <v>2167.1</v>
      </c>
      <c r="G578" s="128">
        <v>2197.66</v>
      </c>
      <c r="H578" s="128">
        <v>2233.63</v>
      </c>
      <c r="I578" s="128">
        <v>2301.2600000000002</v>
      </c>
      <c r="J578" s="128">
        <v>2316.13</v>
      </c>
      <c r="K578" s="128">
        <v>2303.19</v>
      </c>
      <c r="L578" s="128">
        <v>2283.94</v>
      </c>
      <c r="M578" s="128">
        <v>2272.8200000000002</v>
      </c>
      <c r="N578" s="128">
        <v>2269.41</v>
      </c>
      <c r="O578" s="128">
        <v>2250.34</v>
      </c>
      <c r="P578" s="128">
        <v>2253.19</v>
      </c>
      <c r="Q578" s="128">
        <v>2262.31</v>
      </c>
      <c r="R578" s="128">
        <v>2302.08</v>
      </c>
      <c r="S578" s="128">
        <v>2313.9499999999998</v>
      </c>
      <c r="T578" s="128">
        <v>2342.2399999999998</v>
      </c>
      <c r="U578" s="128">
        <v>2279.4</v>
      </c>
      <c r="V578" s="128">
        <v>2275.59</v>
      </c>
      <c r="W578" s="128">
        <v>2187.46</v>
      </c>
      <c r="X578" s="128">
        <v>2178.56</v>
      </c>
      <c r="Y578" s="128">
        <v>2125.69</v>
      </c>
      <c r="Z578" s="128">
        <v>2081.86</v>
      </c>
    </row>
    <row r="579" spans="2:26" x14ac:dyDescent="0.3">
      <c r="B579" s="127">
        <v>7</v>
      </c>
      <c r="C579" s="128">
        <v>2165.9699999999998</v>
      </c>
      <c r="D579" s="128">
        <v>2170.31</v>
      </c>
      <c r="E579" s="128">
        <v>2197.34</v>
      </c>
      <c r="F579" s="128">
        <v>2253.7399999999998</v>
      </c>
      <c r="G579" s="128">
        <v>2292.85</v>
      </c>
      <c r="H579" s="128">
        <v>2371.79</v>
      </c>
      <c r="I579" s="128">
        <v>2448.63</v>
      </c>
      <c r="J579" s="128">
        <v>2505.6999999999998</v>
      </c>
      <c r="K579" s="128">
        <v>2498.25</v>
      </c>
      <c r="L579" s="128">
        <v>2481.8200000000002</v>
      </c>
      <c r="M579" s="128">
        <v>2451.44</v>
      </c>
      <c r="N579" s="128">
        <v>2452.33</v>
      </c>
      <c r="O579" s="128">
        <v>2458.46</v>
      </c>
      <c r="P579" s="128">
        <v>2450.46</v>
      </c>
      <c r="Q579" s="128">
        <v>2448.84</v>
      </c>
      <c r="R579" s="128">
        <v>2446.94</v>
      </c>
      <c r="S579" s="128">
        <v>2457.38</v>
      </c>
      <c r="T579" s="128">
        <v>2518.87</v>
      </c>
      <c r="U579" s="128">
        <v>2465.62</v>
      </c>
      <c r="V579" s="128">
        <v>2457.61</v>
      </c>
      <c r="W579" s="128">
        <v>2363.75</v>
      </c>
      <c r="X579" s="128">
        <v>2330.15</v>
      </c>
      <c r="Y579" s="128">
        <v>2276.5700000000002</v>
      </c>
      <c r="Z579" s="128">
        <v>2198.5</v>
      </c>
    </row>
    <row r="580" spans="2:26" x14ac:dyDescent="0.3">
      <c r="B580" s="127">
        <v>8</v>
      </c>
      <c r="C580" s="128">
        <v>2213.9899999999998</v>
      </c>
      <c r="D580" s="128">
        <v>2206.87</v>
      </c>
      <c r="E580" s="128">
        <v>2192.7800000000002</v>
      </c>
      <c r="F580" s="128">
        <v>2209.19</v>
      </c>
      <c r="G580" s="128">
        <v>2238.5700000000002</v>
      </c>
      <c r="H580" s="128">
        <v>2291.87</v>
      </c>
      <c r="I580" s="128">
        <v>2350.88</v>
      </c>
      <c r="J580" s="128">
        <v>2409.35</v>
      </c>
      <c r="K580" s="128">
        <v>2502.8000000000002</v>
      </c>
      <c r="L580" s="128">
        <v>2498.0300000000002</v>
      </c>
      <c r="M580" s="128">
        <v>2470.13</v>
      </c>
      <c r="N580" s="128">
        <v>2459.0700000000002</v>
      </c>
      <c r="O580" s="128">
        <v>2458.62</v>
      </c>
      <c r="P580" s="128">
        <v>2466.02</v>
      </c>
      <c r="Q580" s="128">
        <v>2481.15</v>
      </c>
      <c r="R580" s="128">
        <v>2508.8000000000002</v>
      </c>
      <c r="S580" s="128">
        <v>2514.02</v>
      </c>
      <c r="T580" s="128">
        <v>2548.2399999999998</v>
      </c>
      <c r="U580" s="128">
        <v>2489.77</v>
      </c>
      <c r="V580" s="128">
        <v>2497.16</v>
      </c>
      <c r="W580" s="128">
        <v>2404.2600000000002</v>
      </c>
      <c r="X580" s="128">
        <v>2242.63</v>
      </c>
      <c r="Y580" s="128">
        <v>2189.35</v>
      </c>
      <c r="Z580" s="128">
        <v>2172.21</v>
      </c>
    </row>
    <row r="581" spans="2:26" x14ac:dyDescent="0.3">
      <c r="B581" s="127">
        <v>9</v>
      </c>
      <c r="C581" s="128">
        <v>2148.8000000000002</v>
      </c>
      <c r="D581" s="128">
        <v>2139.94</v>
      </c>
      <c r="E581" s="128">
        <v>2096.77</v>
      </c>
      <c r="F581" s="128">
        <v>2117.6999999999998</v>
      </c>
      <c r="G581" s="128">
        <v>2117.42</v>
      </c>
      <c r="H581" s="128">
        <v>2174.6</v>
      </c>
      <c r="I581" s="128">
        <v>2202.19</v>
      </c>
      <c r="J581" s="128">
        <v>2267.61</v>
      </c>
      <c r="K581" s="128">
        <v>2305.8200000000002</v>
      </c>
      <c r="L581" s="128">
        <v>2359.9499999999998</v>
      </c>
      <c r="M581" s="128">
        <v>2324.8000000000002</v>
      </c>
      <c r="N581" s="128">
        <v>2332.85</v>
      </c>
      <c r="O581" s="128">
        <v>2306.89</v>
      </c>
      <c r="P581" s="128">
        <v>2308.69</v>
      </c>
      <c r="Q581" s="128">
        <v>2305.19</v>
      </c>
      <c r="R581" s="128">
        <v>2313.34</v>
      </c>
      <c r="S581" s="128">
        <v>2344.5700000000002</v>
      </c>
      <c r="T581" s="128">
        <v>2426.4</v>
      </c>
      <c r="U581" s="128">
        <v>2365.27</v>
      </c>
      <c r="V581" s="128">
        <v>2345.12</v>
      </c>
      <c r="W581" s="128">
        <v>2284.9899999999998</v>
      </c>
      <c r="X581" s="128">
        <v>2174.96</v>
      </c>
      <c r="Y581" s="128">
        <v>2143.75</v>
      </c>
      <c r="Z581" s="128">
        <v>2109.98</v>
      </c>
    </row>
    <row r="582" spans="2:26" x14ac:dyDescent="0.3">
      <c r="B582" s="127">
        <v>10</v>
      </c>
      <c r="C582" s="128">
        <v>2124.35</v>
      </c>
      <c r="D582" s="128">
        <v>2127.69</v>
      </c>
      <c r="E582" s="128">
        <v>2124.2600000000002</v>
      </c>
      <c r="F582" s="128">
        <v>2149.59</v>
      </c>
      <c r="G582" s="128">
        <v>2199.0300000000002</v>
      </c>
      <c r="H582" s="128">
        <v>2266.9699999999998</v>
      </c>
      <c r="I582" s="128">
        <v>2335.1</v>
      </c>
      <c r="J582" s="128">
        <v>2342.9299999999998</v>
      </c>
      <c r="K582" s="128">
        <v>2362.89</v>
      </c>
      <c r="L582" s="128">
        <v>2348.84</v>
      </c>
      <c r="M582" s="128">
        <v>2338.64</v>
      </c>
      <c r="N582" s="128">
        <v>2331.44</v>
      </c>
      <c r="O582" s="128">
        <v>2319.94</v>
      </c>
      <c r="P582" s="128">
        <v>2315.63</v>
      </c>
      <c r="Q582" s="128">
        <v>2336.09</v>
      </c>
      <c r="R582" s="128">
        <v>2390.37</v>
      </c>
      <c r="S582" s="128">
        <v>2428.42</v>
      </c>
      <c r="T582" s="128">
        <v>2396.4699999999998</v>
      </c>
      <c r="U582" s="128">
        <v>2333.6</v>
      </c>
      <c r="V582" s="128">
        <v>2280.5500000000002</v>
      </c>
      <c r="W582" s="128">
        <v>2238.86</v>
      </c>
      <c r="X582" s="128">
        <v>2184.02</v>
      </c>
      <c r="Y582" s="128">
        <v>2122.42</v>
      </c>
      <c r="Z582" s="128">
        <v>2100.36</v>
      </c>
    </row>
    <row r="583" spans="2:26" x14ac:dyDescent="0.3">
      <c r="B583" s="127">
        <v>11</v>
      </c>
      <c r="C583" s="128">
        <v>2139.35</v>
      </c>
      <c r="D583" s="128">
        <v>2115.75</v>
      </c>
      <c r="E583" s="128">
        <v>2148.42</v>
      </c>
      <c r="F583" s="128">
        <v>2178.94</v>
      </c>
      <c r="G583" s="128">
        <v>2226.88</v>
      </c>
      <c r="H583" s="128">
        <v>2258.56</v>
      </c>
      <c r="I583" s="128">
        <v>2338.69</v>
      </c>
      <c r="J583" s="128">
        <v>2359.23</v>
      </c>
      <c r="K583" s="128">
        <v>2363.38</v>
      </c>
      <c r="L583" s="128">
        <v>2335.2600000000002</v>
      </c>
      <c r="M583" s="128">
        <v>2338.9</v>
      </c>
      <c r="N583" s="128">
        <v>2334.67</v>
      </c>
      <c r="O583" s="128">
        <v>2333.66</v>
      </c>
      <c r="P583" s="128">
        <v>2333.71</v>
      </c>
      <c r="Q583" s="128">
        <v>2333.02</v>
      </c>
      <c r="R583" s="128">
        <v>2346.33</v>
      </c>
      <c r="S583" s="128">
        <v>2359.31</v>
      </c>
      <c r="T583" s="128">
        <v>2355.1</v>
      </c>
      <c r="U583" s="128">
        <v>2348.2800000000002</v>
      </c>
      <c r="V583" s="128">
        <v>2280.0300000000002</v>
      </c>
      <c r="W583" s="128">
        <v>2248.33</v>
      </c>
      <c r="X583" s="128">
        <v>2147.38</v>
      </c>
      <c r="Y583" s="128">
        <v>2117.0100000000002</v>
      </c>
      <c r="Z583" s="128">
        <v>2087.52</v>
      </c>
    </row>
    <row r="584" spans="2:26" x14ac:dyDescent="0.3">
      <c r="B584" s="127">
        <v>12</v>
      </c>
      <c r="C584" s="128">
        <v>2173.7199999999998</v>
      </c>
      <c r="D584" s="128">
        <v>2191.9299999999998</v>
      </c>
      <c r="E584" s="128">
        <v>2209.87</v>
      </c>
      <c r="F584" s="128">
        <v>2236.15</v>
      </c>
      <c r="G584" s="128">
        <v>2299.6</v>
      </c>
      <c r="H584" s="128">
        <v>2359.5</v>
      </c>
      <c r="I584" s="128">
        <v>2466.3200000000002</v>
      </c>
      <c r="J584" s="128">
        <v>2552.06</v>
      </c>
      <c r="K584" s="128">
        <v>2541.21</v>
      </c>
      <c r="L584" s="128">
        <v>2538.5</v>
      </c>
      <c r="M584" s="128">
        <v>2513.9499999999998</v>
      </c>
      <c r="N584" s="128">
        <v>2505.0300000000002</v>
      </c>
      <c r="O584" s="128">
        <v>2479.4499999999998</v>
      </c>
      <c r="P584" s="128">
        <v>2502.81</v>
      </c>
      <c r="Q584" s="128">
        <v>2517.14</v>
      </c>
      <c r="R584" s="128">
        <v>2534.6</v>
      </c>
      <c r="S584" s="128">
        <v>2544.75</v>
      </c>
      <c r="T584" s="128">
        <v>2479.69</v>
      </c>
      <c r="U584" s="128">
        <v>2506.56</v>
      </c>
      <c r="V584" s="128">
        <v>2437.0300000000002</v>
      </c>
      <c r="W584" s="128">
        <v>2403.4699999999998</v>
      </c>
      <c r="X584" s="128">
        <v>2338.8200000000002</v>
      </c>
      <c r="Y584" s="128">
        <v>2236.2399999999998</v>
      </c>
      <c r="Z584" s="128">
        <v>2148.25</v>
      </c>
    </row>
    <row r="585" spans="2:26" x14ac:dyDescent="0.3">
      <c r="B585" s="127">
        <v>13</v>
      </c>
      <c r="C585" s="128">
        <v>2168.96</v>
      </c>
      <c r="D585" s="128">
        <v>2186.87</v>
      </c>
      <c r="E585" s="128">
        <v>2238.91</v>
      </c>
      <c r="F585" s="128">
        <v>2312.92</v>
      </c>
      <c r="G585" s="128">
        <v>2332.21</v>
      </c>
      <c r="H585" s="128">
        <v>2374.9299999999998</v>
      </c>
      <c r="I585" s="128">
        <v>2447.13</v>
      </c>
      <c r="J585" s="128">
        <v>2497.11</v>
      </c>
      <c r="K585" s="128">
        <v>2474.61</v>
      </c>
      <c r="L585" s="128">
        <v>2483.35</v>
      </c>
      <c r="M585" s="128">
        <v>2469.09</v>
      </c>
      <c r="N585" s="128">
        <v>2462.64</v>
      </c>
      <c r="O585" s="128">
        <v>2458.27</v>
      </c>
      <c r="P585" s="128">
        <v>2463.3200000000002</v>
      </c>
      <c r="Q585" s="128">
        <v>2474.58</v>
      </c>
      <c r="R585" s="128">
        <v>2483.87</v>
      </c>
      <c r="S585" s="128">
        <v>2485.2800000000002</v>
      </c>
      <c r="T585" s="128">
        <v>2518.0500000000002</v>
      </c>
      <c r="U585" s="128">
        <v>2502.66</v>
      </c>
      <c r="V585" s="128">
        <v>2434.6</v>
      </c>
      <c r="W585" s="128">
        <v>2367.54</v>
      </c>
      <c r="X585" s="128">
        <v>2334.85</v>
      </c>
      <c r="Y585" s="128">
        <v>2252.6999999999998</v>
      </c>
      <c r="Z585" s="128">
        <v>2176.14</v>
      </c>
    </row>
    <row r="586" spans="2:26" x14ac:dyDescent="0.3">
      <c r="B586" s="127">
        <v>14</v>
      </c>
      <c r="C586" s="128">
        <v>2135.42</v>
      </c>
      <c r="D586" s="128">
        <v>2123.9</v>
      </c>
      <c r="E586" s="128">
        <v>2195.56</v>
      </c>
      <c r="F586" s="128">
        <v>2252.81</v>
      </c>
      <c r="G586" s="128">
        <v>2287.27</v>
      </c>
      <c r="H586" s="128">
        <v>2304.67</v>
      </c>
      <c r="I586" s="128">
        <v>2357.6</v>
      </c>
      <c r="J586" s="128">
        <v>2369.59</v>
      </c>
      <c r="K586" s="128">
        <v>2384.88</v>
      </c>
      <c r="L586" s="128">
        <v>2382.91</v>
      </c>
      <c r="M586" s="128">
        <v>2374.09</v>
      </c>
      <c r="N586" s="128">
        <v>2377.14</v>
      </c>
      <c r="O586" s="128">
        <v>2377.16</v>
      </c>
      <c r="P586" s="128">
        <v>2386.0500000000002</v>
      </c>
      <c r="Q586" s="128">
        <v>2386.9899999999998</v>
      </c>
      <c r="R586" s="128">
        <v>2393.73</v>
      </c>
      <c r="S586" s="128">
        <v>2394.0300000000002</v>
      </c>
      <c r="T586" s="128">
        <v>2407.83</v>
      </c>
      <c r="U586" s="128">
        <v>2406.73</v>
      </c>
      <c r="V586" s="128">
        <v>2353.9299999999998</v>
      </c>
      <c r="W586" s="128">
        <v>2318.11</v>
      </c>
      <c r="X586" s="128">
        <v>2330.3200000000002</v>
      </c>
      <c r="Y586" s="128">
        <v>2253.0700000000002</v>
      </c>
      <c r="Z586" s="128">
        <v>2186.69</v>
      </c>
    </row>
    <row r="587" spans="2:26" x14ac:dyDescent="0.3">
      <c r="B587" s="127">
        <v>15</v>
      </c>
      <c r="C587" s="128">
        <v>2150.63</v>
      </c>
      <c r="D587" s="128">
        <v>2138.46</v>
      </c>
      <c r="E587" s="128">
        <v>2164.41</v>
      </c>
      <c r="F587" s="128">
        <v>2185.5300000000002</v>
      </c>
      <c r="G587" s="128">
        <v>2212.9</v>
      </c>
      <c r="H587" s="128">
        <v>2239.63</v>
      </c>
      <c r="I587" s="128">
        <v>2265.15</v>
      </c>
      <c r="J587" s="128">
        <v>2290.77</v>
      </c>
      <c r="K587" s="128">
        <v>2388.64</v>
      </c>
      <c r="L587" s="128">
        <v>2390.86</v>
      </c>
      <c r="M587" s="128">
        <v>2402.9499999999998</v>
      </c>
      <c r="N587" s="128">
        <v>2368.67</v>
      </c>
      <c r="O587" s="128">
        <v>2356.34</v>
      </c>
      <c r="P587" s="128">
        <v>2365.4299999999998</v>
      </c>
      <c r="Q587" s="128">
        <v>2334.71</v>
      </c>
      <c r="R587" s="128">
        <v>2331.5700000000002</v>
      </c>
      <c r="S587" s="128">
        <v>2347.75</v>
      </c>
      <c r="T587" s="128">
        <v>2384.4899999999998</v>
      </c>
      <c r="U587" s="128">
        <v>2412.86</v>
      </c>
      <c r="V587" s="128">
        <v>2351.6999999999998</v>
      </c>
      <c r="W587" s="128">
        <v>2221.16</v>
      </c>
      <c r="X587" s="128">
        <v>2197.11</v>
      </c>
      <c r="Y587" s="128">
        <v>2144.1799999999998</v>
      </c>
      <c r="Z587" s="128">
        <v>2110.15</v>
      </c>
    </row>
    <row r="588" spans="2:26" x14ac:dyDescent="0.3">
      <c r="B588" s="127">
        <v>16</v>
      </c>
      <c r="C588" s="128">
        <v>2110.37</v>
      </c>
      <c r="D588" s="128">
        <v>2054.0500000000002</v>
      </c>
      <c r="E588" s="128">
        <v>2052.04</v>
      </c>
      <c r="F588" s="128">
        <v>2107.6</v>
      </c>
      <c r="G588" s="128">
        <v>2105.9</v>
      </c>
      <c r="H588" s="128">
        <v>2118.42</v>
      </c>
      <c r="I588" s="128">
        <v>2198.6999999999998</v>
      </c>
      <c r="J588" s="128">
        <v>2205.6799999999998</v>
      </c>
      <c r="K588" s="128">
        <v>2227.36</v>
      </c>
      <c r="L588" s="128">
        <v>2238.81</v>
      </c>
      <c r="M588" s="128">
        <v>2236.4</v>
      </c>
      <c r="N588" s="128">
        <v>2234.27</v>
      </c>
      <c r="O588" s="128">
        <v>2230.25</v>
      </c>
      <c r="P588" s="128">
        <v>2274.0500000000002</v>
      </c>
      <c r="Q588" s="128">
        <v>2281.2199999999998</v>
      </c>
      <c r="R588" s="128">
        <v>2264.6</v>
      </c>
      <c r="S588" s="128">
        <v>2329.9699999999998</v>
      </c>
      <c r="T588" s="128">
        <v>2370.2800000000002</v>
      </c>
      <c r="U588" s="128">
        <v>2375.5700000000002</v>
      </c>
      <c r="V588" s="128">
        <v>2336.71</v>
      </c>
      <c r="W588" s="128">
        <v>2279.3000000000002</v>
      </c>
      <c r="X588" s="128">
        <v>2166.5300000000002</v>
      </c>
      <c r="Y588" s="128">
        <v>2112.39</v>
      </c>
      <c r="Z588" s="128">
        <v>2044.56</v>
      </c>
    </row>
    <row r="589" spans="2:26" x14ac:dyDescent="0.3">
      <c r="B589" s="127">
        <v>17</v>
      </c>
      <c r="C589" s="128">
        <v>2117.25</v>
      </c>
      <c r="D589" s="128">
        <v>2120.29</v>
      </c>
      <c r="E589" s="128">
        <v>2154.17</v>
      </c>
      <c r="F589" s="128">
        <v>2217.87</v>
      </c>
      <c r="G589" s="128">
        <v>2233.35</v>
      </c>
      <c r="H589" s="128">
        <v>2275.77</v>
      </c>
      <c r="I589" s="128">
        <v>2302.36</v>
      </c>
      <c r="J589" s="128">
        <v>2334.66</v>
      </c>
      <c r="K589" s="128">
        <v>2339.7399999999998</v>
      </c>
      <c r="L589" s="128">
        <v>2331.16</v>
      </c>
      <c r="M589" s="128">
        <v>2325.5100000000002</v>
      </c>
      <c r="N589" s="128">
        <v>2330.06</v>
      </c>
      <c r="O589" s="128">
        <v>2319.37</v>
      </c>
      <c r="P589" s="128">
        <v>2319.75</v>
      </c>
      <c r="Q589" s="128">
        <v>2325.79</v>
      </c>
      <c r="R589" s="128">
        <v>2327.6</v>
      </c>
      <c r="S589" s="128">
        <v>2332.54</v>
      </c>
      <c r="T589" s="128">
        <v>2363.7800000000002</v>
      </c>
      <c r="U589" s="128">
        <v>2367.0700000000002</v>
      </c>
      <c r="V589" s="128">
        <v>2300.04</v>
      </c>
      <c r="W589" s="128">
        <v>2196.06</v>
      </c>
      <c r="X589" s="128">
        <v>2178.63</v>
      </c>
      <c r="Y589" s="128">
        <v>2110.46</v>
      </c>
      <c r="Z589" s="128">
        <v>2072.4699999999998</v>
      </c>
    </row>
    <row r="590" spans="2:26" x14ac:dyDescent="0.3">
      <c r="B590" s="127">
        <v>18</v>
      </c>
      <c r="C590" s="128">
        <v>2047.95</v>
      </c>
      <c r="D590" s="128">
        <v>2055.3000000000002</v>
      </c>
      <c r="E590" s="128">
        <v>2089.39</v>
      </c>
      <c r="F590" s="128">
        <v>2133.58</v>
      </c>
      <c r="G590" s="128">
        <v>2154.38</v>
      </c>
      <c r="H590" s="128">
        <v>2198.9899999999998</v>
      </c>
      <c r="I590" s="128">
        <v>2206.02</v>
      </c>
      <c r="J590" s="128">
        <v>2198.4899999999998</v>
      </c>
      <c r="K590" s="128">
        <v>2219.14</v>
      </c>
      <c r="L590" s="128">
        <v>2221.52</v>
      </c>
      <c r="M590" s="128">
        <v>2229.09</v>
      </c>
      <c r="N590" s="128">
        <v>2240.61</v>
      </c>
      <c r="O590" s="128">
        <v>2227.6</v>
      </c>
      <c r="P590" s="128">
        <v>2226.48</v>
      </c>
      <c r="Q590" s="128">
        <v>2230.25</v>
      </c>
      <c r="R590" s="128">
        <v>2231.1999999999998</v>
      </c>
      <c r="S590" s="128">
        <v>2238.52</v>
      </c>
      <c r="T590" s="128">
        <v>2282.39</v>
      </c>
      <c r="U590" s="128">
        <v>2314.85</v>
      </c>
      <c r="V590" s="128">
        <v>2242.04</v>
      </c>
      <c r="W590" s="128">
        <v>2154.6799999999998</v>
      </c>
      <c r="X590" s="128">
        <v>2103.14</v>
      </c>
      <c r="Y590" s="128">
        <v>2066.35</v>
      </c>
      <c r="Z590" s="128">
        <v>2057.73</v>
      </c>
    </row>
    <row r="591" spans="2:26" x14ac:dyDescent="0.3">
      <c r="B591" s="127">
        <v>19</v>
      </c>
      <c r="C591" s="128">
        <v>2061.1999999999998</v>
      </c>
      <c r="D591" s="128">
        <v>2055.75</v>
      </c>
      <c r="E591" s="128">
        <v>2132.09</v>
      </c>
      <c r="F591" s="128">
        <v>2095.9899999999998</v>
      </c>
      <c r="G591" s="128">
        <v>2212.71</v>
      </c>
      <c r="H591" s="128">
        <v>2223.61</v>
      </c>
      <c r="I591" s="128">
        <v>2199.1</v>
      </c>
      <c r="J591" s="128">
        <v>2187.3200000000002</v>
      </c>
      <c r="K591" s="128">
        <v>2313.27</v>
      </c>
      <c r="L591" s="128">
        <v>2313.71</v>
      </c>
      <c r="M591" s="128">
        <v>2211.25</v>
      </c>
      <c r="N591" s="128">
        <v>2309.06</v>
      </c>
      <c r="O591" s="128">
        <v>2205.4899999999998</v>
      </c>
      <c r="P591" s="128">
        <v>2298.09</v>
      </c>
      <c r="Q591" s="128">
        <v>2306.5500000000002</v>
      </c>
      <c r="R591" s="128">
        <v>2317.46</v>
      </c>
      <c r="S591" s="128">
        <v>2331.41</v>
      </c>
      <c r="T591" s="128">
        <v>2362.98</v>
      </c>
      <c r="U591" s="128">
        <v>2364.0700000000002</v>
      </c>
      <c r="V591" s="128">
        <v>2224.0500000000002</v>
      </c>
      <c r="W591" s="128">
        <v>2170.19</v>
      </c>
      <c r="X591" s="128">
        <v>2157.62</v>
      </c>
      <c r="Y591" s="128">
        <v>2143.77</v>
      </c>
      <c r="Z591" s="128">
        <v>2077.42</v>
      </c>
    </row>
    <row r="592" spans="2:26" x14ac:dyDescent="0.3">
      <c r="B592" s="127">
        <v>20</v>
      </c>
      <c r="C592" s="128">
        <v>2077.9</v>
      </c>
      <c r="D592" s="128">
        <v>2063.36</v>
      </c>
      <c r="E592" s="128">
        <v>2079.85</v>
      </c>
      <c r="F592" s="128">
        <v>2203.12</v>
      </c>
      <c r="G592" s="128">
        <v>2223.66</v>
      </c>
      <c r="H592" s="128">
        <v>2257.77</v>
      </c>
      <c r="I592" s="128">
        <v>2259.13</v>
      </c>
      <c r="J592" s="128">
        <v>2333.87</v>
      </c>
      <c r="K592" s="128">
        <v>2318.88</v>
      </c>
      <c r="L592" s="128">
        <v>2303.7399999999998</v>
      </c>
      <c r="M592" s="128">
        <v>2270.17</v>
      </c>
      <c r="N592" s="128">
        <v>2259.67</v>
      </c>
      <c r="O592" s="128">
        <v>2250.0500000000002</v>
      </c>
      <c r="P592" s="128">
        <v>2265.12</v>
      </c>
      <c r="Q592" s="128">
        <v>2291.5700000000002</v>
      </c>
      <c r="R592" s="128">
        <v>2284.29</v>
      </c>
      <c r="S592" s="128">
        <v>2322.3000000000002</v>
      </c>
      <c r="T592" s="128">
        <v>2336.2600000000002</v>
      </c>
      <c r="U592" s="128">
        <v>2368.46</v>
      </c>
      <c r="V592" s="128">
        <v>2337.8200000000002</v>
      </c>
      <c r="W592" s="128">
        <v>2283.84</v>
      </c>
      <c r="X592" s="128">
        <v>2212.88</v>
      </c>
      <c r="Y592" s="128">
        <v>2087.96</v>
      </c>
      <c r="Z592" s="128">
        <v>2046.33</v>
      </c>
    </row>
    <row r="593" spans="2:26" x14ac:dyDescent="0.3">
      <c r="B593" s="127">
        <v>21</v>
      </c>
      <c r="C593" s="128">
        <v>2048.4699999999998</v>
      </c>
      <c r="D593" s="128">
        <v>2037.42</v>
      </c>
      <c r="E593" s="128">
        <v>2062.9899999999998</v>
      </c>
      <c r="F593" s="128">
        <v>2116.77</v>
      </c>
      <c r="G593" s="128">
        <v>2173.5</v>
      </c>
      <c r="H593" s="128">
        <v>2180.14</v>
      </c>
      <c r="I593" s="128">
        <v>2195.1</v>
      </c>
      <c r="J593" s="128">
        <v>2284.73</v>
      </c>
      <c r="K593" s="128">
        <v>2280.84</v>
      </c>
      <c r="L593" s="128">
        <v>2286.66</v>
      </c>
      <c r="M593" s="128">
        <v>2279.44</v>
      </c>
      <c r="N593" s="128">
        <v>2273.1</v>
      </c>
      <c r="O593" s="128">
        <v>2238.13</v>
      </c>
      <c r="P593" s="128">
        <v>2237.21</v>
      </c>
      <c r="Q593" s="128">
        <v>2237.69</v>
      </c>
      <c r="R593" s="128">
        <v>2237</v>
      </c>
      <c r="S593" s="128">
        <v>2269.4</v>
      </c>
      <c r="T593" s="128">
        <v>2283.5</v>
      </c>
      <c r="U593" s="128">
        <v>2292.58</v>
      </c>
      <c r="V593" s="128">
        <v>2235.5500000000002</v>
      </c>
      <c r="W593" s="128">
        <v>2144.59</v>
      </c>
      <c r="X593" s="128">
        <v>2124.9</v>
      </c>
      <c r="Y593" s="128">
        <v>2124.2399999999998</v>
      </c>
      <c r="Z593" s="128">
        <v>2064.19</v>
      </c>
    </row>
    <row r="594" spans="2:26" x14ac:dyDescent="0.3">
      <c r="B594" s="127">
        <v>22</v>
      </c>
      <c r="C594" s="128">
        <v>2116.4899999999998</v>
      </c>
      <c r="D594" s="128">
        <v>2087.6999999999998</v>
      </c>
      <c r="E594" s="128">
        <v>2087.94</v>
      </c>
      <c r="F594" s="128">
        <v>2142.66</v>
      </c>
      <c r="G594" s="128">
        <v>2179.71</v>
      </c>
      <c r="H594" s="128">
        <v>2195.7199999999998</v>
      </c>
      <c r="I594" s="128">
        <v>2229.27</v>
      </c>
      <c r="J594" s="128">
        <v>2252.33</v>
      </c>
      <c r="K594" s="128">
        <v>2370.77</v>
      </c>
      <c r="L594" s="128">
        <v>2384.25</v>
      </c>
      <c r="M594" s="128">
        <v>2377.23</v>
      </c>
      <c r="N594" s="128">
        <v>2366.5700000000002</v>
      </c>
      <c r="O594" s="128">
        <v>2343.81</v>
      </c>
      <c r="P594" s="128">
        <v>2347.16</v>
      </c>
      <c r="Q594" s="128">
        <v>2343.48</v>
      </c>
      <c r="R594" s="128">
        <v>2326.5100000000002</v>
      </c>
      <c r="S594" s="128">
        <v>2347.89</v>
      </c>
      <c r="T594" s="128">
        <v>2368.16</v>
      </c>
      <c r="U594" s="128">
        <v>2370.0300000000002</v>
      </c>
      <c r="V594" s="128">
        <v>2336.9</v>
      </c>
      <c r="W594" s="128">
        <v>2308.2800000000002</v>
      </c>
      <c r="X594" s="128">
        <v>2264.1999999999998</v>
      </c>
      <c r="Y594" s="128">
        <v>2156.41</v>
      </c>
      <c r="Z594" s="128">
        <v>2095.66</v>
      </c>
    </row>
    <row r="595" spans="2:26" x14ac:dyDescent="0.3">
      <c r="B595" s="127">
        <v>23</v>
      </c>
      <c r="C595" s="128">
        <v>2216.23</v>
      </c>
      <c r="D595" s="128">
        <v>2207.83</v>
      </c>
      <c r="E595" s="128">
        <v>2205.11</v>
      </c>
      <c r="F595" s="128">
        <v>2218.11</v>
      </c>
      <c r="G595" s="128">
        <v>2250.7399999999998</v>
      </c>
      <c r="H595" s="128">
        <v>2278.59</v>
      </c>
      <c r="I595" s="128">
        <v>2298.4899999999998</v>
      </c>
      <c r="J595" s="128">
        <v>2342.52</v>
      </c>
      <c r="K595" s="128">
        <v>2400.9299999999998</v>
      </c>
      <c r="L595" s="128">
        <v>2425.7600000000002</v>
      </c>
      <c r="M595" s="128">
        <v>2422.13</v>
      </c>
      <c r="N595" s="128">
        <v>2418.71</v>
      </c>
      <c r="O595" s="128">
        <v>2406.09</v>
      </c>
      <c r="P595" s="128">
        <v>2438.64</v>
      </c>
      <c r="Q595" s="128">
        <v>2449.09</v>
      </c>
      <c r="R595" s="128">
        <v>2454.7600000000002</v>
      </c>
      <c r="S595" s="128">
        <v>2470.77</v>
      </c>
      <c r="T595" s="128">
        <v>2513.5300000000002</v>
      </c>
      <c r="U595" s="128">
        <v>2531.63</v>
      </c>
      <c r="V595" s="128">
        <v>2453.9299999999998</v>
      </c>
      <c r="W595" s="128">
        <v>2387.2600000000002</v>
      </c>
      <c r="X595" s="128">
        <v>2316.5</v>
      </c>
      <c r="Y595" s="128">
        <v>2233.61</v>
      </c>
      <c r="Z595" s="128">
        <v>2203.5300000000002</v>
      </c>
    </row>
    <row r="596" spans="2:26" x14ac:dyDescent="0.3">
      <c r="B596" s="127">
        <v>24</v>
      </c>
      <c r="C596" s="128">
        <v>2135.92</v>
      </c>
      <c r="D596" s="128">
        <v>2117.41</v>
      </c>
      <c r="E596" s="128">
        <v>2146.52</v>
      </c>
      <c r="F596" s="128">
        <v>2187.59</v>
      </c>
      <c r="G596" s="128">
        <v>2231.63</v>
      </c>
      <c r="H596" s="128">
        <v>2284.52</v>
      </c>
      <c r="I596" s="128">
        <v>2326.89</v>
      </c>
      <c r="J596" s="128">
        <v>2377.4299999999998</v>
      </c>
      <c r="K596" s="128">
        <v>2377.1799999999998</v>
      </c>
      <c r="L596" s="128">
        <v>2381.88</v>
      </c>
      <c r="M596" s="128">
        <v>2377.3200000000002</v>
      </c>
      <c r="N596" s="128">
        <v>2375.38</v>
      </c>
      <c r="O596" s="128">
        <v>2367.89</v>
      </c>
      <c r="P596" s="128">
        <v>2364.27</v>
      </c>
      <c r="Q596" s="128">
        <v>2372.3200000000002</v>
      </c>
      <c r="R596" s="128">
        <v>2375.54</v>
      </c>
      <c r="S596" s="128">
        <v>2386.33</v>
      </c>
      <c r="T596" s="128">
        <v>2370.17</v>
      </c>
      <c r="U596" s="128">
        <v>2320.44</v>
      </c>
      <c r="V596" s="128">
        <v>2261.29</v>
      </c>
      <c r="W596" s="128">
        <v>2198.52</v>
      </c>
      <c r="X596" s="128">
        <v>2261.1999999999998</v>
      </c>
      <c r="Y596" s="128">
        <v>2144.1</v>
      </c>
      <c r="Z596" s="128">
        <v>2143.5100000000002</v>
      </c>
    </row>
    <row r="597" spans="2:26" x14ac:dyDescent="0.3">
      <c r="B597" s="127">
        <v>25</v>
      </c>
      <c r="C597" s="128">
        <v>2131.4499999999998</v>
      </c>
      <c r="D597" s="128">
        <v>2107.06</v>
      </c>
      <c r="E597" s="128">
        <v>2119.71</v>
      </c>
      <c r="F597" s="128">
        <v>2152.17</v>
      </c>
      <c r="G597" s="128">
        <v>2211.66</v>
      </c>
      <c r="H597" s="128">
        <v>2268.5700000000002</v>
      </c>
      <c r="I597" s="128">
        <v>2312.5</v>
      </c>
      <c r="J597" s="128">
        <v>2349.7199999999998</v>
      </c>
      <c r="K597" s="128">
        <v>2361.2199999999998</v>
      </c>
      <c r="L597" s="128">
        <v>2359.84</v>
      </c>
      <c r="M597" s="128">
        <v>2356.84</v>
      </c>
      <c r="N597" s="128">
        <v>2358.65</v>
      </c>
      <c r="O597" s="128">
        <v>2348.37</v>
      </c>
      <c r="P597" s="128">
        <v>2347.3000000000002</v>
      </c>
      <c r="Q597" s="128">
        <v>2355.15</v>
      </c>
      <c r="R597" s="128">
        <v>2356.77</v>
      </c>
      <c r="S597" s="128">
        <v>2359.11</v>
      </c>
      <c r="T597" s="128">
        <v>2348.75</v>
      </c>
      <c r="U597" s="128">
        <v>2302.39</v>
      </c>
      <c r="V597" s="128">
        <v>2239.94</v>
      </c>
      <c r="W597" s="128">
        <v>2194.25</v>
      </c>
      <c r="X597" s="128">
        <v>2190</v>
      </c>
      <c r="Y597" s="128">
        <v>2136.15</v>
      </c>
      <c r="Z597" s="128">
        <v>2093.63</v>
      </c>
    </row>
    <row r="598" spans="2:26" x14ac:dyDescent="0.3">
      <c r="B598" s="127">
        <v>26</v>
      </c>
      <c r="C598" s="128">
        <v>2136.4499999999998</v>
      </c>
      <c r="D598" s="128">
        <v>2127.16</v>
      </c>
      <c r="E598" s="128">
        <v>2118.56</v>
      </c>
      <c r="F598" s="128">
        <v>2156.75</v>
      </c>
      <c r="G598" s="128">
        <v>2216.61</v>
      </c>
      <c r="H598" s="128">
        <v>2262.77</v>
      </c>
      <c r="I598" s="128">
        <v>2309.37</v>
      </c>
      <c r="J598" s="128">
        <v>2363.2399999999998</v>
      </c>
      <c r="K598" s="128">
        <v>2375.7399999999998</v>
      </c>
      <c r="L598" s="128">
        <v>2369.75</v>
      </c>
      <c r="M598" s="128">
        <v>2361.7199999999998</v>
      </c>
      <c r="N598" s="128">
        <v>2359.02</v>
      </c>
      <c r="O598" s="128">
        <v>2344.61</v>
      </c>
      <c r="P598" s="128">
        <v>2349.25</v>
      </c>
      <c r="Q598" s="128">
        <v>2353.94</v>
      </c>
      <c r="R598" s="128">
        <v>2359.59</v>
      </c>
      <c r="S598" s="128">
        <v>2368.1</v>
      </c>
      <c r="T598" s="128">
        <v>2368.34</v>
      </c>
      <c r="U598" s="128">
        <v>2331.04</v>
      </c>
      <c r="V598" s="128">
        <v>2271.62</v>
      </c>
      <c r="W598" s="128">
        <v>2250.6999999999998</v>
      </c>
      <c r="X598" s="128">
        <v>2257.7600000000002</v>
      </c>
      <c r="Y598" s="128">
        <v>2186.19</v>
      </c>
      <c r="Z598" s="128">
        <v>2142.36</v>
      </c>
    </row>
    <row r="599" spans="2:26" x14ac:dyDescent="0.3">
      <c r="B599" s="127">
        <v>27</v>
      </c>
      <c r="C599" s="128">
        <v>2174.75</v>
      </c>
      <c r="D599" s="128">
        <v>2185.46</v>
      </c>
      <c r="E599" s="128">
        <v>2156.4499999999998</v>
      </c>
      <c r="F599" s="128">
        <v>2181.36</v>
      </c>
      <c r="G599" s="128">
        <v>2241.8200000000002</v>
      </c>
      <c r="H599" s="128">
        <v>2290.96</v>
      </c>
      <c r="I599" s="128">
        <v>2325.44</v>
      </c>
      <c r="J599" s="128">
        <v>2374.7800000000002</v>
      </c>
      <c r="K599" s="128">
        <v>2391.62</v>
      </c>
      <c r="L599" s="128">
        <v>2386.9899999999998</v>
      </c>
      <c r="M599" s="128">
        <v>2375.98</v>
      </c>
      <c r="N599" s="128">
        <v>2373.21</v>
      </c>
      <c r="O599" s="128">
        <v>2360.04</v>
      </c>
      <c r="P599" s="128">
        <v>2329.14</v>
      </c>
      <c r="Q599" s="128">
        <v>2334.71</v>
      </c>
      <c r="R599" s="128">
        <v>2354.3200000000002</v>
      </c>
      <c r="S599" s="128">
        <v>2394.42</v>
      </c>
      <c r="T599" s="128">
        <v>2393.14</v>
      </c>
      <c r="U599" s="128">
        <v>2352.9299999999998</v>
      </c>
      <c r="V599" s="128">
        <v>2247.77</v>
      </c>
      <c r="W599" s="128">
        <v>2232.37</v>
      </c>
      <c r="X599" s="128">
        <v>2293.7600000000002</v>
      </c>
      <c r="Y599" s="128">
        <v>2205.67</v>
      </c>
      <c r="Z599" s="128">
        <v>2135.7199999999998</v>
      </c>
    </row>
    <row r="600" spans="2:26" x14ac:dyDescent="0.3">
      <c r="B600" s="127">
        <v>28</v>
      </c>
      <c r="C600" s="128">
        <v>2128.3000000000002</v>
      </c>
      <c r="D600" s="128">
        <v>2130.06</v>
      </c>
      <c r="E600" s="128">
        <v>2113.4699999999998</v>
      </c>
      <c r="F600" s="128">
        <v>2135.4699999999998</v>
      </c>
      <c r="G600" s="128">
        <v>2164.98</v>
      </c>
      <c r="H600" s="128">
        <v>2221.7199999999998</v>
      </c>
      <c r="I600" s="128">
        <v>2241.94</v>
      </c>
      <c r="J600" s="128">
        <v>2243.35</v>
      </c>
      <c r="K600" s="128">
        <v>2239.5700000000002</v>
      </c>
      <c r="L600" s="128">
        <v>2219.2399999999998</v>
      </c>
      <c r="M600" s="128">
        <v>2205.13</v>
      </c>
      <c r="N600" s="128">
        <v>2200</v>
      </c>
      <c r="O600" s="128">
        <v>2191.34</v>
      </c>
      <c r="P600" s="128">
        <v>2191.6</v>
      </c>
      <c r="Q600" s="128">
        <v>2197.9</v>
      </c>
      <c r="R600" s="128">
        <v>2241.4699999999998</v>
      </c>
      <c r="S600" s="128">
        <v>2255.91</v>
      </c>
      <c r="T600" s="128">
        <v>2254.71</v>
      </c>
      <c r="U600" s="128">
        <v>2231.91</v>
      </c>
      <c r="V600" s="128">
        <v>2196.34</v>
      </c>
      <c r="W600" s="128">
        <v>2176.7800000000002</v>
      </c>
      <c r="X600" s="128">
        <v>2194.0700000000002</v>
      </c>
      <c r="Y600" s="128">
        <v>2163.15</v>
      </c>
      <c r="Z600" s="128">
        <v>2123.9299999999998</v>
      </c>
    </row>
    <row r="601" spans="2:26" ht="15.75" customHeight="1" x14ac:dyDescent="0.3">
      <c r="B601" s="127">
        <v>29</v>
      </c>
      <c r="C601" s="128">
        <v>2135.87</v>
      </c>
      <c r="D601" s="128">
        <v>2074.81</v>
      </c>
      <c r="E601" s="128">
        <v>2048.31</v>
      </c>
      <c r="F601" s="128">
        <v>2106.48</v>
      </c>
      <c r="G601" s="128">
        <v>2292.4</v>
      </c>
      <c r="H601" s="128">
        <v>2335.48</v>
      </c>
      <c r="I601" s="128">
        <v>2373.4299999999998</v>
      </c>
      <c r="J601" s="128">
        <v>2382.36</v>
      </c>
      <c r="K601" s="128">
        <v>2429.36</v>
      </c>
      <c r="L601" s="128">
        <v>2424.6999999999998</v>
      </c>
      <c r="M601" s="128">
        <v>2413.4499999999998</v>
      </c>
      <c r="N601" s="128">
        <v>2394.61</v>
      </c>
      <c r="O601" s="128">
        <v>2402.7800000000002</v>
      </c>
      <c r="P601" s="128">
        <v>2409.63</v>
      </c>
      <c r="Q601" s="128">
        <v>2412.02</v>
      </c>
      <c r="R601" s="128">
        <v>2510.1799999999998</v>
      </c>
      <c r="S601" s="128">
        <v>2460.2199999999998</v>
      </c>
      <c r="T601" s="128">
        <v>2468.81</v>
      </c>
      <c r="U601" s="128">
        <v>2444.04</v>
      </c>
      <c r="V601" s="128">
        <v>2390.19</v>
      </c>
      <c r="W601" s="128">
        <v>2321.69</v>
      </c>
      <c r="X601" s="128">
        <v>2256.63</v>
      </c>
      <c r="Y601" s="128">
        <v>2201.9699999999998</v>
      </c>
      <c r="Z601" s="128">
        <v>2050.9499999999998</v>
      </c>
    </row>
    <row r="602" spans="2:26" x14ac:dyDescent="0.3">
      <c r="B602" s="127">
        <v>30</v>
      </c>
      <c r="C602" s="128">
        <v>2168.0300000000002</v>
      </c>
      <c r="D602" s="128">
        <v>2066.6</v>
      </c>
      <c r="E602" s="128">
        <v>2026.04</v>
      </c>
      <c r="F602" s="128">
        <v>1988.94</v>
      </c>
      <c r="G602" s="128">
        <v>2029.66</v>
      </c>
      <c r="H602" s="128">
        <v>2168.2800000000002</v>
      </c>
      <c r="I602" s="128">
        <v>2220.56</v>
      </c>
      <c r="J602" s="128">
        <v>2285.15</v>
      </c>
      <c r="K602" s="128">
        <v>2377.9299999999998</v>
      </c>
      <c r="L602" s="128">
        <v>2386.25</v>
      </c>
      <c r="M602" s="128">
        <v>2378.3200000000002</v>
      </c>
      <c r="N602" s="128">
        <v>2374.86</v>
      </c>
      <c r="O602" s="128">
        <v>2371.52</v>
      </c>
      <c r="P602" s="128">
        <v>2366.65</v>
      </c>
      <c r="Q602" s="128">
        <v>2377.0100000000002</v>
      </c>
      <c r="R602" s="128">
        <v>2378.38</v>
      </c>
      <c r="S602" s="128">
        <v>2415.14</v>
      </c>
      <c r="T602" s="128">
        <v>2406.75</v>
      </c>
      <c r="U602" s="128">
        <v>2368.29</v>
      </c>
      <c r="V602" s="128">
        <v>2271.6999999999998</v>
      </c>
      <c r="W602" s="128">
        <v>2244.0700000000002</v>
      </c>
      <c r="X602" s="128">
        <v>2263.64</v>
      </c>
      <c r="Y602" s="128">
        <v>2198.48</v>
      </c>
      <c r="Z602" s="128">
        <v>1990.84</v>
      </c>
    </row>
    <row r="603" spans="2:26" x14ac:dyDescent="0.3">
      <c r="B603" s="130">
        <v>31</v>
      </c>
      <c r="C603" s="128">
        <v>2018.16</v>
      </c>
      <c r="D603" s="128">
        <v>1997.05</v>
      </c>
      <c r="E603" s="128">
        <v>1924.42</v>
      </c>
      <c r="F603" s="128">
        <v>1919.88</v>
      </c>
      <c r="G603" s="128">
        <v>1950.75</v>
      </c>
      <c r="H603" s="128">
        <v>2162.37</v>
      </c>
      <c r="I603" s="128">
        <v>2234.21</v>
      </c>
      <c r="J603" s="128">
        <v>2249.4</v>
      </c>
      <c r="K603" s="128">
        <v>2233.06</v>
      </c>
      <c r="L603" s="128">
        <v>2224.37</v>
      </c>
      <c r="M603" s="128">
        <v>2207.79</v>
      </c>
      <c r="N603" s="128">
        <v>2193.4699999999998</v>
      </c>
      <c r="O603" s="128">
        <v>2185.2199999999998</v>
      </c>
      <c r="P603" s="128">
        <v>2164.0300000000002</v>
      </c>
      <c r="Q603" s="128">
        <v>2191.42</v>
      </c>
      <c r="R603" s="128">
        <v>2222.81</v>
      </c>
      <c r="S603" s="128">
        <v>2233.91</v>
      </c>
      <c r="T603" s="128">
        <v>2235.3000000000002</v>
      </c>
      <c r="U603" s="128">
        <v>2147.1999999999998</v>
      </c>
      <c r="V603" s="128">
        <v>2055.8000000000002</v>
      </c>
      <c r="W603" s="128">
        <v>2081.85</v>
      </c>
      <c r="X603" s="128">
        <v>2169.13</v>
      </c>
      <c r="Y603" s="128">
        <v>1948.45</v>
      </c>
      <c r="Z603" s="128">
        <v>1929.62</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2428.0100000000002</v>
      </c>
      <c r="D609" s="128">
        <v>2394.12</v>
      </c>
      <c r="E609" s="128">
        <v>2362.5500000000002</v>
      </c>
      <c r="F609" s="128">
        <v>2380.0700000000002</v>
      </c>
      <c r="G609" s="128">
        <v>2387.2600000000002</v>
      </c>
      <c r="H609" s="128">
        <v>2457.33</v>
      </c>
      <c r="I609" s="128">
        <v>2471.7800000000002</v>
      </c>
      <c r="J609" s="128">
        <v>2542.2600000000002</v>
      </c>
      <c r="K609" s="128">
        <v>2593.98</v>
      </c>
      <c r="L609" s="128">
        <v>2579.08</v>
      </c>
      <c r="M609" s="128">
        <v>2598.02</v>
      </c>
      <c r="N609" s="128">
        <v>2580.9499999999998</v>
      </c>
      <c r="O609" s="128">
        <v>2575.15</v>
      </c>
      <c r="P609" s="128">
        <v>2591.0500000000002</v>
      </c>
      <c r="Q609" s="128">
        <v>2670.64</v>
      </c>
      <c r="R609" s="128">
        <v>2783.76</v>
      </c>
      <c r="S609" s="128">
        <v>2760.11</v>
      </c>
      <c r="T609" s="128">
        <v>2631.22</v>
      </c>
      <c r="U609" s="128">
        <v>2563.12</v>
      </c>
      <c r="V609" s="128">
        <v>2575.25</v>
      </c>
      <c r="W609" s="128">
        <v>2507.59</v>
      </c>
      <c r="X609" s="128">
        <v>2379.12</v>
      </c>
      <c r="Y609" s="128">
        <v>2354.96</v>
      </c>
      <c r="Z609" s="128">
        <v>2313.8000000000002</v>
      </c>
    </row>
    <row r="610" spans="2:26" x14ac:dyDescent="0.3">
      <c r="B610" s="127">
        <v>2</v>
      </c>
      <c r="C610" s="128">
        <v>2269.58</v>
      </c>
      <c r="D610" s="128">
        <v>2266.02</v>
      </c>
      <c r="E610" s="128">
        <v>2217.84</v>
      </c>
      <c r="F610" s="128">
        <v>2239.16</v>
      </c>
      <c r="G610" s="128">
        <v>2261.54</v>
      </c>
      <c r="H610" s="128">
        <v>2337.16</v>
      </c>
      <c r="I610" s="128">
        <v>2397.4699999999998</v>
      </c>
      <c r="J610" s="128">
        <v>2421.8000000000002</v>
      </c>
      <c r="K610" s="128">
        <v>2462.34</v>
      </c>
      <c r="L610" s="128">
        <v>2463.85</v>
      </c>
      <c r="M610" s="128">
        <v>2463.9899999999998</v>
      </c>
      <c r="N610" s="128">
        <v>2462.2399999999998</v>
      </c>
      <c r="O610" s="128">
        <v>2460.67</v>
      </c>
      <c r="P610" s="128">
        <v>2466.14</v>
      </c>
      <c r="Q610" s="128">
        <v>2488.85</v>
      </c>
      <c r="R610" s="128">
        <v>2526.66</v>
      </c>
      <c r="S610" s="128">
        <v>2607.9699999999998</v>
      </c>
      <c r="T610" s="128">
        <v>2598.66</v>
      </c>
      <c r="U610" s="128">
        <v>2512.77</v>
      </c>
      <c r="V610" s="128">
        <v>2482.91</v>
      </c>
      <c r="W610" s="128">
        <v>2429.9299999999998</v>
      </c>
      <c r="X610" s="128">
        <v>2338.63</v>
      </c>
      <c r="Y610" s="128">
        <v>2310.14</v>
      </c>
      <c r="Z610" s="128">
        <v>2282.04</v>
      </c>
    </row>
    <row r="611" spans="2:26" x14ac:dyDescent="0.3">
      <c r="B611" s="127">
        <v>3</v>
      </c>
      <c r="C611" s="128">
        <v>2301.23</v>
      </c>
      <c r="D611" s="128">
        <v>2307.42</v>
      </c>
      <c r="E611" s="128">
        <v>2314.9699999999998</v>
      </c>
      <c r="F611" s="128">
        <v>2365.54</v>
      </c>
      <c r="G611" s="128">
        <v>2401.2800000000002</v>
      </c>
      <c r="H611" s="128">
        <v>2564.4899999999998</v>
      </c>
      <c r="I611" s="128">
        <v>2543.7399999999998</v>
      </c>
      <c r="J611" s="128">
        <v>2667.04</v>
      </c>
      <c r="K611" s="128">
        <v>2561.9299999999998</v>
      </c>
      <c r="L611" s="128">
        <v>2564.92</v>
      </c>
      <c r="M611" s="128">
        <v>2587.1</v>
      </c>
      <c r="N611" s="128">
        <v>2524.71</v>
      </c>
      <c r="O611" s="128">
        <v>2506.9299999999998</v>
      </c>
      <c r="P611" s="128">
        <v>2528.2600000000002</v>
      </c>
      <c r="Q611" s="128">
        <v>2667.85</v>
      </c>
      <c r="R611" s="128">
        <v>2746.47</v>
      </c>
      <c r="S611" s="128">
        <v>2589.14</v>
      </c>
      <c r="T611" s="128">
        <v>2647.74</v>
      </c>
      <c r="U611" s="128">
        <v>2570.61</v>
      </c>
      <c r="V611" s="128">
        <v>2492.2199999999998</v>
      </c>
      <c r="W611" s="128">
        <v>2420.9499999999998</v>
      </c>
      <c r="X611" s="128">
        <v>2372.4299999999998</v>
      </c>
      <c r="Y611" s="128">
        <v>2318.34</v>
      </c>
      <c r="Z611" s="128">
        <v>2290.77</v>
      </c>
    </row>
    <row r="612" spans="2:26" x14ac:dyDescent="0.3">
      <c r="B612" s="127">
        <v>4</v>
      </c>
      <c r="C612" s="128">
        <v>2240.3000000000002</v>
      </c>
      <c r="D612" s="128">
        <v>2243.59</v>
      </c>
      <c r="E612" s="128">
        <v>2258.5</v>
      </c>
      <c r="F612" s="128">
        <v>2313.08</v>
      </c>
      <c r="G612" s="128">
        <v>2354.38</v>
      </c>
      <c r="H612" s="128">
        <v>2411.9899999999998</v>
      </c>
      <c r="I612" s="128">
        <v>2465.46</v>
      </c>
      <c r="J612" s="128">
        <v>2485.09</v>
      </c>
      <c r="K612" s="128">
        <v>2471.85</v>
      </c>
      <c r="L612" s="128">
        <v>2459.63</v>
      </c>
      <c r="M612" s="128">
        <v>2459.37</v>
      </c>
      <c r="N612" s="128">
        <v>2458.88</v>
      </c>
      <c r="O612" s="128">
        <v>2453.0100000000002</v>
      </c>
      <c r="P612" s="128">
        <v>2453.5700000000002</v>
      </c>
      <c r="Q612" s="128">
        <v>2465.15</v>
      </c>
      <c r="R612" s="128">
        <v>2495.04</v>
      </c>
      <c r="S612" s="128">
        <v>2492.84</v>
      </c>
      <c r="T612" s="128">
        <v>2502.29</v>
      </c>
      <c r="U612" s="128">
        <v>2461.19</v>
      </c>
      <c r="V612" s="128">
        <v>2448.12</v>
      </c>
      <c r="W612" s="128">
        <v>2371.02</v>
      </c>
      <c r="X612" s="128">
        <v>2335.86</v>
      </c>
      <c r="Y612" s="128">
        <v>2273.2399999999998</v>
      </c>
      <c r="Z612" s="128">
        <v>2233.4299999999998</v>
      </c>
    </row>
    <row r="613" spans="2:26" x14ac:dyDescent="0.3">
      <c r="B613" s="127">
        <v>5</v>
      </c>
      <c r="C613" s="128">
        <v>2286.02</v>
      </c>
      <c r="D613" s="128">
        <v>2290.38</v>
      </c>
      <c r="E613" s="128">
        <v>2318.2600000000002</v>
      </c>
      <c r="F613" s="128">
        <v>2367.83</v>
      </c>
      <c r="G613" s="128">
        <v>2410.31</v>
      </c>
      <c r="H613" s="128">
        <v>2453.83</v>
      </c>
      <c r="I613" s="128">
        <v>2523.75</v>
      </c>
      <c r="J613" s="128">
        <v>2580.87</v>
      </c>
      <c r="K613" s="128">
        <v>2587.4699999999998</v>
      </c>
      <c r="L613" s="128">
        <v>2564.06</v>
      </c>
      <c r="M613" s="128">
        <v>2557.31</v>
      </c>
      <c r="N613" s="128">
        <v>2553.5700000000002</v>
      </c>
      <c r="O613" s="128">
        <v>2545.73</v>
      </c>
      <c r="P613" s="128">
        <v>2567.67</v>
      </c>
      <c r="Q613" s="128">
        <v>2583.13</v>
      </c>
      <c r="R613" s="128">
        <v>2601.23</v>
      </c>
      <c r="S613" s="128">
        <v>2599.4499999999998</v>
      </c>
      <c r="T613" s="128">
        <v>2604.06</v>
      </c>
      <c r="U613" s="128">
        <v>2558.25</v>
      </c>
      <c r="V613" s="128">
        <v>2551.63</v>
      </c>
      <c r="W613" s="128">
        <v>2495.31</v>
      </c>
      <c r="X613" s="128">
        <v>2415.0500000000002</v>
      </c>
      <c r="Y613" s="128">
        <v>2328.9</v>
      </c>
      <c r="Z613" s="128">
        <v>2313.44</v>
      </c>
    </row>
    <row r="614" spans="2:26" x14ac:dyDescent="0.3">
      <c r="B614" s="127">
        <v>6</v>
      </c>
      <c r="C614" s="128">
        <v>2229.5700000000002</v>
      </c>
      <c r="D614" s="128">
        <v>2262.96</v>
      </c>
      <c r="E614" s="128">
        <v>2290.31</v>
      </c>
      <c r="F614" s="128">
        <v>2338.9</v>
      </c>
      <c r="G614" s="128">
        <v>2369.46</v>
      </c>
      <c r="H614" s="128">
        <v>2405.4299999999998</v>
      </c>
      <c r="I614" s="128">
        <v>2473.06</v>
      </c>
      <c r="J614" s="128">
        <v>2487.9299999999998</v>
      </c>
      <c r="K614" s="128">
        <v>2474.9899999999998</v>
      </c>
      <c r="L614" s="128">
        <v>2455.7399999999998</v>
      </c>
      <c r="M614" s="128">
        <v>2444.62</v>
      </c>
      <c r="N614" s="128">
        <v>2441.21</v>
      </c>
      <c r="O614" s="128">
        <v>2422.14</v>
      </c>
      <c r="P614" s="128">
        <v>2424.9899999999998</v>
      </c>
      <c r="Q614" s="128">
        <v>2434.11</v>
      </c>
      <c r="R614" s="128">
        <v>2473.88</v>
      </c>
      <c r="S614" s="128">
        <v>2485.75</v>
      </c>
      <c r="T614" s="128">
        <v>2514.04</v>
      </c>
      <c r="U614" s="128">
        <v>2451.1999999999998</v>
      </c>
      <c r="V614" s="128">
        <v>2447.39</v>
      </c>
      <c r="W614" s="128">
        <v>2359.2600000000002</v>
      </c>
      <c r="X614" s="128">
        <v>2350.36</v>
      </c>
      <c r="Y614" s="128">
        <v>2297.4899999999998</v>
      </c>
      <c r="Z614" s="128">
        <v>2253.66</v>
      </c>
    </row>
    <row r="615" spans="2:26" x14ac:dyDescent="0.3">
      <c r="B615" s="127">
        <v>7</v>
      </c>
      <c r="C615" s="128">
        <v>2337.77</v>
      </c>
      <c r="D615" s="128">
        <v>2342.11</v>
      </c>
      <c r="E615" s="128">
        <v>2369.14</v>
      </c>
      <c r="F615" s="128">
        <v>2425.54</v>
      </c>
      <c r="G615" s="128">
        <v>2464.65</v>
      </c>
      <c r="H615" s="128">
        <v>2543.59</v>
      </c>
      <c r="I615" s="128">
        <v>2620.4299999999998</v>
      </c>
      <c r="J615" s="128">
        <v>2677.5</v>
      </c>
      <c r="K615" s="128">
        <v>2670.05</v>
      </c>
      <c r="L615" s="128">
        <v>2653.62</v>
      </c>
      <c r="M615" s="128">
        <v>2623.24</v>
      </c>
      <c r="N615" s="128">
        <v>2624.13</v>
      </c>
      <c r="O615" s="128">
        <v>2630.26</v>
      </c>
      <c r="P615" s="128">
        <v>2622.26</v>
      </c>
      <c r="Q615" s="128">
        <v>2620.64</v>
      </c>
      <c r="R615" s="128">
        <v>2618.7399999999998</v>
      </c>
      <c r="S615" s="128">
        <v>2629.18</v>
      </c>
      <c r="T615" s="128">
        <v>2690.67</v>
      </c>
      <c r="U615" s="128">
        <v>2637.42</v>
      </c>
      <c r="V615" s="128">
        <v>2629.41</v>
      </c>
      <c r="W615" s="128">
        <v>2535.5500000000002</v>
      </c>
      <c r="X615" s="128">
        <v>2501.9499999999998</v>
      </c>
      <c r="Y615" s="128">
        <v>2448.37</v>
      </c>
      <c r="Z615" s="128">
        <v>2370.3000000000002</v>
      </c>
    </row>
    <row r="616" spans="2:26" x14ac:dyDescent="0.3">
      <c r="B616" s="127">
        <v>8</v>
      </c>
      <c r="C616" s="128">
        <v>2385.79</v>
      </c>
      <c r="D616" s="128">
        <v>2378.67</v>
      </c>
      <c r="E616" s="128">
        <v>2364.58</v>
      </c>
      <c r="F616" s="128">
        <v>2380.9899999999998</v>
      </c>
      <c r="G616" s="128">
        <v>2410.37</v>
      </c>
      <c r="H616" s="128">
        <v>2463.67</v>
      </c>
      <c r="I616" s="128">
        <v>2522.6799999999998</v>
      </c>
      <c r="J616" s="128">
        <v>2581.15</v>
      </c>
      <c r="K616" s="128">
        <v>2674.6</v>
      </c>
      <c r="L616" s="128">
        <v>2669.83</v>
      </c>
      <c r="M616" s="128">
        <v>2641.93</v>
      </c>
      <c r="N616" s="128">
        <v>2630.87</v>
      </c>
      <c r="O616" s="128">
        <v>2630.42</v>
      </c>
      <c r="P616" s="128">
        <v>2637.82</v>
      </c>
      <c r="Q616" s="128">
        <v>2652.95</v>
      </c>
      <c r="R616" s="128">
        <v>2680.6</v>
      </c>
      <c r="S616" s="128">
        <v>2685.82</v>
      </c>
      <c r="T616" s="128">
        <v>2720.04</v>
      </c>
      <c r="U616" s="128">
        <v>2661.57</v>
      </c>
      <c r="V616" s="128">
        <v>2668.96</v>
      </c>
      <c r="W616" s="128">
        <v>2576.06</v>
      </c>
      <c r="X616" s="128">
        <v>2414.4299999999998</v>
      </c>
      <c r="Y616" s="128">
        <v>2361.15</v>
      </c>
      <c r="Z616" s="128">
        <v>2344.0100000000002</v>
      </c>
    </row>
    <row r="617" spans="2:26" x14ac:dyDescent="0.3">
      <c r="B617" s="127">
        <v>9</v>
      </c>
      <c r="C617" s="128">
        <v>2320.6</v>
      </c>
      <c r="D617" s="128">
        <v>2311.7399999999998</v>
      </c>
      <c r="E617" s="128">
        <v>2268.5700000000002</v>
      </c>
      <c r="F617" s="128">
        <v>2289.5</v>
      </c>
      <c r="G617" s="128">
        <v>2289.2199999999998</v>
      </c>
      <c r="H617" s="128">
        <v>2346.4</v>
      </c>
      <c r="I617" s="128">
        <v>2373.9899999999998</v>
      </c>
      <c r="J617" s="128">
        <v>2439.41</v>
      </c>
      <c r="K617" s="128">
        <v>2477.62</v>
      </c>
      <c r="L617" s="128">
        <v>2531.75</v>
      </c>
      <c r="M617" s="128">
        <v>2496.6</v>
      </c>
      <c r="N617" s="128">
        <v>2504.65</v>
      </c>
      <c r="O617" s="128">
        <v>2478.69</v>
      </c>
      <c r="P617" s="128">
        <v>2480.4899999999998</v>
      </c>
      <c r="Q617" s="128">
        <v>2476.9899999999998</v>
      </c>
      <c r="R617" s="128">
        <v>2485.14</v>
      </c>
      <c r="S617" s="128">
        <v>2516.37</v>
      </c>
      <c r="T617" s="128">
        <v>2598.1999999999998</v>
      </c>
      <c r="U617" s="128">
        <v>2537.0700000000002</v>
      </c>
      <c r="V617" s="128">
        <v>2516.92</v>
      </c>
      <c r="W617" s="128">
        <v>2456.79</v>
      </c>
      <c r="X617" s="128">
        <v>2346.7600000000002</v>
      </c>
      <c r="Y617" s="128">
        <v>2315.5500000000002</v>
      </c>
      <c r="Z617" s="128">
        <v>2281.7800000000002</v>
      </c>
    </row>
    <row r="618" spans="2:26" x14ac:dyDescent="0.3">
      <c r="B618" s="127">
        <v>10</v>
      </c>
      <c r="C618" s="128">
        <v>2296.15</v>
      </c>
      <c r="D618" s="128">
        <v>2299.4899999999998</v>
      </c>
      <c r="E618" s="128">
        <v>2296.06</v>
      </c>
      <c r="F618" s="128">
        <v>2321.39</v>
      </c>
      <c r="G618" s="128">
        <v>2370.83</v>
      </c>
      <c r="H618" s="128">
        <v>2438.77</v>
      </c>
      <c r="I618" s="128">
        <v>2506.9</v>
      </c>
      <c r="J618" s="128">
        <v>2514.73</v>
      </c>
      <c r="K618" s="128">
        <v>2534.69</v>
      </c>
      <c r="L618" s="128">
        <v>2520.64</v>
      </c>
      <c r="M618" s="128">
        <v>2510.44</v>
      </c>
      <c r="N618" s="128">
        <v>2503.2399999999998</v>
      </c>
      <c r="O618" s="128">
        <v>2491.7399999999998</v>
      </c>
      <c r="P618" s="128">
        <v>2487.4299999999998</v>
      </c>
      <c r="Q618" s="128">
        <v>2507.89</v>
      </c>
      <c r="R618" s="128">
        <v>2562.17</v>
      </c>
      <c r="S618" s="128">
        <v>2600.2199999999998</v>
      </c>
      <c r="T618" s="128">
        <v>2568.27</v>
      </c>
      <c r="U618" s="128">
        <v>2505.4</v>
      </c>
      <c r="V618" s="128">
        <v>2452.35</v>
      </c>
      <c r="W618" s="128">
        <v>2410.66</v>
      </c>
      <c r="X618" s="128">
        <v>2355.8200000000002</v>
      </c>
      <c r="Y618" s="128">
        <v>2294.2199999999998</v>
      </c>
      <c r="Z618" s="128">
        <v>2272.16</v>
      </c>
    </row>
    <row r="619" spans="2:26" x14ac:dyDescent="0.3">
      <c r="B619" s="127">
        <v>11</v>
      </c>
      <c r="C619" s="128">
        <v>2311.15</v>
      </c>
      <c r="D619" s="128">
        <v>2287.5500000000002</v>
      </c>
      <c r="E619" s="128">
        <v>2320.2199999999998</v>
      </c>
      <c r="F619" s="128">
        <v>2350.7399999999998</v>
      </c>
      <c r="G619" s="128">
        <v>2398.6799999999998</v>
      </c>
      <c r="H619" s="128">
        <v>2430.36</v>
      </c>
      <c r="I619" s="128">
        <v>2510.4899999999998</v>
      </c>
      <c r="J619" s="128">
        <v>2531.0300000000002</v>
      </c>
      <c r="K619" s="128">
        <v>2535.1799999999998</v>
      </c>
      <c r="L619" s="128">
        <v>2507.06</v>
      </c>
      <c r="M619" s="128">
        <v>2510.6999999999998</v>
      </c>
      <c r="N619" s="128">
        <v>2506.4699999999998</v>
      </c>
      <c r="O619" s="128">
        <v>2505.46</v>
      </c>
      <c r="P619" s="128">
        <v>2505.5100000000002</v>
      </c>
      <c r="Q619" s="128">
        <v>2504.8200000000002</v>
      </c>
      <c r="R619" s="128">
        <v>2518.13</v>
      </c>
      <c r="S619" s="128">
        <v>2531.11</v>
      </c>
      <c r="T619" s="128">
        <v>2526.9</v>
      </c>
      <c r="U619" s="128">
        <v>2520.08</v>
      </c>
      <c r="V619" s="128">
        <v>2451.83</v>
      </c>
      <c r="W619" s="128">
        <v>2420.13</v>
      </c>
      <c r="X619" s="128">
        <v>2319.1799999999998</v>
      </c>
      <c r="Y619" s="128">
        <v>2288.81</v>
      </c>
      <c r="Z619" s="128">
        <v>2259.3200000000002</v>
      </c>
    </row>
    <row r="620" spans="2:26" x14ac:dyDescent="0.3">
      <c r="B620" s="127">
        <v>12</v>
      </c>
      <c r="C620" s="128">
        <v>2345.52</v>
      </c>
      <c r="D620" s="128">
        <v>2363.73</v>
      </c>
      <c r="E620" s="128">
        <v>2381.67</v>
      </c>
      <c r="F620" s="128">
        <v>2407.9499999999998</v>
      </c>
      <c r="G620" s="128">
        <v>2471.4</v>
      </c>
      <c r="H620" s="128">
        <v>2531.3000000000002</v>
      </c>
      <c r="I620" s="128">
        <v>2638.12</v>
      </c>
      <c r="J620" s="128">
        <v>2723.86</v>
      </c>
      <c r="K620" s="128">
        <v>2713.01</v>
      </c>
      <c r="L620" s="128">
        <v>2710.3</v>
      </c>
      <c r="M620" s="128">
        <v>2685.75</v>
      </c>
      <c r="N620" s="128">
        <v>2676.83</v>
      </c>
      <c r="O620" s="128">
        <v>2651.25</v>
      </c>
      <c r="P620" s="128">
        <v>2674.61</v>
      </c>
      <c r="Q620" s="128">
        <v>2688.94</v>
      </c>
      <c r="R620" s="128">
        <v>2706.4</v>
      </c>
      <c r="S620" s="128">
        <v>2716.55</v>
      </c>
      <c r="T620" s="128">
        <v>2651.49</v>
      </c>
      <c r="U620" s="128">
        <v>2678.36</v>
      </c>
      <c r="V620" s="128">
        <v>2608.83</v>
      </c>
      <c r="W620" s="128">
        <v>2575.27</v>
      </c>
      <c r="X620" s="128">
        <v>2510.62</v>
      </c>
      <c r="Y620" s="128">
        <v>2408.04</v>
      </c>
      <c r="Z620" s="128">
        <v>2320.0500000000002</v>
      </c>
    </row>
    <row r="621" spans="2:26" x14ac:dyDescent="0.3">
      <c r="B621" s="127">
        <v>13</v>
      </c>
      <c r="C621" s="128">
        <v>2340.7600000000002</v>
      </c>
      <c r="D621" s="128">
        <v>2358.67</v>
      </c>
      <c r="E621" s="128">
        <v>2410.71</v>
      </c>
      <c r="F621" s="128">
        <v>2484.7199999999998</v>
      </c>
      <c r="G621" s="128">
        <v>2504.0100000000002</v>
      </c>
      <c r="H621" s="128">
        <v>2546.73</v>
      </c>
      <c r="I621" s="128">
        <v>2618.9299999999998</v>
      </c>
      <c r="J621" s="128">
        <v>2668.91</v>
      </c>
      <c r="K621" s="128">
        <v>2646.41</v>
      </c>
      <c r="L621" s="128">
        <v>2655.15</v>
      </c>
      <c r="M621" s="128">
        <v>2640.89</v>
      </c>
      <c r="N621" s="128">
        <v>2634.44</v>
      </c>
      <c r="O621" s="128">
        <v>2630.07</v>
      </c>
      <c r="P621" s="128">
        <v>2635.12</v>
      </c>
      <c r="Q621" s="128">
        <v>2646.38</v>
      </c>
      <c r="R621" s="128">
        <v>2655.67</v>
      </c>
      <c r="S621" s="128">
        <v>2657.08</v>
      </c>
      <c r="T621" s="128">
        <v>2689.85</v>
      </c>
      <c r="U621" s="128">
        <v>2674.46</v>
      </c>
      <c r="V621" s="128">
        <v>2606.4</v>
      </c>
      <c r="W621" s="128">
        <v>2539.34</v>
      </c>
      <c r="X621" s="128">
        <v>2506.65</v>
      </c>
      <c r="Y621" s="128">
        <v>2424.5</v>
      </c>
      <c r="Z621" s="128">
        <v>2347.94</v>
      </c>
    </row>
    <row r="622" spans="2:26" x14ac:dyDescent="0.3">
      <c r="B622" s="127">
        <v>14</v>
      </c>
      <c r="C622" s="128">
        <v>2307.2199999999998</v>
      </c>
      <c r="D622" s="128">
        <v>2295.6999999999998</v>
      </c>
      <c r="E622" s="128">
        <v>2367.36</v>
      </c>
      <c r="F622" s="128">
        <v>2424.61</v>
      </c>
      <c r="G622" s="128">
        <v>2459.0700000000002</v>
      </c>
      <c r="H622" s="128">
        <v>2476.4699999999998</v>
      </c>
      <c r="I622" s="128">
        <v>2529.4</v>
      </c>
      <c r="J622" s="128">
        <v>2541.39</v>
      </c>
      <c r="K622" s="128">
        <v>2556.6799999999998</v>
      </c>
      <c r="L622" s="128">
        <v>2554.71</v>
      </c>
      <c r="M622" s="128">
        <v>2545.89</v>
      </c>
      <c r="N622" s="128">
        <v>2548.94</v>
      </c>
      <c r="O622" s="128">
        <v>2548.96</v>
      </c>
      <c r="P622" s="128">
        <v>2557.85</v>
      </c>
      <c r="Q622" s="128">
        <v>2558.79</v>
      </c>
      <c r="R622" s="128">
        <v>2565.5300000000002</v>
      </c>
      <c r="S622" s="128">
        <v>2565.83</v>
      </c>
      <c r="T622" s="128">
        <v>2579.63</v>
      </c>
      <c r="U622" s="128">
        <v>2578.5300000000002</v>
      </c>
      <c r="V622" s="128">
        <v>2525.73</v>
      </c>
      <c r="W622" s="128">
        <v>2489.91</v>
      </c>
      <c r="X622" s="128">
        <v>2502.12</v>
      </c>
      <c r="Y622" s="128">
        <v>2424.87</v>
      </c>
      <c r="Z622" s="128">
        <v>2358.4899999999998</v>
      </c>
    </row>
    <row r="623" spans="2:26" x14ac:dyDescent="0.3">
      <c r="B623" s="127">
        <v>15</v>
      </c>
      <c r="C623" s="128">
        <v>2322.4299999999998</v>
      </c>
      <c r="D623" s="128">
        <v>2310.2600000000002</v>
      </c>
      <c r="E623" s="128">
        <v>2336.21</v>
      </c>
      <c r="F623" s="128">
        <v>2357.33</v>
      </c>
      <c r="G623" s="128">
        <v>2384.6999999999998</v>
      </c>
      <c r="H623" s="128">
        <v>2411.4299999999998</v>
      </c>
      <c r="I623" s="128">
        <v>2436.9499999999998</v>
      </c>
      <c r="J623" s="128">
        <v>2462.5700000000002</v>
      </c>
      <c r="K623" s="128">
        <v>2560.44</v>
      </c>
      <c r="L623" s="128">
        <v>2562.66</v>
      </c>
      <c r="M623" s="128">
        <v>2574.75</v>
      </c>
      <c r="N623" s="128">
        <v>2540.4699999999998</v>
      </c>
      <c r="O623" s="128">
        <v>2528.14</v>
      </c>
      <c r="P623" s="128">
        <v>2537.23</v>
      </c>
      <c r="Q623" s="128">
        <v>2506.5100000000002</v>
      </c>
      <c r="R623" s="128">
        <v>2503.37</v>
      </c>
      <c r="S623" s="128">
        <v>2519.5500000000002</v>
      </c>
      <c r="T623" s="128">
        <v>2556.29</v>
      </c>
      <c r="U623" s="128">
        <v>2584.66</v>
      </c>
      <c r="V623" s="128">
        <v>2523.5</v>
      </c>
      <c r="W623" s="128">
        <v>2392.96</v>
      </c>
      <c r="X623" s="128">
        <v>2368.91</v>
      </c>
      <c r="Y623" s="128">
        <v>2315.98</v>
      </c>
      <c r="Z623" s="128">
        <v>2281.9499999999998</v>
      </c>
    </row>
    <row r="624" spans="2:26" x14ac:dyDescent="0.3">
      <c r="B624" s="127">
        <v>16</v>
      </c>
      <c r="C624" s="128">
        <v>2282.17</v>
      </c>
      <c r="D624" s="128">
        <v>2225.85</v>
      </c>
      <c r="E624" s="128">
        <v>2223.84</v>
      </c>
      <c r="F624" s="128">
        <v>2279.4</v>
      </c>
      <c r="G624" s="128">
        <v>2277.6999999999998</v>
      </c>
      <c r="H624" s="128">
        <v>2290.2199999999998</v>
      </c>
      <c r="I624" s="128">
        <v>2370.5</v>
      </c>
      <c r="J624" s="128">
        <v>2377.48</v>
      </c>
      <c r="K624" s="128">
        <v>2399.16</v>
      </c>
      <c r="L624" s="128">
        <v>2410.61</v>
      </c>
      <c r="M624" s="128">
        <v>2408.1999999999998</v>
      </c>
      <c r="N624" s="128">
        <v>2406.0700000000002</v>
      </c>
      <c r="O624" s="128">
        <v>2402.0500000000002</v>
      </c>
      <c r="P624" s="128">
        <v>2445.85</v>
      </c>
      <c r="Q624" s="128">
        <v>2453.02</v>
      </c>
      <c r="R624" s="128">
        <v>2436.4</v>
      </c>
      <c r="S624" s="128">
        <v>2501.77</v>
      </c>
      <c r="T624" s="128">
        <v>2542.08</v>
      </c>
      <c r="U624" s="128">
        <v>2547.37</v>
      </c>
      <c r="V624" s="128">
        <v>2508.5100000000002</v>
      </c>
      <c r="W624" s="128">
        <v>2451.1</v>
      </c>
      <c r="X624" s="128">
        <v>2338.33</v>
      </c>
      <c r="Y624" s="128">
        <v>2284.19</v>
      </c>
      <c r="Z624" s="128">
        <v>2216.36</v>
      </c>
    </row>
    <row r="625" spans="2:26" x14ac:dyDescent="0.3">
      <c r="B625" s="127">
        <v>17</v>
      </c>
      <c r="C625" s="128">
        <v>2289.0500000000002</v>
      </c>
      <c r="D625" s="128">
        <v>2292.09</v>
      </c>
      <c r="E625" s="128">
        <v>2325.9699999999998</v>
      </c>
      <c r="F625" s="128">
        <v>2389.67</v>
      </c>
      <c r="G625" s="128">
        <v>2405.15</v>
      </c>
      <c r="H625" s="128">
        <v>2447.5700000000002</v>
      </c>
      <c r="I625" s="128">
        <v>2474.16</v>
      </c>
      <c r="J625" s="128">
        <v>2506.46</v>
      </c>
      <c r="K625" s="128">
        <v>2511.54</v>
      </c>
      <c r="L625" s="128">
        <v>2502.96</v>
      </c>
      <c r="M625" s="128">
        <v>2497.31</v>
      </c>
      <c r="N625" s="128">
        <v>2501.86</v>
      </c>
      <c r="O625" s="128">
        <v>2491.17</v>
      </c>
      <c r="P625" s="128">
        <v>2491.5500000000002</v>
      </c>
      <c r="Q625" s="128">
        <v>2497.59</v>
      </c>
      <c r="R625" s="128">
        <v>2499.4</v>
      </c>
      <c r="S625" s="128">
        <v>2504.34</v>
      </c>
      <c r="T625" s="128">
        <v>2535.58</v>
      </c>
      <c r="U625" s="128">
        <v>2538.87</v>
      </c>
      <c r="V625" s="128">
        <v>2471.84</v>
      </c>
      <c r="W625" s="128">
        <v>2367.86</v>
      </c>
      <c r="X625" s="128">
        <v>2350.4299999999998</v>
      </c>
      <c r="Y625" s="128">
        <v>2282.2600000000002</v>
      </c>
      <c r="Z625" s="128">
        <v>2244.27</v>
      </c>
    </row>
    <row r="626" spans="2:26" x14ac:dyDescent="0.3">
      <c r="B626" s="127">
        <v>18</v>
      </c>
      <c r="C626" s="128">
        <v>2219.75</v>
      </c>
      <c r="D626" s="128">
        <v>2227.1</v>
      </c>
      <c r="E626" s="128">
        <v>2261.19</v>
      </c>
      <c r="F626" s="128">
        <v>2305.38</v>
      </c>
      <c r="G626" s="128">
        <v>2326.1799999999998</v>
      </c>
      <c r="H626" s="128">
        <v>2370.79</v>
      </c>
      <c r="I626" s="128">
        <v>2377.8200000000002</v>
      </c>
      <c r="J626" s="128">
        <v>2370.29</v>
      </c>
      <c r="K626" s="128">
        <v>2390.94</v>
      </c>
      <c r="L626" s="128">
        <v>2393.3200000000002</v>
      </c>
      <c r="M626" s="128">
        <v>2400.89</v>
      </c>
      <c r="N626" s="128">
        <v>2412.41</v>
      </c>
      <c r="O626" s="128">
        <v>2399.4</v>
      </c>
      <c r="P626" s="128">
        <v>2398.2800000000002</v>
      </c>
      <c r="Q626" s="128">
        <v>2402.0500000000002</v>
      </c>
      <c r="R626" s="128">
        <v>2403</v>
      </c>
      <c r="S626" s="128">
        <v>2410.3200000000002</v>
      </c>
      <c r="T626" s="128">
        <v>2454.19</v>
      </c>
      <c r="U626" s="128">
        <v>2486.65</v>
      </c>
      <c r="V626" s="128">
        <v>2413.84</v>
      </c>
      <c r="W626" s="128">
        <v>2326.48</v>
      </c>
      <c r="X626" s="128">
        <v>2274.94</v>
      </c>
      <c r="Y626" s="128">
        <v>2238.15</v>
      </c>
      <c r="Z626" s="128">
        <v>2229.5300000000002</v>
      </c>
    </row>
    <row r="627" spans="2:26" x14ac:dyDescent="0.3">
      <c r="B627" s="127">
        <v>19</v>
      </c>
      <c r="C627" s="128">
        <v>2233</v>
      </c>
      <c r="D627" s="128">
        <v>2227.5500000000002</v>
      </c>
      <c r="E627" s="128">
        <v>2303.89</v>
      </c>
      <c r="F627" s="128">
        <v>2267.79</v>
      </c>
      <c r="G627" s="128">
        <v>2384.5100000000002</v>
      </c>
      <c r="H627" s="128">
        <v>2395.41</v>
      </c>
      <c r="I627" s="128">
        <v>2370.9</v>
      </c>
      <c r="J627" s="128">
        <v>2359.12</v>
      </c>
      <c r="K627" s="128">
        <v>2485.0700000000002</v>
      </c>
      <c r="L627" s="128">
        <v>2485.5100000000002</v>
      </c>
      <c r="M627" s="128">
        <v>2383.0500000000002</v>
      </c>
      <c r="N627" s="128">
        <v>2480.86</v>
      </c>
      <c r="O627" s="128">
        <v>2377.29</v>
      </c>
      <c r="P627" s="128">
        <v>2469.89</v>
      </c>
      <c r="Q627" s="128">
        <v>2478.35</v>
      </c>
      <c r="R627" s="128">
        <v>2489.2600000000002</v>
      </c>
      <c r="S627" s="128">
        <v>2503.21</v>
      </c>
      <c r="T627" s="128">
        <v>2534.7800000000002</v>
      </c>
      <c r="U627" s="128">
        <v>2535.87</v>
      </c>
      <c r="V627" s="128">
        <v>2395.85</v>
      </c>
      <c r="W627" s="128">
        <v>2341.9899999999998</v>
      </c>
      <c r="X627" s="128">
        <v>2329.42</v>
      </c>
      <c r="Y627" s="128">
        <v>2315.5700000000002</v>
      </c>
      <c r="Z627" s="128">
        <v>2249.2199999999998</v>
      </c>
    </row>
    <row r="628" spans="2:26" x14ac:dyDescent="0.3">
      <c r="B628" s="127">
        <v>20</v>
      </c>
      <c r="C628" s="128">
        <v>2249.6999999999998</v>
      </c>
      <c r="D628" s="128">
        <v>2235.16</v>
      </c>
      <c r="E628" s="128">
        <v>2251.65</v>
      </c>
      <c r="F628" s="128">
        <v>2374.92</v>
      </c>
      <c r="G628" s="128">
        <v>2395.46</v>
      </c>
      <c r="H628" s="128">
        <v>2429.5700000000002</v>
      </c>
      <c r="I628" s="128">
        <v>2430.9299999999998</v>
      </c>
      <c r="J628" s="128">
        <v>2505.67</v>
      </c>
      <c r="K628" s="128">
        <v>2490.6799999999998</v>
      </c>
      <c r="L628" s="128">
        <v>2475.54</v>
      </c>
      <c r="M628" s="128">
        <v>2441.9699999999998</v>
      </c>
      <c r="N628" s="128">
        <v>2431.4699999999998</v>
      </c>
      <c r="O628" s="128">
        <v>2421.85</v>
      </c>
      <c r="P628" s="128">
        <v>2436.92</v>
      </c>
      <c r="Q628" s="128">
        <v>2463.37</v>
      </c>
      <c r="R628" s="128">
        <v>2456.09</v>
      </c>
      <c r="S628" s="128">
        <v>2494.1</v>
      </c>
      <c r="T628" s="128">
        <v>2508.06</v>
      </c>
      <c r="U628" s="128">
        <v>2540.2600000000002</v>
      </c>
      <c r="V628" s="128">
        <v>2509.62</v>
      </c>
      <c r="W628" s="128">
        <v>2455.64</v>
      </c>
      <c r="X628" s="128">
        <v>2384.6799999999998</v>
      </c>
      <c r="Y628" s="128">
        <v>2259.7600000000002</v>
      </c>
      <c r="Z628" s="128">
        <v>2218.13</v>
      </c>
    </row>
    <row r="629" spans="2:26" x14ac:dyDescent="0.3">
      <c r="B629" s="127">
        <v>21</v>
      </c>
      <c r="C629" s="128">
        <v>2220.27</v>
      </c>
      <c r="D629" s="128">
        <v>2209.2199999999998</v>
      </c>
      <c r="E629" s="128">
        <v>2234.79</v>
      </c>
      <c r="F629" s="128">
        <v>2288.5700000000002</v>
      </c>
      <c r="G629" s="128">
        <v>2345.3000000000002</v>
      </c>
      <c r="H629" s="128">
        <v>2351.94</v>
      </c>
      <c r="I629" s="128">
        <v>2366.9</v>
      </c>
      <c r="J629" s="128">
        <v>2456.5300000000002</v>
      </c>
      <c r="K629" s="128">
        <v>2452.64</v>
      </c>
      <c r="L629" s="128">
        <v>2458.46</v>
      </c>
      <c r="M629" s="128">
        <v>2451.2399999999998</v>
      </c>
      <c r="N629" s="128">
        <v>2444.9</v>
      </c>
      <c r="O629" s="128">
        <v>2409.9299999999998</v>
      </c>
      <c r="P629" s="128">
        <v>2409.0100000000002</v>
      </c>
      <c r="Q629" s="128">
        <v>2409.4899999999998</v>
      </c>
      <c r="R629" s="128">
        <v>2408.8000000000002</v>
      </c>
      <c r="S629" s="128">
        <v>2441.1999999999998</v>
      </c>
      <c r="T629" s="128">
        <v>2455.3000000000002</v>
      </c>
      <c r="U629" s="128">
        <v>2464.38</v>
      </c>
      <c r="V629" s="128">
        <v>2407.35</v>
      </c>
      <c r="W629" s="128">
        <v>2316.39</v>
      </c>
      <c r="X629" s="128">
        <v>2296.6999999999998</v>
      </c>
      <c r="Y629" s="128">
        <v>2296.04</v>
      </c>
      <c r="Z629" s="128">
        <v>2235.9899999999998</v>
      </c>
    </row>
    <row r="630" spans="2:26" x14ac:dyDescent="0.3">
      <c r="B630" s="127">
        <v>22</v>
      </c>
      <c r="C630" s="128">
        <v>2288.29</v>
      </c>
      <c r="D630" s="128">
        <v>2259.5</v>
      </c>
      <c r="E630" s="128">
        <v>2259.7399999999998</v>
      </c>
      <c r="F630" s="128">
        <v>2314.46</v>
      </c>
      <c r="G630" s="128">
        <v>2351.5100000000002</v>
      </c>
      <c r="H630" s="128">
        <v>2367.52</v>
      </c>
      <c r="I630" s="128">
        <v>2401.0700000000002</v>
      </c>
      <c r="J630" s="128">
        <v>2424.13</v>
      </c>
      <c r="K630" s="128">
        <v>2542.5700000000002</v>
      </c>
      <c r="L630" s="128">
        <v>2556.0500000000002</v>
      </c>
      <c r="M630" s="128">
        <v>2549.0300000000002</v>
      </c>
      <c r="N630" s="128">
        <v>2538.37</v>
      </c>
      <c r="O630" s="128">
        <v>2515.61</v>
      </c>
      <c r="P630" s="128">
        <v>2518.96</v>
      </c>
      <c r="Q630" s="128">
        <v>2515.2800000000002</v>
      </c>
      <c r="R630" s="128">
        <v>2498.31</v>
      </c>
      <c r="S630" s="128">
        <v>2519.69</v>
      </c>
      <c r="T630" s="128">
        <v>2539.96</v>
      </c>
      <c r="U630" s="128">
        <v>2541.83</v>
      </c>
      <c r="V630" s="128">
        <v>2508.6999999999998</v>
      </c>
      <c r="W630" s="128">
        <v>2480.08</v>
      </c>
      <c r="X630" s="128">
        <v>2436</v>
      </c>
      <c r="Y630" s="128">
        <v>2328.21</v>
      </c>
      <c r="Z630" s="128">
        <v>2267.46</v>
      </c>
    </row>
    <row r="631" spans="2:26" x14ac:dyDescent="0.3">
      <c r="B631" s="127">
        <v>23</v>
      </c>
      <c r="C631" s="128">
        <v>2388.0300000000002</v>
      </c>
      <c r="D631" s="128">
        <v>2379.63</v>
      </c>
      <c r="E631" s="128">
        <v>2376.91</v>
      </c>
      <c r="F631" s="128">
        <v>2389.91</v>
      </c>
      <c r="G631" s="128">
        <v>2422.54</v>
      </c>
      <c r="H631" s="128">
        <v>2450.39</v>
      </c>
      <c r="I631" s="128">
        <v>2470.29</v>
      </c>
      <c r="J631" s="128">
        <v>2514.3200000000002</v>
      </c>
      <c r="K631" s="128">
        <v>2572.73</v>
      </c>
      <c r="L631" s="128">
        <v>2597.56</v>
      </c>
      <c r="M631" s="128">
        <v>2593.9299999999998</v>
      </c>
      <c r="N631" s="128">
        <v>2590.5100000000002</v>
      </c>
      <c r="O631" s="128">
        <v>2577.89</v>
      </c>
      <c r="P631" s="128">
        <v>2610.44</v>
      </c>
      <c r="Q631" s="128">
        <v>2620.89</v>
      </c>
      <c r="R631" s="128">
        <v>2626.56</v>
      </c>
      <c r="S631" s="128">
        <v>2642.57</v>
      </c>
      <c r="T631" s="128">
        <v>2685.33</v>
      </c>
      <c r="U631" s="128">
        <v>2703.43</v>
      </c>
      <c r="V631" s="128">
        <v>2625.73</v>
      </c>
      <c r="W631" s="128">
        <v>2559.06</v>
      </c>
      <c r="X631" s="128">
        <v>2488.3000000000002</v>
      </c>
      <c r="Y631" s="128">
        <v>2405.41</v>
      </c>
      <c r="Z631" s="128">
        <v>2375.33</v>
      </c>
    </row>
    <row r="632" spans="2:26" x14ac:dyDescent="0.3">
      <c r="B632" s="127">
        <v>24</v>
      </c>
      <c r="C632" s="128">
        <v>2307.7199999999998</v>
      </c>
      <c r="D632" s="128">
        <v>2289.21</v>
      </c>
      <c r="E632" s="128">
        <v>2318.3200000000002</v>
      </c>
      <c r="F632" s="128">
        <v>2359.39</v>
      </c>
      <c r="G632" s="128">
        <v>2403.4299999999998</v>
      </c>
      <c r="H632" s="128">
        <v>2456.3200000000002</v>
      </c>
      <c r="I632" s="128">
        <v>2498.69</v>
      </c>
      <c r="J632" s="128">
        <v>2549.23</v>
      </c>
      <c r="K632" s="128">
        <v>2548.98</v>
      </c>
      <c r="L632" s="128">
        <v>2553.6799999999998</v>
      </c>
      <c r="M632" s="128">
        <v>2549.12</v>
      </c>
      <c r="N632" s="128">
        <v>2547.1799999999998</v>
      </c>
      <c r="O632" s="128">
        <v>2539.69</v>
      </c>
      <c r="P632" s="128">
        <v>2536.0700000000002</v>
      </c>
      <c r="Q632" s="128">
        <v>2544.12</v>
      </c>
      <c r="R632" s="128">
        <v>2547.34</v>
      </c>
      <c r="S632" s="128">
        <v>2558.13</v>
      </c>
      <c r="T632" s="128">
        <v>2541.9699999999998</v>
      </c>
      <c r="U632" s="128">
        <v>2492.2399999999998</v>
      </c>
      <c r="V632" s="128">
        <v>2433.09</v>
      </c>
      <c r="W632" s="128">
        <v>2370.3200000000002</v>
      </c>
      <c r="X632" s="128">
        <v>2433</v>
      </c>
      <c r="Y632" s="128">
        <v>2315.9</v>
      </c>
      <c r="Z632" s="128">
        <v>2315.31</v>
      </c>
    </row>
    <row r="633" spans="2:26" x14ac:dyDescent="0.3">
      <c r="B633" s="127">
        <v>25</v>
      </c>
      <c r="C633" s="128">
        <v>2303.25</v>
      </c>
      <c r="D633" s="128">
        <v>2278.86</v>
      </c>
      <c r="E633" s="128">
        <v>2291.5100000000002</v>
      </c>
      <c r="F633" s="128">
        <v>2323.9699999999998</v>
      </c>
      <c r="G633" s="128">
        <v>2383.46</v>
      </c>
      <c r="H633" s="128">
        <v>2440.37</v>
      </c>
      <c r="I633" s="128">
        <v>2484.3000000000002</v>
      </c>
      <c r="J633" s="128">
        <v>2521.52</v>
      </c>
      <c r="K633" s="128">
        <v>2533.02</v>
      </c>
      <c r="L633" s="128">
        <v>2531.64</v>
      </c>
      <c r="M633" s="128">
        <v>2528.64</v>
      </c>
      <c r="N633" s="128">
        <v>2530.4499999999998</v>
      </c>
      <c r="O633" s="128">
        <v>2520.17</v>
      </c>
      <c r="P633" s="128">
        <v>2519.1</v>
      </c>
      <c r="Q633" s="128">
        <v>2526.9499999999998</v>
      </c>
      <c r="R633" s="128">
        <v>2528.5700000000002</v>
      </c>
      <c r="S633" s="128">
        <v>2530.91</v>
      </c>
      <c r="T633" s="128">
        <v>2520.5500000000002</v>
      </c>
      <c r="U633" s="128">
        <v>2474.19</v>
      </c>
      <c r="V633" s="128">
        <v>2411.7399999999998</v>
      </c>
      <c r="W633" s="128">
        <v>2366.0500000000002</v>
      </c>
      <c r="X633" s="128">
        <v>2361.8000000000002</v>
      </c>
      <c r="Y633" s="128">
        <v>2307.9499999999998</v>
      </c>
      <c r="Z633" s="128">
        <v>2265.4299999999998</v>
      </c>
    </row>
    <row r="634" spans="2:26" x14ac:dyDescent="0.3">
      <c r="B634" s="127">
        <v>26</v>
      </c>
      <c r="C634" s="128">
        <v>2308.25</v>
      </c>
      <c r="D634" s="128">
        <v>2298.96</v>
      </c>
      <c r="E634" s="128">
        <v>2290.36</v>
      </c>
      <c r="F634" s="128">
        <v>2328.5500000000002</v>
      </c>
      <c r="G634" s="128">
        <v>2388.41</v>
      </c>
      <c r="H634" s="128">
        <v>2434.5700000000002</v>
      </c>
      <c r="I634" s="128">
        <v>2481.17</v>
      </c>
      <c r="J634" s="128">
        <v>2535.04</v>
      </c>
      <c r="K634" s="128">
        <v>2547.54</v>
      </c>
      <c r="L634" s="128">
        <v>2541.5500000000002</v>
      </c>
      <c r="M634" s="128">
        <v>2533.52</v>
      </c>
      <c r="N634" s="128">
        <v>2530.8200000000002</v>
      </c>
      <c r="O634" s="128">
        <v>2516.41</v>
      </c>
      <c r="P634" s="128">
        <v>2521.0500000000002</v>
      </c>
      <c r="Q634" s="128">
        <v>2525.7399999999998</v>
      </c>
      <c r="R634" s="128">
        <v>2531.39</v>
      </c>
      <c r="S634" s="128">
        <v>2539.9</v>
      </c>
      <c r="T634" s="128">
        <v>2540.14</v>
      </c>
      <c r="U634" s="128">
        <v>2502.84</v>
      </c>
      <c r="V634" s="128">
        <v>2443.42</v>
      </c>
      <c r="W634" s="128">
        <v>2422.5</v>
      </c>
      <c r="X634" s="128">
        <v>2429.56</v>
      </c>
      <c r="Y634" s="128">
        <v>2357.9899999999998</v>
      </c>
      <c r="Z634" s="128">
        <v>2314.16</v>
      </c>
    </row>
    <row r="635" spans="2:26" x14ac:dyDescent="0.3">
      <c r="B635" s="127">
        <v>27</v>
      </c>
      <c r="C635" s="128">
        <v>2346.5500000000002</v>
      </c>
      <c r="D635" s="128">
        <v>2357.2600000000002</v>
      </c>
      <c r="E635" s="128">
        <v>2328.25</v>
      </c>
      <c r="F635" s="128">
        <v>2353.16</v>
      </c>
      <c r="G635" s="128">
        <v>2413.62</v>
      </c>
      <c r="H635" s="128">
        <v>2462.7600000000002</v>
      </c>
      <c r="I635" s="128">
        <v>2497.2399999999998</v>
      </c>
      <c r="J635" s="128">
        <v>2546.58</v>
      </c>
      <c r="K635" s="128">
        <v>2563.42</v>
      </c>
      <c r="L635" s="128">
        <v>2558.79</v>
      </c>
      <c r="M635" s="128">
        <v>2547.7800000000002</v>
      </c>
      <c r="N635" s="128">
        <v>2545.0100000000002</v>
      </c>
      <c r="O635" s="128">
        <v>2531.84</v>
      </c>
      <c r="P635" s="128">
        <v>2500.94</v>
      </c>
      <c r="Q635" s="128">
        <v>2506.5100000000002</v>
      </c>
      <c r="R635" s="128">
        <v>2526.12</v>
      </c>
      <c r="S635" s="128">
        <v>2566.2199999999998</v>
      </c>
      <c r="T635" s="128">
        <v>2564.94</v>
      </c>
      <c r="U635" s="128">
        <v>2524.73</v>
      </c>
      <c r="V635" s="128">
        <v>2419.5700000000002</v>
      </c>
      <c r="W635" s="128">
        <v>2404.17</v>
      </c>
      <c r="X635" s="128">
        <v>2465.56</v>
      </c>
      <c r="Y635" s="128">
        <v>2377.4699999999998</v>
      </c>
      <c r="Z635" s="128">
        <v>2307.52</v>
      </c>
    </row>
    <row r="636" spans="2:26" x14ac:dyDescent="0.3">
      <c r="B636" s="127">
        <v>28</v>
      </c>
      <c r="C636" s="128">
        <v>2300.1</v>
      </c>
      <c r="D636" s="128">
        <v>2301.86</v>
      </c>
      <c r="E636" s="128">
        <v>2285.27</v>
      </c>
      <c r="F636" s="128">
        <v>2307.27</v>
      </c>
      <c r="G636" s="128">
        <v>2336.7800000000002</v>
      </c>
      <c r="H636" s="128">
        <v>2393.52</v>
      </c>
      <c r="I636" s="128">
        <v>2413.7399999999998</v>
      </c>
      <c r="J636" s="128">
        <v>2415.15</v>
      </c>
      <c r="K636" s="128">
        <v>2411.37</v>
      </c>
      <c r="L636" s="128">
        <v>2391.04</v>
      </c>
      <c r="M636" s="128">
        <v>2376.9299999999998</v>
      </c>
      <c r="N636" s="128">
        <v>2371.8000000000002</v>
      </c>
      <c r="O636" s="128">
        <v>2363.14</v>
      </c>
      <c r="P636" s="128">
        <v>2363.4</v>
      </c>
      <c r="Q636" s="128">
        <v>2369.6999999999998</v>
      </c>
      <c r="R636" s="128">
        <v>2413.27</v>
      </c>
      <c r="S636" s="128">
        <v>2427.71</v>
      </c>
      <c r="T636" s="128">
        <v>2426.5100000000002</v>
      </c>
      <c r="U636" s="128">
        <v>2403.71</v>
      </c>
      <c r="V636" s="128">
        <v>2368.14</v>
      </c>
      <c r="W636" s="128">
        <v>2348.58</v>
      </c>
      <c r="X636" s="128">
        <v>2365.87</v>
      </c>
      <c r="Y636" s="128">
        <v>2334.9499999999998</v>
      </c>
      <c r="Z636" s="128">
        <v>2295.73</v>
      </c>
    </row>
    <row r="637" spans="2:26" x14ac:dyDescent="0.3">
      <c r="B637" s="127">
        <v>29</v>
      </c>
      <c r="C637" s="128">
        <v>2307.67</v>
      </c>
      <c r="D637" s="128">
        <v>2246.61</v>
      </c>
      <c r="E637" s="128">
        <v>2220.11</v>
      </c>
      <c r="F637" s="128">
        <v>2278.2800000000002</v>
      </c>
      <c r="G637" s="128">
        <v>2464.1999999999998</v>
      </c>
      <c r="H637" s="128">
        <v>2507.2800000000002</v>
      </c>
      <c r="I637" s="128">
        <v>2545.23</v>
      </c>
      <c r="J637" s="128">
        <v>2554.16</v>
      </c>
      <c r="K637" s="128">
        <v>2601.16</v>
      </c>
      <c r="L637" s="128">
        <v>2596.5</v>
      </c>
      <c r="M637" s="128">
        <v>2585.25</v>
      </c>
      <c r="N637" s="128">
        <v>2566.41</v>
      </c>
      <c r="O637" s="128">
        <v>2574.58</v>
      </c>
      <c r="P637" s="128">
        <v>2581.4299999999998</v>
      </c>
      <c r="Q637" s="128">
        <v>2583.8200000000002</v>
      </c>
      <c r="R637" s="128">
        <v>2681.98</v>
      </c>
      <c r="S637" s="128">
        <v>2632.02</v>
      </c>
      <c r="T637" s="128">
        <v>2640.61</v>
      </c>
      <c r="U637" s="128">
        <v>2615.84</v>
      </c>
      <c r="V637" s="128">
        <v>2561.9899999999998</v>
      </c>
      <c r="W637" s="128">
        <v>2493.4899999999998</v>
      </c>
      <c r="X637" s="128">
        <v>2428.4299999999998</v>
      </c>
      <c r="Y637" s="128">
        <v>2373.77</v>
      </c>
      <c r="Z637" s="128">
        <v>2222.75</v>
      </c>
    </row>
    <row r="638" spans="2:26" x14ac:dyDescent="0.3">
      <c r="B638" s="127">
        <v>30</v>
      </c>
      <c r="C638" s="128">
        <v>2339.83</v>
      </c>
      <c r="D638" s="128">
        <v>2238.4</v>
      </c>
      <c r="E638" s="128">
        <v>2197.84</v>
      </c>
      <c r="F638" s="128">
        <v>2160.7399999999998</v>
      </c>
      <c r="G638" s="128">
        <v>2201.46</v>
      </c>
      <c r="H638" s="128">
        <v>2340.08</v>
      </c>
      <c r="I638" s="128">
        <v>2392.36</v>
      </c>
      <c r="J638" s="128">
        <v>2456.9499999999998</v>
      </c>
      <c r="K638" s="128">
        <v>2549.73</v>
      </c>
      <c r="L638" s="128">
        <v>2558.0500000000002</v>
      </c>
      <c r="M638" s="128">
        <v>2550.12</v>
      </c>
      <c r="N638" s="128">
        <v>2546.66</v>
      </c>
      <c r="O638" s="128">
        <v>2543.3200000000002</v>
      </c>
      <c r="P638" s="128">
        <v>2538.4499999999998</v>
      </c>
      <c r="Q638" s="128">
        <v>2548.81</v>
      </c>
      <c r="R638" s="128">
        <v>2550.1799999999998</v>
      </c>
      <c r="S638" s="128">
        <v>2586.94</v>
      </c>
      <c r="T638" s="128">
        <v>2578.5500000000002</v>
      </c>
      <c r="U638" s="128">
        <v>2540.09</v>
      </c>
      <c r="V638" s="128">
        <v>2443.5</v>
      </c>
      <c r="W638" s="128">
        <v>2415.87</v>
      </c>
      <c r="X638" s="128">
        <v>2435.44</v>
      </c>
      <c r="Y638" s="128">
        <v>2370.2800000000002</v>
      </c>
      <c r="Z638" s="128">
        <v>2162.64</v>
      </c>
    </row>
    <row r="639" spans="2:26" x14ac:dyDescent="0.3">
      <c r="B639" s="130">
        <v>31</v>
      </c>
      <c r="C639" s="128">
        <v>2189.96</v>
      </c>
      <c r="D639" s="128">
        <v>2168.85</v>
      </c>
      <c r="E639" s="128">
        <v>2096.2199999999998</v>
      </c>
      <c r="F639" s="128">
        <v>2091.6799999999998</v>
      </c>
      <c r="G639" s="128">
        <v>2122.5500000000002</v>
      </c>
      <c r="H639" s="128">
        <v>2334.17</v>
      </c>
      <c r="I639" s="128">
        <v>2406.0100000000002</v>
      </c>
      <c r="J639" s="128">
        <v>2421.1999999999998</v>
      </c>
      <c r="K639" s="128">
        <v>2404.86</v>
      </c>
      <c r="L639" s="128">
        <v>2396.17</v>
      </c>
      <c r="M639" s="128">
        <v>2379.59</v>
      </c>
      <c r="N639" s="128">
        <v>2365.27</v>
      </c>
      <c r="O639" s="128">
        <v>2357.02</v>
      </c>
      <c r="P639" s="128">
        <v>2335.83</v>
      </c>
      <c r="Q639" s="128">
        <v>2363.2199999999998</v>
      </c>
      <c r="R639" s="128">
        <v>2394.61</v>
      </c>
      <c r="S639" s="128">
        <v>2405.71</v>
      </c>
      <c r="T639" s="128">
        <v>2407.1</v>
      </c>
      <c r="U639" s="128">
        <v>2319</v>
      </c>
      <c r="V639" s="128">
        <v>2227.6</v>
      </c>
      <c r="W639" s="128">
        <v>2253.65</v>
      </c>
      <c r="X639" s="128">
        <v>2340.9299999999998</v>
      </c>
      <c r="Y639" s="128">
        <v>2120.25</v>
      </c>
      <c r="Z639" s="128">
        <v>2101.42</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2754.65</v>
      </c>
      <c r="D645" s="128">
        <v>2720.76</v>
      </c>
      <c r="E645" s="128">
        <v>2689.19</v>
      </c>
      <c r="F645" s="128">
        <v>2706.71</v>
      </c>
      <c r="G645" s="128">
        <v>2713.9</v>
      </c>
      <c r="H645" s="128">
        <v>2783.97</v>
      </c>
      <c r="I645" s="128">
        <v>2798.42</v>
      </c>
      <c r="J645" s="128">
        <v>2868.9</v>
      </c>
      <c r="K645" s="128">
        <v>2920.62</v>
      </c>
      <c r="L645" s="128">
        <v>2905.72</v>
      </c>
      <c r="M645" s="128">
        <v>2924.66</v>
      </c>
      <c r="N645" s="128">
        <v>2907.59</v>
      </c>
      <c r="O645" s="128">
        <v>2901.79</v>
      </c>
      <c r="P645" s="128">
        <v>2917.69</v>
      </c>
      <c r="Q645" s="128">
        <v>2997.28</v>
      </c>
      <c r="R645" s="128">
        <v>3110.4</v>
      </c>
      <c r="S645" s="128">
        <v>3086.75</v>
      </c>
      <c r="T645" s="128">
        <v>2957.86</v>
      </c>
      <c r="U645" s="128">
        <v>2889.76</v>
      </c>
      <c r="V645" s="128">
        <v>2901.89</v>
      </c>
      <c r="W645" s="128">
        <v>2834.23</v>
      </c>
      <c r="X645" s="128">
        <v>2705.76</v>
      </c>
      <c r="Y645" s="128">
        <v>2681.6</v>
      </c>
      <c r="Z645" s="128">
        <v>2640.44</v>
      </c>
    </row>
    <row r="646" spans="2:26" x14ac:dyDescent="0.3">
      <c r="B646" s="127">
        <v>2</v>
      </c>
      <c r="C646" s="128">
        <v>2596.2199999999998</v>
      </c>
      <c r="D646" s="128">
        <v>2592.66</v>
      </c>
      <c r="E646" s="128">
        <v>2544.48</v>
      </c>
      <c r="F646" s="128">
        <v>2565.8000000000002</v>
      </c>
      <c r="G646" s="128">
        <v>2588.1799999999998</v>
      </c>
      <c r="H646" s="128">
        <v>2663.8</v>
      </c>
      <c r="I646" s="128">
        <v>2724.11</v>
      </c>
      <c r="J646" s="128">
        <v>2748.44</v>
      </c>
      <c r="K646" s="128">
        <v>2788.98</v>
      </c>
      <c r="L646" s="128">
        <v>2790.49</v>
      </c>
      <c r="M646" s="128">
        <v>2790.63</v>
      </c>
      <c r="N646" s="128">
        <v>2788.88</v>
      </c>
      <c r="O646" s="128">
        <v>2787.31</v>
      </c>
      <c r="P646" s="128">
        <v>2792.78</v>
      </c>
      <c r="Q646" s="128">
        <v>2815.49</v>
      </c>
      <c r="R646" s="128">
        <v>2853.3</v>
      </c>
      <c r="S646" s="128">
        <v>2934.61</v>
      </c>
      <c r="T646" s="128">
        <v>2925.3</v>
      </c>
      <c r="U646" s="128">
        <v>2839.41</v>
      </c>
      <c r="V646" s="128">
        <v>2809.55</v>
      </c>
      <c r="W646" s="128">
        <v>2756.57</v>
      </c>
      <c r="X646" s="128">
        <v>2665.27</v>
      </c>
      <c r="Y646" s="128">
        <v>2636.78</v>
      </c>
      <c r="Z646" s="128">
        <v>2608.6799999999998</v>
      </c>
    </row>
    <row r="647" spans="2:26" x14ac:dyDescent="0.3">
      <c r="B647" s="127">
        <v>3</v>
      </c>
      <c r="C647" s="128">
        <v>2627.87</v>
      </c>
      <c r="D647" s="128">
        <v>2634.06</v>
      </c>
      <c r="E647" s="128">
        <v>2641.61</v>
      </c>
      <c r="F647" s="128">
        <v>2692.18</v>
      </c>
      <c r="G647" s="128">
        <v>2727.92</v>
      </c>
      <c r="H647" s="128">
        <v>2891.13</v>
      </c>
      <c r="I647" s="128">
        <v>2870.38</v>
      </c>
      <c r="J647" s="128">
        <v>2993.68</v>
      </c>
      <c r="K647" s="128">
        <v>2888.57</v>
      </c>
      <c r="L647" s="128">
        <v>2891.56</v>
      </c>
      <c r="M647" s="128">
        <v>2913.74</v>
      </c>
      <c r="N647" s="128">
        <v>2851.35</v>
      </c>
      <c r="O647" s="128">
        <v>2833.57</v>
      </c>
      <c r="P647" s="128">
        <v>2854.9</v>
      </c>
      <c r="Q647" s="128">
        <v>2994.49</v>
      </c>
      <c r="R647" s="128">
        <v>3073.11</v>
      </c>
      <c r="S647" s="128">
        <v>2915.78</v>
      </c>
      <c r="T647" s="128">
        <v>2974.38</v>
      </c>
      <c r="U647" s="128">
        <v>2897.25</v>
      </c>
      <c r="V647" s="128">
        <v>2818.86</v>
      </c>
      <c r="W647" s="128">
        <v>2747.59</v>
      </c>
      <c r="X647" s="128">
        <v>2699.07</v>
      </c>
      <c r="Y647" s="128">
        <v>2644.98</v>
      </c>
      <c r="Z647" s="128">
        <v>2617.41</v>
      </c>
    </row>
    <row r="648" spans="2:26" x14ac:dyDescent="0.3">
      <c r="B648" s="127">
        <v>4</v>
      </c>
      <c r="C648" s="128">
        <v>2566.94</v>
      </c>
      <c r="D648" s="128">
        <v>2570.23</v>
      </c>
      <c r="E648" s="128">
        <v>2585.14</v>
      </c>
      <c r="F648" s="128">
        <v>2639.72</v>
      </c>
      <c r="G648" s="128">
        <v>2681.02</v>
      </c>
      <c r="H648" s="128">
        <v>2738.63</v>
      </c>
      <c r="I648" s="128">
        <v>2792.1</v>
      </c>
      <c r="J648" s="128">
        <v>2811.73</v>
      </c>
      <c r="K648" s="128">
        <v>2798.49</v>
      </c>
      <c r="L648" s="128">
        <v>2786.27</v>
      </c>
      <c r="M648" s="128">
        <v>2786.01</v>
      </c>
      <c r="N648" s="128">
        <v>2785.52</v>
      </c>
      <c r="O648" s="128">
        <v>2779.65</v>
      </c>
      <c r="P648" s="128">
        <v>2780.21</v>
      </c>
      <c r="Q648" s="128">
        <v>2791.79</v>
      </c>
      <c r="R648" s="128">
        <v>2821.68</v>
      </c>
      <c r="S648" s="128">
        <v>2819.48</v>
      </c>
      <c r="T648" s="128">
        <v>2828.93</v>
      </c>
      <c r="U648" s="128">
        <v>2787.83</v>
      </c>
      <c r="V648" s="128">
        <v>2774.76</v>
      </c>
      <c r="W648" s="128">
        <v>2697.66</v>
      </c>
      <c r="X648" s="128">
        <v>2662.5</v>
      </c>
      <c r="Y648" s="128">
        <v>2599.88</v>
      </c>
      <c r="Z648" s="128">
        <v>2560.0700000000002</v>
      </c>
    </row>
    <row r="649" spans="2:26" x14ac:dyDescent="0.3">
      <c r="B649" s="127">
        <v>5</v>
      </c>
      <c r="C649" s="128">
        <v>2612.66</v>
      </c>
      <c r="D649" s="128">
        <v>2617.02</v>
      </c>
      <c r="E649" s="128">
        <v>2644.9</v>
      </c>
      <c r="F649" s="128">
        <v>2694.47</v>
      </c>
      <c r="G649" s="128">
        <v>2736.95</v>
      </c>
      <c r="H649" s="128">
        <v>2780.47</v>
      </c>
      <c r="I649" s="128">
        <v>2850.39</v>
      </c>
      <c r="J649" s="128">
        <v>2907.51</v>
      </c>
      <c r="K649" s="128">
        <v>2914.11</v>
      </c>
      <c r="L649" s="128">
        <v>2890.7</v>
      </c>
      <c r="M649" s="128">
        <v>2883.95</v>
      </c>
      <c r="N649" s="128">
        <v>2880.21</v>
      </c>
      <c r="O649" s="128">
        <v>2872.37</v>
      </c>
      <c r="P649" s="128">
        <v>2894.31</v>
      </c>
      <c r="Q649" s="128">
        <v>2909.77</v>
      </c>
      <c r="R649" s="128">
        <v>2927.87</v>
      </c>
      <c r="S649" s="128">
        <v>2926.09</v>
      </c>
      <c r="T649" s="128">
        <v>2930.7</v>
      </c>
      <c r="U649" s="128">
        <v>2884.89</v>
      </c>
      <c r="V649" s="128">
        <v>2878.27</v>
      </c>
      <c r="W649" s="128">
        <v>2821.95</v>
      </c>
      <c r="X649" s="128">
        <v>2741.69</v>
      </c>
      <c r="Y649" s="128">
        <v>2655.54</v>
      </c>
      <c r="Z649" s="128">
        <v>2640.08</v>
      </c>
    </row>
    <row r="650" spans="2:26" x14ac:dyDescent="0.3">
      <c r="B650" s="127">
        <v>6</v>
      </c>
      <c r="C650" s="128">
        <v>2556.21</v>
      </c>
      <c r="D650" s="128">
        <v>2589.6</v>
      </c>
      <c r="E650" s="128">
        <v>2616.9499999999998</v>
      </c>
      <c r="F650" s="128">
        <v>2665.54</v>
      </c>
      <c r="G650" s="128">
        <v>2696.1</v>
      </c>
      <c r="H650" s="128">
        <v>2732.07</v>
      </c>
      <c r="I650" s="128">
        <v>2799.7</v>
      </c>
      <c r="J650" s="128">
        <v>2814.57</v>
      </c>
      <c r="K650" s="128">
        <v>2801.63</v>
      </c>
      <c r="L650" s="128">
        <v>2782.38</v>
      </c>
      <c r="M650" s="128">
        <v>2771.26</v>
      </c>
      <c r="N650" s="128">
        <v>2767.85</v>
      </c>
      <c r="O650" s="128">
        <v>2748.78</v>
      </c>
      <c r="P650" s="128">
        <v>2751.63</v>
      </c>
      <c r="Q650" s="128">
        <v>2760.75</v>
      </c>
      <c r="R650" s="128">
        <v>2800.52</v>
      </c>
      <c r="S650" s="128">
        <v>2812.39</v>
      </c>
      <c r="T650" s="128">
        <v>2840.68</v>
      </c>
      <c r="U650" s="128">
        <v>2777.84</v>
      </c>
      <c r="V650" s="128">
        <v>2774.03</v>
      </c>
      <c r="W650" s="128">
        <v>2685.9</v>
      </c>
      <c r="X650" s="128">
        <v>2677</v>
      </c>
      <c r="Y650" s="128">
        <v>2624.13</v>
      </c>
      <c r="Z650" s="128">
        <v>2580.3000000000002</v>
      </c>
    </row>
    <row r="651" spans="2:26" x14ac:dyDescent="0.3">
      <c r="B651" s="127">
        <v>7</v>
      </c>
      <c r="C651" s="128">
        <v>2664.41</v>
      </c>
      <c r="D651" s="128">
        <v>2668.75</v>
      </c>
      <c r="E651" s="128">
        <v>2695.78</v>
      </c>
      <c r="F651" s="128">
        <v>2752.18</v>
      </c>
      <c r="G651" s="128">
        <v>2791.29</v>
      </c>
      <c r="H651" s="128">
        <v>2870.23</v>
      </c>
      <c r="I651" s="128">
        <v>2947.07</v>
      </c>
      <c r="J651" s="128">
        <v>3004.14</v>
      </c>
      <c r="K651" s="128">
        <v>2996.69</v>
      </c>
      <c r="L651" s="128">
        <v>2980.26</v>
      </c>
      <c r="M651" s="128">
        <v>2949.88</v>
      </c>
      <c r="N651" s="128">
        <v>2950.77</v>
      </c>
      <c r="O651" s="128">
        <v>2956.9</v>
      </c>
      <c r="P651" s="128">
        <v>2948.9</v>
      </c>
      <c r="Q651" s="128">
        <v>2947.28</v>
      </c>
      <c r="R651" s="128">
        <v>2945.38</v>
      </c>
      <c r="S651" s="128">
        <v>2955.82</v>
      </c>
      <c r="T651" s="128">
        <v>3017.31</v>
      </c>
      <c r="U651" s="128">
        <v>2964.06</v>
      </c>
      <c r="V651" s="128">
        <v>2956.05</v>
      </c>
      <c r="W651" s="128">
        <v>2862.19</v>
      </c>
      <c r="X651" s="128">
        <v>2828.59</v>
      </c>
      <c r="Y651" s="128">
        <v>2775.01</v>
      </c>
      <c r="Z651" s="128">
        <v>2696.94</v>
      </c>
    </row>
    <row r="652" spans="2:26" x14ac:dyDescent="0.3">
      <c r="B652" s="127">
        <v>8</v>
      </c>
      <c r="C652" s="128">
        <v>2712.43</v>
      </c>
      <c r="D652" s="128">
        <v>2705.31</v>
      </c>
      <c r="E652" s="128">
        <v>2691.22</v>
      </c>
      <c r="F652" s="128">
        <v>2707.63</v>
      </c>
      <c r="G652" s="128">
        <v>2737.01</v>
      </c>
      <c r="H652" s="128">
        <v>2790.31</v>
      </c>
      <c r="I652" s="128">
        <v>2849.32</v>
      </c>
      <c r="J652" s="128">
        <v>2907.79</v>
      </c>
      <c r="K652" s="128">
        <v>3001.24</v>
      </c>
      <c r="L652" s="128">
        <v>2996.47</v>
      </c>
      <c r="M652" s="128">
        <v>2968.57</v>
      </c>
      <c r="N652" s="128">
        <v>2957.51</v>
      </c>
      <c r="O652" s="128">
        <v>2957.06</v>
      </c>
      <c r="P652" s="128">
        <v>2964.46</v>
      </c>
      <c r="Q652" s="128">
        <v>2979.59</v>
      </c>
      <c r="R652" s="128">
        <v>3007.24</v>
      </c>
      <c r="S652" s="128">
        <v>3012.46</v>
      </c>
      <c r="T652" s="128">
        <v>3046.68</v>
      </c>
      <c r="U652" s="128">
        <v>2988.21</v>
      </c>
      <c r="V652" s="128">
        <v>2995.6</v>
      </c>
      <c r="W652" s="128">
        <v>2902.7</v>
      </c>
      <c r="X652" s="128">
        <v>2741.07</v>
      </c>
      <c r="Y652" s="128">
        <v>2687.79</v>
      </c>
      <c r="Z652" s="128">
        <v>2670.65</v>
      </c>
    </row>
    <row r="653" spans="2:26" x14ac:dyDescent="0.3">
      <c r="B653" s="127">
        <v>9</v>
      </c>
      <c r="C653" s="128">
        <v>2647.24</v>
      </c>
      <c r="D653" s="128">
        <v>2638.38</v>
      </c>
      <c r="E653" s="128">
        <v>2595.21</v>
      </c>
      <c r="F653" s="128">
        <v>2616.14</v>
      </c>
      <c r="G653" s="128">
        <v>2615.86</v>
      </c>
      <c r="H653" s="128">
        <v>2673.04</v>
      </c>
      <c r="I653" s="128">
        <v>2700.63</v>
      </c>
      <c r="J653" s="128">
        <v>2766.05</v>
      </c>
      <c r="K653" s="128">
        <v>2804.26</v>
      </c>
      <c r="L653" s="128">
        <v>2858.39</v>
      </c>
      <c r="M653" s="128">
        <v>2823.24</v>
      </c>
      <c r="N653" s="128">
        <v>2831.29</v>
      </c>
      <c r="O653" s="128">
        <v>2805.33</v>
      </c>
      <c r="P653" s="128">
        <v>2807.13</v>
      </c>
      <c r="Q653" s="128">
        <v>2803.63</v>
      </c>
      <c r="R653" s="128">
        <v>2811.78</v>
      </c>
      <c r="S653" s="128">
        <v>2843.01</v>
      </c>
      <c r="T653" s="128">
        <v>2924.84</v>
      </c>
      <c r="U653" s="128">
        <v>2863.71</v>
      </c>
      <c r="V653" s="128">
        <v>2843.56</v>
      </c>
      <c r="W653" s="128">
        <v>2783.43</v>
      </c>
      <c r="X653" s="128">
        <v>2673.4</v>
      </c>
      <c r="Y653" s="128">
        <v>2642.19</v>
      </c>
      <c r="Z653" s="128">
        <v>2608.42</v>
      </c>
    </row>
    <row r="654" spans="2:26" x14ac:dyDescent="0.3">
      <c r="B654" s="127">
        <v>10</v>
      </c>
      <c r="C654" s="128">
        <v>2622.79</v>
      </c>
      <c r="D654" s="128">
        <v>2626.13</v>
      </c>
      <c r="E654" s="128">
        <v>2622.7</v>
      </c>
      <c r="F654" s="128">
        <v>2648.03</v>
      </c>
      <c r="G654" s="128">
        <v>2697.47</v>
      </c>
      <c r="H654" s="128">
        <v>2765.41</v>
      </c>
      <c r="I654" s="128">
        <v>2833.54</v>
      </c>
      <c r="J654" s="128">
        <v>2841.37</v>
      </c>
      <c r="K654" s="128">
        <v>2861.33</v>
      </c>
      <c r="L654" s="128">
        <v>2847.28</v>
      </c>
      <c r="M654" s="128">
        <v>2837.08</v>
      </c>
      <c r="N654" s="128">
        <v>2829.88</v>
      </c>
      <c r="O654" s="128">
        <v>2818.38</v>
      </c>
      <c r="P654" s="128">
        <v>2814.07</v>
      </c>
      <c r="Q654" s="128">
        <v>2834.53</v>
      </c>
      <c r="R654" s="128">
        <v>2888.81</v>
      </c>
      <c r="S654" s="128">
        <v>2926.86</v>
      </c>
      <c r="T654" s="128">
        <v>2894.91</v>
      </c>
      <c r="U654" s="128">
        <v>2832.04</v>
      </c>
      <c r="V654" s="128">
        <v>2778.99</v>
      </c>
      <c r="W654" s="128">
        <v>2737.3</v>
      </c>
      <c r="X654" s="128">
        <v>2682.46</v>
      </c>
      <c r="Y654" s="128">
        <v>2620.86</v>
      </c>
      <c r="Z654" s="128">
        <v>2598.8000000000002</v>
      </c>
    </row>
    <row r="655" spans="2:26" x14ac:dyDescent="0.3">
      <c r="B655" s="127">
        <v>11</v>
      </c>
      <c r="C655" s="128">
        <v>2637.79</v>
      </c>
      <c r="D655" s="128">
        <v>2614.19</v>
      </c>
      <c r="E655" s="128">
        <v>2646.86</v>
      </c>
      <c r="F655" s="128">
        <v>2677.38</v>
      </c>
      <c r="G655" s="128">
        <v>2725.32</v>
      </c>
      <c r="H655" s="128">
        <v>2757</v>
      </c>
      <c r="I655" s="128">
        <v>2837.13</v>
      </c>
      <c r="J655" s="128">
        <v>2857.67</v>
      </c>
      <c r="K655" s="128">
        <v>2861.82</v>
      </c>
      <c r="L655" s="128">
        <v>2833.7</v>
      </c>
      <c r="M655" s="128">
        <v>2837.34</v>
      </c>
      <c r="N655" s="128">
        <v>2833.11</v>
      </c>
      <c r="O655" s="128">
        <v>2832.1</v>
      </c>
      <c r="P655" s="128">
        <v>2832.15</v>
      </c>
      <c r="Q655" s="128">
        <v>2831.46</v>
      </c>
      <c r="R655" s="128">
        <v>2844.77</v>
      </c>
      <c r="S655" s="128">
        <v>2857.75</v>
      </c>
      <c r="T655" s="128">
        <v>2853.54</v>
      </c>
      <c r="U655" s="128">
        <v>2846.72</v>
      </c>
      <c r="V655" s="128">
        <v>2778.47</v>
      </c>
      <c r="W655" s="128">
        <v>2746.77</v>
      </c>
      <c r="X655" s="128">
        <v>2645.82</v>
      </c>
      <c r="Y655" s="128">
        <v>2615.4499999999998</v>
      </c>
      <c r="Z655" s="128">
        <v>2585.96</v>
      </c>
    </row>
    <row r="656" spans="2:26" x14ac:dyDescent="0.3">
      <c r="B656" s="127">
        <v>12</v>
      </c>
      <c r="C656" s="128">
        <v>2672.16</v>
      </c>
      <c r="D656" s="128">
        <v>2690.37</v>
      </c>
      <c r="E656" s="128">
        <v>2708.31</v>
      </c>
      <c r="F656" s="128">
        <v>2734.59</v>
      </c>
      <c r="G656" s="128">
        <v>2798.04</v>
      </c>
      <c r="H656" s="128">
        <v>2857.94</v>
      </c>
      <c r="I656" s="128">
        <v>2964.76</v>
      </c>
      <c r="J656" s="128">
        <v>3050.5</v>
      </c>
      <c r="K656" s="128">
        <v>3039.65</v>
      </c>
      <c r="L656" s="128">
        <v>3036.94</v>
      </c>
      <c r="M656" s="128">
        <v>3012.39</v>
      </c>
      <c r="N656" s="128">
        <v>3003.47</v>
      </c>
      <c r="O656" s="128">
        <v>2977.89</v>
      </c>
      <c r="P656" s="128">
        <v>3001.25</v>
      </c>
      <c r="Q656" s="128">
        <v>3015.58</v>
      </c>
      <c r="R656" s="128">
        <v>3033.04</v>
      </c>
      <c r="S656" s="128">
        <v>3043.19</v>
      </c>
      <c r="T656" s="128">
        <v>2978.13</v>
      </c>
      <c r="U656" s="128">
        <v>3005</v>
      </c>
      <c r="V656" s="128">
        <v>2935.47</v>
      </c>
      <c r="W656" s="128">
        <v>2901.91</v>
      </c>
      <c r="X656" s="128">
        <v>2837.26</v>
      </c>
      <c r="Y656" s="128">
        <v>2734.68</v>
      </c>
      <c r="Z656" s="128">
        <v>2646.69</v>
      </c>
    </row>
    <row r="657" spans="2:26" x14ac:dyDescent="0.3">
      <c r="B657" s="127">
        <v>13</v>
      </c>
      <c r="C657" s="128">
        <v>2667.4</v>
      </c>
      <c r="D657" s="128">
        <v>2685.31</v>
      </c>
      <c r="E657" s="128">
        <v>2737.35</v>
      </c>
      <c r="F657" s="128">
        <v>2811.36</v>
      </c>
      <c r="G657" s="128">
        <v>2830.65</v>
      </c>
      <c r="H657" s="128">
        <v>2873.37</v>
      </c>
      <c r="I657" s="128">
        <v>2945.57</v>
      </c>
      <c r="J657" s="128">
        <v>2995.55</v>
      </c>
      <c r="K657" s="128">
        <v>2973.05</v>
      </c>
      <c r="L657" s="128">
        <v>2981.79</v>
      </c>
      <c r="M657" s="128">
        <v>2967.53</v>
      </c>
      <c r="N657" s="128">
        <v>2961.08</v>
      </c>
      <c r="O657" s="128">
        <v>2956.71</v>
      </c>
      <c r="P657" s="128">
        <v>2961.76</v>
      </c>
      <c r="Q657" s="128">
        <v>2973.02</v>
      </c>
      <c r="R657" s="128">
        <v>2982.31</v>
      </c>
      <c r="S657" s="128">
        <v>2983.72</v>
      </c>
      <c r="T657" s="128">
        <v>3016.49</v>
      </c>
      <c r="U657" s="128">
        <v>3001.1</v>
      </c>
      <c r="V657" s="128">
        <v>2933.04</v>
      </c>
      <c r="W657" s="128">
        <v>2865.98</v>
      </c>
      <c r="X657" s="128">
        <v>2833.29</v>
      </c>
      <c r="Y657" s="128">
        <v>2751.14</v>
      </c>
      <c r="Z657" s="128">
        <v>2674.58</v>
      </c>
    </row>
    <row r="658" spans="2:26" x14ac:dyDescent="0.3">
      <c r="B658" s="127">
        <v>14</v>
      </c>
      <c r="C658" s="128">
        <v>2633.86</v>
      </c>
      <c r="D658" s="128">
        <v>2622.34</v>
      </c>
      <c r="E658" s="128">
        <v>2694</v>
      </c>
      <c r="F658" s="128">
        <v>2751.25</v>
      </c>
      <c r="G658" s="128">
        <v>2785.71</v>
      </c>
      <c r="H658" s="128">
        <v>2803.11</v>
      </c>
      <c r="I658" s="128">
        <v>2856.04</v>
      </c>
      <c r="J658" s="128">
        <v>2868.03</v>
      </c>
      <c r="K658" s="128">
        <v>2883.32</v>
      </c>
      <c r="L658" s="128">
        <v>2881.35</v>
      </c>
      <c r="M658" s="128">
        <v>2872.53</v>
      </c>
      <c r="N658" s="128">
        <v>2875.58</v>
      </c>
      <c r="O658" s="128">
        <v>2875.6</v>
      </c>
      <c r="P658" s="128">
        <v>2884.49</v>
      </c>
      <c r="Q658" s="128">
        <v>2885.43</v>
      </c>
      <c r="R658" s="128">
        <v>2892.17</v>
      </c>
      <c r="S658" s="128">
        <v>2892.47</v>
      </c>
      <c r="T658" s="128">
        <v>2906.27</v>
      </c>
      <c r="U658" s="128">
        <v>2905.17</v>
      </c>
      <c r="V658" s="128">
        <v>2852.37</v>
      </c>
      <c r="W658" s="128">
        <v>2816.55</v>
      </c>
      <c r="X658" s="128">
        <v>2828.76</v>
      </c>
      <c r="Y658" s="128">
        <v>2751.51</v>
      </c>
      <c r="Z658" s="128">
        <v>2685.13</v>
      </c>
    </row>
    <row r="659" spans="2:26" x14ac:dyDescent="0.3">
      <c r="B659" s="127">
        <v>15</v>
      </c>
      <c r="C659" s="128">
        <v>2649.07</v>
      </c>
      <c r="D659" s="128">
        <v>2636.9</v>
      </c>
      <c r="E659" s="128">
        <v>2662.85</v>
      </c>
      <c r="F659" s="128">
        <v>2683.97</v>
      </c>
      <c r="G659" s="128">
        <v>2711.34</v>
      </c>
      <c r="H659" s="128">
        <v>2738.07</v>
      </c>
      <c r="I659" s="128">
        <v>2763.59</v>
      </c>
      <c r="J659" s="128">
        <v>2789.21</v>
      </c>
      <c r="K659" s="128">
        <v>2887.08</v>
      </c>
      <c r="L659" s="128">
        <v>2889.3</v>
      </c>
      <c r="M659" s="128">
        <v>2901.39</v>
      </c>
      <c r="N659" s="128">
        <v>2867.11</v>
      </c>
      <c r="O659" s="128">
        <v>2854.78</v>
      </c>
      <c r="P659" s="128">
        <v>2863.87</v>
      </c>
      <c r="Q659" s="128">
        <v>2833.15</v>
      </c>
      <c r="R659" s="128">
        <v>2830.01</v>
      </c>
      <c r="S659" s="128">
        <v>2846.19</v>
      </c>
      <c r="T659" s="128">
        <v>2882.93</v>
      </c>
      <c r="U659" s="128">
        <v>2911.3</v>
      </c>
      <c r="V659" s="128">
        <v>2850.14</v>
      </c>
      <c r="W659" s="128">
        <v>2719.6</v>
      </c>
      <c r="X659" s="128">
        <v>2695.55</v>
      </c>
      <c r="Y659" s="128">
        <v>2642.62</v>
      </c>
      <c r="Z659" s="128">
        <v>2608.59</v>
      </c>
    </row>
    <row r="660" spans="2:26" x14ac:dyDescent="0.3">
      <c r="B660" s="127">
        <v>16</v>
      </c>
      <c r="C660" s="128">
        <v>2608.81</v>
      </c>
      <c r="D660" s="128">
        <v>2552.4899999999998</v>
      </c>
      <c r="E660" s="128">
        <v>2550.48</v>
      </c>
      <c r="F660" s="128">
        <v>2606.04</v>
      </c>
      <c r="G660" s="128">
        <v>2604.34</v>
      </c>
      <c r="H660" s="128">
        <v>2616.86</v>
      </c>
      <c r="I660" s="128">
        <v>2697.14</v>
      </c>
      <c r="J660" s="128">
        <v>2704.12</v>
      </c>
      <c r="K660" s="128">
        <v>2725.8</v>
      </c>
      <c r="L660" s="128">
        <v>2737.25</v>
      </c>
      <c r="M660" s="128">
        <v>2734.84</v>
      </c>
      <c r="N660" s="128">
        <v>2732.71</v>
      </c>
      <c r="O660" s="128">
        <v>2728.69</v>
      </c>
      <c r="P660" s="128">
        <v>2772.49</v>
      </c>
      <c r="Q660" s="128">
        <v>2779.66</v>
      </c>
      <c r="R660" s="128">
        <v>2763.04</v>
      </c>
      <c r="S660" s="128">
        <v>2828.41</v>
      </c>
      <c r="T660" s="128">
        <v>2868.72</v>
      </c>
      <c r="U660" s="128">
        <v>2874.01</v>
      </c>
      <c r="V660" s="128">
        <v>2835.15</v>
      </c>
      <c r="W660" s="128">
        <v>2777.74</v>
      </c>
      <c r="X660" s="128">
        <v>2664.97</v>
      </c>
      <c r="Y660" s="128">
        <v>2610.83</v>
      </c>
      <c r="Z660" s="128">
        <v>2543</v>
      </c>
    </row>
    <row r="661" spans="2:26" x14ac:dyDescent="0.3">
      <c r="B661" s="127">
        <v>17</v>
      </c>
      <c r="C661" s="128">
        <v>2615.69</v>
      </c>
      <c r="D661" s="128">
        <v>2618.73</v>
      </c>
      <c r="E661" s="128">
        <v>2652.61</v>
      </c>
      <c r="F661" s="128">
        <v>2716.31</v>
      </c>
      <c r="G661" s="128">
        <v>2731.79</v>
      </c>
      <c r="H661" s="128">
        <v>2774.21</v>
      </c>
      <c r="I661" s="128">
        <v>2800.8</v>
      </c>
      <c r="J661" s="128">
        <v>2833.1</v>
      </c>
      <c r="K661" s="128">
        <v>2838.18</v>
      </c>
      <c r="L661" s="128">
        <v>2829.6</v>
      </c>
      <c r="M661" s="128">
        <v>2823.95</v>
      </c>
      <c r="N661" s="128">
        <v>2828.5</v>
      </c>
      <c r="O661" s="128">
        <v>2817.81</v>
      </c>
      <c r="P661" s="128">
        <v>2818.19</v>
      </c>
      <c r="Q661" s="128">
        <v>2824.23</v>
      </c>
      <c r="R661" s="128">
        <v>2826.04</v>
      </c>
      <c r="S661" s="128">
        <v>2830.98</v>
      </c>
      <c r="T661" s="128">
        <v>2862.22</v>
      </c>
      <c r="U661" s="128">
        <v>2865.51</v>
      </c>
      <c r="V661" s="128">
        <v>2798.48</v>
      </c>
      <c r="W661" s="128">
        <v>2694.5</v>
      </c>
      <c r="X661" s="128">
        <v>2677.07</v>
      </c>
      <c r="Y661" s="128">
        <v>2608.9</v>
      </c>
      <c r="Z661" s="128">
        <v>2570.91</v>
      </c>
    </row>
    <row r="662" spans="2:26" x14ac:dyDescent="0.3">
      <c r="B662" s="127">
        <v>18</v>
      </c>
      <c r="C662" s="128">
        <v>2546.39</v>
      </c>
      <c r="D662" s="128">
        <v>2553.7399999999998</v>
      </c>
      <c r="E662" s="128">
        <v>2587.83</v>
      </c>
      <c r="F662" s="128">
        <v>2632.02</v>
      </c>
      <c r="G662" s="128">
        <v>2652.82</v>
      </c>
      <c r="H662" s="128">
        <v>2697.43</v>
      </c>
      <c r="I662" s="128">
        <v>2704.46</v>
      </c>
      <c r="J662" s="128">
        <v>2696.93</v>
      </c>
      <c r="K662" s="128">
        <v>2717.58</v>
      </c>
      <c r="L662" s="128">
        <v>2719.96</v>
      </c>
      <c r="M662" s="128">
        <v>2727.53</v>
      </c>
      <c r="N662" s="128">
        <v>2739.05</v>
      </c>
      <c r="O662" s="128">
        <v>2726.04</v>
      </c>
      <c r="P662" s="128">
        <v>2724.92</v>
      </c>
      <c r="Q662" s="128">
        <v>2728.69</v>
      </c>
      <c r="R662" s="128">
        <v>2729.64</v>
      </c>
      <c r="S662" s="128">
        <v>2736.96</v>
      </c>
      <c r="T662" s="128">
        <v>2780.83</v>
      </c>
      <c r="U662" s="128">
        <v>2813.29</v>
      </c>
      <c r="V662" s="128">
        <v>2740.48</v>
      </c>
      <c r="W662" s="128">
        <v>2653.12</v>
      </c>
      <c r="X662" s="128">
        <v>2601.58</v>
      </c>
      <c r="Y662" s="128">
        <v>2564.79</v>
      </c>
      <c r="Z662" s="128">
        <v>2556.17</v>
      </c>
    </row>
    <row r="663" spans="2:26" x14ac:dyDescent="0.3">
      <c r="B663" s="127">
        <v>19</v>
      </c>
      <c r="C663" s="128">
        <v>2559.64</v>
      </c>
      <c r="D663" s="128">
        <v>2554.19</v>
      </c>
      <c r="E663" s="128">
        <v>2630.53</v>
      </c>
      <c r="F663" s="128">
        <v>2594.4299999999998</v>
      </c>
      <c r="G663" s="128">
        <v>2711.15</v>
      </c>
      <c r="H663" s="128">
        <v>2722.05</v>
      </c>
      <c r="I663" s="128">
        <v>2697.54</v>
      </c>
      <c r="J663" s="128">
        <v>2685.76</v>
      </c>
      <c r="K663" s="128">
        <v>2811.71</v>
      </c>
      <c r="L663" s="128">
        <v>2812.15</v>
      </c>
      <c r="M663" s="128">
        <v>2709.69</v>
      </c>
      <c r="N663" s="128">
        <v>2807.5</v>
      </c>
      <c r="O663" s="128">
        <v>2703.93</v>
      </c>
      <c r="P663" s="128">
        <v>2796.53</v>
      </c>
      <c r="Q663" s="128">
        <v>2804.99</v>
      </c>
      <c r="R663" s="128">
        <v>2815.9</v>
      </c>
      <c r="S663" s="128">
        <v>2829.85</v>
      </c>
      <c r="T663" s="128">
        <v>2861.42</v>
      </c>
      <c r="U663" s="128">
        <v>2862.51</v>
      </c>
      <c r="V663" s="128">
        <v>2722.49</v>
      </c>
      <c r="W663" s="128">
        <v>2668.63</v>
      </c>
      <c r="X663" s="128">
        <v>2656.06</v>
      </c>
      <c r="Y663" s="128">
        <v>2642.21</v>
      </c>
      <c r="Z663" s="128">
        <v>2575.86</v>
      </c>
    </row>
    <row r="664" spans="2:26" x14ac:dyDescent="0.3">
      <c r="B664" s="127">
        <v>20</v>
      </c>
      <c r="C664" s="128">
        <v>2576.34</v>
      </c>
      <c r="D664" s="128">
        <v>2561.8000000000002</v>
      </c>
      <c r="E664" s="128">
        <v>2578.29</v>
      </c>
      <c r="F664" s="128">
        <v>2701.56</v>
      </c>
      <c r="G664" s="128">
        <v>2722.1</v>
      </c>
      <c r="H664" s="128">
        <v>2756.21</v>
      </c>
      <c r="I664" s="128">
        <v>2757.57</v>
      </c>
      <c r="J664" s="128">
        <v>2832.31</v>
      </c>
      <c r="K664" s="128">
        <v>2817.32</v>
      </c>
      <c r="L664" s="128">
        <v>2802.18</v>
      </c>
      <c r="M664" s="128">
        <v>2768.61</v>
      </c>
      <c r="N664" s="128">
        <v>2758.11</v>
      </c>
      <c r="O664" s="128">
        <v>2748.49</v>
      </c>
      <c r="P664" s="128">
        <v>2763.56</v>
      </c>
      <c r="Q664" s="128">
        <v>2790.01</v>
      </c>
      <c r="R664" s="128">
        <v>2782.73</v>
      </c>
      <c r="S664" s="128">
        <v>2820.74</v>
      </c>
      <c r="T664" s="128">
        <v>2834.7</v>
      </c>
      <c r="U664" s="128">
        <v>2866.9</v>
      </c>
      <c r="V664" s="128">
        <v>2836.26</v>
      </c>
      <c r="W664" s="128">
        <v>2782.28</v>
      </c>
      <c r="X664" s="128">
        <v>2711.32</v>
      </c>
      <c r="Y664" s="128">
        <v>2586.4</v>
      </c>
      <c r="Z664" s="128">
        <v>2544.77</v>
      </c>
    </row>
    <row r="665" spans="2:26" x14ac:dyDescent="0.3">
      <c r="B665" s="127">
        <v>21</v>
      </c>
      <c r="C665" s="128">
        <v>2546.91</v>
      </c>
      <c r="D665" s="128">
        <v>2535.86</v>
      </c>
      <c r="E665" s="128">
        <v>2561.4299999999998</v>
      </c>
      <c r="F665" s="128">
        <v>2615.21</v>
      </c>
      <c r="G665" s="128">
        <v>2671.94</v>
      </c>
      <c r="H665" s="128">
        <v>2678.58</v>
      </c>
      <c r="I665" s="128">
        <v>2693.54</v>
      </c>
      <c r="J665" s="128">
        <v>2783.17</v>
      </c>
      <c r="K665" s="128">
        <v>2779.28</v>
      </c>
      <c r="L665" s="128">
        <v>2785.1</v>
      </c>
      <c r="M665" s="128">
        <v>2777.88</v>
      </c>
      <c r="N665" s="128">
        <v>2771.54</v>
      </c>
      <c r="O665" s="128">
        <v>2736.57</v>
      </c>
      <c r="P665" s="128">
        <v>2735.65</v>
      </c>
      <c r="Q665" s="128">
        <v>2736.13</v>
      </c>
      <c r="R665" s="128">
        <v>2735.44</v>
      </c>
      <c r="S665" s="128">
        <v>2767.84</v>
      </c>
      <c r="T665" s="128">
        <v>2781.94</v>
      </c>
      <c r="U665" s="128">
        <v>2791.02</v>
      </c>
      <c r="V665" s="128">
        <v>2733.99</v>
      </c>
      <c r="W665" s="128">
        <v>2643.03</v>
      </c>
      <c r="X665" s="128">
        <v>2623.34</v>
      </c>
      <c r="Y665" s="128">
        <v>2622.68</v>
      </c>
      <c r="Z665" s="128">
        <v>2562.63</v>
      </c>
    </row>
    <row r="666" spans="2:26" x14ac:dyDescent="0.3">
      <c r="B666" s="127">
        <v>22</v>
      </c>
      <c r="C666" s="128">
        <v>2614.9299999999998</v>
      </c>
      <c r="D666" s="128">
        <v>2586.14</v>
      </c>
      <c r="E666" s="128">
        <v>2586.38</v>
      </c>
      <c r="F666" s="128">
        <v>2641.1</v>
      </c>
      <c r="G666" s="128">
        <v>2678.15</v>
      </c>
      <c r="H666" s="128">
        <v>2694.16</v>
      </c>
      <c r="I666" s="128">
        <v>2727.71</v>
      </c>
      <c r="J666" s="128">
        <v>2750.77</v>
      </c>
      <c r="K666" s="128">
        <v>2869.21</v>
      </c>
      <c r="L666" s="128">
        <v>2882.69</v>
      </c>
      <c r="M666" s="128">
        <v>2875.67</v>
      </c>
      <c r="N666" s="128">
        <v>2865.01</v>
      </c>
      <c r="O666" s="128">
        <v>2842.25</v>
      </c>
      <c r="P666" s="128">
        <v>2845.6</v>
      </c>
      <c r="Q666" s="128">
        <v>2841.92</v>
      </c>
      <c r="R666" s="128">
        <v>2824.95</v>
      </c>
      <c r="S666" s="128">
        <v>2846.33</v>
      </c>
      <c r="T666" s="128">
        <v>2866.6</v>
      </c>
      <c r="U666" s="128">
        <v>2868.47</v>
      </c>
      <c r="V666" s="128">
        <v>2835.34</v>
      </c>
      <c r="W666" s="128">
        <v>2806.72</v>
      </c>
      <c r="X666" s="128">
        <v>2762.64</v>
      </c>
      <c r="Y666" s="128">
        <v>2654.85</v>
      </c>
      <c r="Z666" s="128">
        <v>2594.1</v>
      </c>
    </row>
    <row r="667" spans="2:26" x14ac:dyDescent="0.3">
      <c r="B667" s="127">
        <v>23</v>
      </c>
      <c r="C667" s="128">
        <v>2714.67</v>
      </c>
      <c r="D667" s="128">
        <v>2706.27</v>
      </c>
      <c r="E667" s="128">
        <v>2703.55</v>
      </c>
      <c r="F667" s="128">
        <v>2716.55</v>
      </c>
      <c r="G667" s="128">
        <v>2749.18</v>
      </c>
      <c r="H667" s="128">
        <v>2777.03</v>
      </c>
      <c r="I667" s="128">
        <v>2796.93</v>
      </c>
      <c r="J667" s="128">
        <v>2840.96</v>
      </c>
      <c r="K667" s="128">
        <v>2899.37</v>
      </c>
      <c r="L667" s="128">
        <v>2924.2</v>
      </c>
      <c r="M667" s="128">
        <v>2920.57</v>
      </c>
      <c r="N667" s="128">
        <v>2917.15</v>
      </c>
      <c r="O667" s="128">
        <v>2904.53</v>
      </c>
      <c r="P667" s="128">
        <v>2937.08</v>
      </c>
      <c r="Q667" s="128">
        <v>2947.53</v>
      </c>
      <c r="R667" s="128">
        <v>2953.2</v>
      </c>
      <c r="S667" s="128">
        <v>2969.21</v>
      </c>
      <c r="T667" s="128">
        <v>3011.97</v>
      </c>
      <c r="U667" s="128">
        <v>3030.07</v>
      </c>
      <c r="V667" s="128">
        <v>2952.37</v>
      </c>
      <c r="W667" s="128">
        <v>2885.7</v>
      </c>
      <c r="X667" s="128">
        <v>2814.94</v>
      </c>
      <c r="Y667" s="128">
        <v>2732.05</v>
      </c>
      <c r="Z667" s="128">
        <v>2701.97</v>
      </c>
    </row>
    <row r="668" spans="2:26" x14ac:dyDescent="0.3">
      <c r="B668" s="127">
        <v>24</v>
      </c>
      <c r="C668" s="128">
        <v>2634.36</v>
      </c>
      <c r="D668" s="128">
        <v>2615.85</v>
      </c>
      <c r="E668" s="128">
        <v>2644.96</v>
      </c>
      <c r="F668" s="128">
        <v>2686.03</v>
      </c>
      <c r="G668" s="128">
        <v>2730.07</v>
      </c>
      <c r="H668" s="128">
        <v>2782.96</v>
      </c>
      <c r="I668" s="128">
        <v>2825.33</v>
      </c>
      <c r="J668" s="128">
        <v>2875.87</v>
      </c>
      <c r="K668" s="128">
        <v>2875.62</v>
      </c>
      <c r="L668" s="128">
        <v>2880.32</v>
      </c>
      <c r="M668" s="128">
        <v>2875.76</v>
      </c>
      <c r="N668" s="128">
        <v>2873.82</v>
      </c>
      <c r="O668" s="128">
        <v>2866.33</v>
      </c>
      <c r="P668" s="128">
        <v>2862.71</v>
      </c>
      <c r="Q668" s="128">
        <v>2870.76</v>
      </c>
      <c r="R668" s="128">
        <v>2873.98</v>
      </c>
      <c r="S668" s="128">
        <v>2884.77</v>
      </c>
      <c r="T668" s="128">
        <v>2868.61</v>
      </c>
      <c r="U668" s="128">
        <v>2818.88</v>
      </c>
      <c r="V668" s="128">
        <v>2759.73</v>
      </c>
      <c r="W668" s="128">
        <v>2696.96</v>
      </c>
      <c r="X668" s="128">
        <v>2759.64</v>
      </c>
      <c r="Y668" s="128">
        <v>2642.54</v>
      </c>
      <c r="Z668" s="128">
        <v>2641.95</v>
      </c>
    </row>
    <row r="669" spans="2:26" x14ac:dyDescent="0.3">
      <c r="B669" s="127">
        <v>25</v>
      </c>
      <c r="C669" s="128">
        <v>2629.89</v>
      </c>
      <c r="D669" s="128">
        <v>2605.5</v>
      </c>
      <c r="E669" s="128">
        <v>2618.15</v>
      </c>
      <c r="F669" s="128">
        <v>2650.61</v>
      </c>
      <c r="G669" s="128">
        <v>2710.1</v>
      </c>
      <c r="H669" s="128">
        <v>2767.01</v>
      </c>
      <c r="I669" s="128">
        <v>2810.94</v>
      </c>
      <c r="J669" s="128">
        <v>2848.16</v>
      </c>
      <c r="K669" s="128">
        <v>2859.66</v>
      </c>
      <c r="L669" s="128">
        <v>2858.28</v>
      </c>
      <c r="M669" s="128">
        <v>2855.28</v>
      </c>
      <c r="N669" s="128">
        <v>2857.09</v>
      </c>
      <c r="O669" s="128">
        <v>2846.81</v>
      </c>
      <c r="P669" s="128">
        <v>2845.74</v>
      </c>
      <c r="Q669" s="128">
        <v>2853.59</v>
      </c>
      <c r="R669" s="128">
        <v>2855.21</v>
      </c>
      <c r="S669" s="128">
        <v>2857.55</v>
      </c>
      <c r="T669" s="128">
        <v>2847.19</v>
      </c>
      <c r="U669" s="128">
        <v>2800.83</v>
      </c>
      <c r="V669" s="128">
        <v>2738.38</v>
      </c>
      <c r="W669" s="128">
        <v>2692.69</v>
      </c>
      <c r="X669" s="128">
        <v>2688.44</v>
      </c>
      <c r="Y669" s="128">
        <v>2634.59</v>
      </c>
      <c r="Z669" s="128">
        <v>2592.0700000000002</v>
      </c>
    </row>
    <row r="670" spans="2:26" x14ac:dyDescent="0.3">
      <c r="B670" s="127">
        <v>26</v>
      </c>
      <c r="C670" s="128">
        <v>2634.89</v>
      </c>
      <c r="D670" s="128">
        <v>2625.6</v>
      </c>
      <c r="E670" s="128">
        <v>2617</v>
      </c>
      <c r="F670" s="128">
        <v>2655.19</v>
      </c>
      <c r="G670" s="128">
        <v>2715.05</v>
      </c>
      <c r="H670" s="128">
        <v>2761.21</v>
      </c>
      <c r="I670" s="128">
        <v>2807.81</v>
      </c>
      <c r="J670" s="128">
        <v>2861.68</v>
      </c>
      <c r="K670" s="128">
        <v>2874.18</v>
      </c>
      <c r="L670" s="128">
        <v>2868.19</v>
      </c>
      <c r="M670" s="128">
        <v>2860.16</v>
      </c>
      <c r="N670" s="128">
        <v>2857.46</v>
      </c>
      <c r="O670" s="128">
        <v>2843.05</v>
      </c>
      <c r="P670" s="128">
        <v>2847.69</v>
      </c>
      <c r="Q670" s="128">
        <v>2852.38</v>
      </c>
      <c r="R670" s="128">
        <v>2858.03</v>
      </c>
      <c r="S670" s="128">
        <v>2866.54</v>
      </c>
      <c r="T670" s="128">
        <v>2866.78</v>
      </c>
      <c r="U670" s="128">
        <v>2829.48</v>
      </c>
      <c r="V670" s="128">
        <v>2770.06</v>
      </c>
      <c r="W670" s="128">
        <v>2749.14</v>
      </c>
      <c r="X670" s="128">
        <v>2756.2</v>
      </c>
      <c r="Y670" s="128">
        <v>2684.63</v>
      </c>
      <c r="Z670" s="128">
        <v>2640.8</v>
      </c>
    </row>
    <row r="671" spans="2:26" x14ac:dyDescent="0.3">
      <c r="B671" s="127">
        <v>27</v>
      </c>
      <c r="C671" s="128">
        <v>2673.19</v>
      </c>
      <c r="D671" s="128">
        <v>2683.9</v>
      </c>
      <c r="E671" s="128">
        <v>2654.89</v>
      </c>
      <c r="F671" s="128">
        <v>2679.8</v>
      </c>
      <c r="G671" s="128">
        <v>2740.26</v>
      </c>
      <c r="H671" s="128">
        <v>2789.4</v>
      </c>
      <c r="I671" s="128">
        <v>2823.88</v>
      </c>
      <c r="J671" s="128">
        <v>2873.22</v>
      </c>
      <c r="K671" s="128">
        <v>2890.06</v>
      </c>
      <c r="L671" s="128">
        <v>2885.43</v>
      </c>
      <c r="M671" s="128">
        <v>2874.42</v>
      </c>
      <c r="N671" s="128">
        <v>2871.65</v>
      </c>
      <c r="O671" s="128">
        <v>2858.48</v>
      </c>
      <c r="P671" s="128">
        <v>2827.58</v>
      </c>
      <c r="Q671" s="128">
        <v>2833.15</v>
      </c>
      <c r="R671" s="128">
        <v>2852.76</v>
      </c>
      <c r="S671" s="128">
        <v>2892.86</v>
      </c>
      <c r="T671" s="128">
        <v>2891.58</v>
      </c>
      <c r="U671" s="128">
        <v>2851.37</v>
      </c>
      <c r="V671" s="128">
        <v>2746.21</v>
      </c>
      <c r="W671" s="128">
        <v>2730.81</v>
      </c>
      <c r="X671" s="128">
        <v>2792.2</v>
      </c>
      <c r="Y671" s="128">
        <v>2704.11</v>
      </c>
      <c r="Z671" s="128">
        <v>2634.16</v>
      </c>
    </row>
    <row r="672" spans="2:26" x14ac:dyDescent="0.3">
      <c r="B672" s="127">
        <v>28</v>
      </c>
      <c r="C672" s="128">
        <v>2626.74</v>
      </c>
      <c r="D672" s="128">
        <v>2628.5</v>
      </c>
      <c r="E672" s="128">
        <v>2611.91</v>
      </c>
      <c r="F672" s="128">
        <v>2633.91</v>
      </c>
      <c r="G672" s="128">
        <v>2663.42</v>
      </c>
      <c r="H672" s="128">
        <v>2720.16</v>
      </c>
      <c r="I672" s="128">
        <v>2740.38</v>
      </c>
      <c r="J672" s="128">
        <v>2741.79</v>
      </c>
      <c r="K672" s="128">
        <v>2738.01</v>
      </c>
      <c r="L672" s="128">
        <v>2717.68</v>
      </c>
      <c r="M672" s="128">
        <v>2703.57</v>
      </c>
      <c r="N672" s="128">
        <v>2698.44</v>
      </c>
      <c r="O672" s="128">
        <v>2689.78</v>
      </c>
      <c r="P672" s="128">
        <v>2690.04</v>
      </c>
      <c r="Q672" s="128">
        <v>2696.34</v>
      </c>
      <c r="R672" s="128">
        <v>2739.91</v>
      </c>
      <c r="S672" s="128">
        <v>2754.35</v>
      </c>
      <c r="T672" s="128">
        <v>2753.15</v>
      </c>
      <c r="U672" s="128">
        <v>2730.35</v>
      </c>
      <c r="V672" s="128">
        <v>2694.78</v>
      </c>
      <c r="W672" s="128">
        <v>2675.22</v>
      </c>
      <c r="X672" s="128">
        <v>2692.51</v>
      </c>
      <c r="Y672" s="128">
        <v>2661.59</v>
      </c>
      <c r="Z672" s="128">
        <v>2622.37</v>
      </c>
    </row>
    <row r="673" spans="2:26" x14ac:dyDescent="0.3">
      <c r="B673" s="127">
        <v>29</v>
      </c>
      <c r="C673" s="128">
        <v>2634.31</v>
      </c>
      <c r="D673" s="128">
        <v>2573.25</v>
      </c>
      <c r="E673" s="128">
        <v>2546.75</v>
      </c>
      <c r="F673" s="128">
        <v>2604.92</v>
      </c>
      <c r="G673" s="128">
        <v>2790.84</v>
      </c>
      <c r="H673" s="128">
        <v>2833.92</v>
      </c>
      <c r="I673" s="128">
        <v>2871.87</v>
      </c>
      <c r="J673" s="128">
        <v>2880.8</v>
      </c>
      <c r="K673" s="128">
        <v>2927.8</v>
      </c>
      <c r="L673" s="128">
        <v>2923.14</v>
      </c>
      <c r="M673" s="128">
        <v>2911.89</v>
      </c>
      <c r="N673" s="128">
        <v>2893.05</v>
      </c>
      <c r="O673" s="128">
        <v>2901.22</v>
      </c>
      <c r="P673" s="128">
        <v>2908.07</v>
      </c>
      <c r="Q673" s="128">
        <v>2910.46</v>
      </c>
      <c r="R673" s="128">
        <v>3008.62</v>
      </c>
      <c r="S673" s="128">
        <v>2958.66</v>
      </c>
      <c r="T673" s="128">
        <v>2967.25</v>
      </c>
      <c r="U673" s="128">
        <v>2942.48</v>
      </c>
      <c r="V673" s="128">
        <v>2888.63</v>
      </c>
      <c r="W673" s="128">
        <v>2820.13</v>
      </c>
      <c r="X673" s="128">
        <v>2755.07</v>
      </c>
      <c r="Y673" s="128">
        <v>2700.41</v>
      </c>
      <c r="Z673" s="128">
        <v>2549.39</v>
      </c>
    </row>
    <row r="674" spans="2:26" x14ac:dyDescent="0.3">
      <c r="B674" s="127">
        <v>30</v>
      </c>
      <c r="C674" s="128">
        <v>2666.47</v>
      </c>
      <c r="D674" s="128">
        <v>2565.04</v>
      </c>
      <c r="E674" s="128">
        <v>2524.48</v>
      </c>
      <c r="F674" s="128">
        <v>2487.38</v>
      </c>
      <c r="G674" s="128">
        <v>2528.1</v>
      </c>
      <c r="H674" s="128">
        <v>2666.72</v>
      </c>
      <c r="I674" s="128">
        <v>2719</v>
      </c>
      <c r="J674" s="128">
        <v>2783.59</v>
      </c>
      <c r="K674" s="128">
        <v>2876.37</v>
      </c>
      <c r="L674" s="128">
        <v>2884.69</v>
      </c>
      <c r="M674" s="128">
        <v>2876.76</v>
      </c>
      <c r="N674" s="128">
        <v>2873.3</v>
      </c>
      <c r="O674" s="128">
        <v>2869.96</v>
      </c>
      <c r="P674" s="128">
        <v>2865.09</v>
      </c>
      <c r="Q674" s="128">
        <v>2875.45</v>
      </c>
      <c r="R674" s="128">
        <v>2876.82</v>
      </c>
      <c r="S674" s="128">
        <v>2913.58</v>
      </c>
      <c r="T674" s="128">
        <v>2905.19</v>
      </c>
      <c r="U674" s="128">
        <v>2866.73</v>
      </c>
      <c r="V674" s="128">
        <v>2770.14</v>
      </c>
      <c r="W674" s="128">
        <v>2742.51</v>
      </c>
      <c r="X674" s="128">
        <v>2762.08</v>
      </c>
      <c r="Y674" s="128">
        <v>2696.92</v>
      </c>
      <c r="Z674" s="128">
        <v>2489.2800000000002</v>
      </c>
    </row>
    <row r="675" spans="2:26" x14ac:dyDescent="0.3">
      <c r="B675" s="130">
        <v>31</v>
      </c>
      <c r="C675" s="128">
        <v>2516.6</v>
      </c>
      <c r="D675" s="128">
        <v>2495.4899999999998</v>
      </c>
      <c r="E675" s="128">
        <v>2422.86</v>
      </c>
      <c r="F675" s="128">
        <v>2418.3200000000002</v>
      </c>
      <c r="G675" s="128">
        <v>2449.19</v>
      </c>
      <c r="H675" s="128">
        <v>2660.81</v>
      </c>
      <c r="I675" s="128">
        <v>2732.65</v>
      </c>
      <c r="J675" s="128">
        <v>2747.84</v>
      </c>
      <c r="K675" s="128">
        <v>2731.5</v>
      </c>
      <c r="L675" s="128">
        <v>2722.81</v>
      </c>
      <c r="M675" s="128">
        <v>2706.23</v>
      </c>
      <c r="N675" s="128">
        <v>2691.91</v>
      </c>
      <c r="O675" s="128">
        <v>2683.66</v>
      </c>
      <c r="P675" s="128">
        <v>2662.47</v>
      </c>
      <c r="Q675" s="128">
        <v>2689.86</v>
      </c>
      <c r="R675" s="128">
        <v>2721.25</v>
      </c>
      <c r="S675" s="128">
        <v>2732.35</v>
      </c>
      <c r="T675" s="128">
        <v>2733.74</v>
      </c>
      <c r="U675" s="128">
        <v>2645.64</v>
      </c>
      <c r="V675" s="128">
        <v>2554.2399999999998</v>
      </c>
      <c r="W675" s="128">
        <v>2580.29</v>
      </c>
      <c r="X675" s="128">
        <v>2667.57</v>
      </c>
      <c r="Y675" s="128">
        <v>2446.89</v>
      </c>
      <c r="Z675" s="128">
        <v>2428.06</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35.700000000000003</v>
      </c>
      <c r="D681" s="128">
        <v>81.88</v>
      </c>
      <c r="E681" s="128">
        <v>96.33</v>
      </c>
      <c r="F681" s="128">
        <v>128.49</v>
      </c>
      <c r="G681" s="128">
        <v>160.02000000000001</v>
      </c>
      <c r="H681" s="128">
        <v>158.99</v>
      </c>
      <c r="I681" s="128">
        <v>288.04000000000002</v>
      </c>
      <c r="J681" s="128">
        <v>153.49</v>
      </c>
      <c r="K681" s="128">
        <v>94.16</v>
      </c>
      <c r="L681" s="128">
        <v>266.69</v>
      </c>
      <c r="M681" s="128">
        <v>248.2</v>
      </c>
      <c r="N681" s="128">
        <v>160.24</v>
      </c>
      <c r="O681" s="128">
        <v>71.83</v>
      </c>
      <c r="P681" s="128">
        <v>65.94</v>
      </c>
      <c r="Q681" s="128">
        <v>57.9</v>
      </c>
      <c r="R681" s="128">
        <v>10.18</v>
      </c>
      <c r="S681" s="128">
        <v>36.78</v>
      </c>
      <c r="T681" s="128">
        <v>26.92</v>
      </c>
      <c r="U681" s="128">
        <v>39.299999999999997</v>
      </c>
      <c r="V681" s="128">
        <v>4.28</v>
      </c>
      <c r="W681" s="128">
        <v>0.06</v>
      </c>
      <c r="X681" s="128">
        <v>0</v>
      </c>
      <c r="Y681" s="128">
        <v>0</v>
      </c>
      <c r="Z681" s="128">
        <v>17.84</v>
      </c>
    </row>
    <row r="682" spans="2:26" x14ac:dyDescent="0.3">
      <c r="B682" s="127">
        <v>2</v>
      </c>
      <c r="C682" s="128">
        <v>50.88</v>
      </c>
      <c r="D682" s="128">
        <v>68.36</v>
      </c>
      <c r="E682" s="128">
        <v>116.64</v>
      </c>
      <c r="F682" s="128">
        <v>120.51</v>
      </c>
      <c r="G682" s="128">
        <v>138.51</v>
      </c>
      <c r="H682" s="128">
        <v>170.7</v>
      </c>
      <c r="I682" s="128">
        <v>175.25</v>
      </c>
      <c r="J682" s="128">
        <v>200.15</v>
      </c>
      <c r="K682" s="128">
        <v>207.3</v>
      </c>
      <c r="L682" s="128">
        <v>206.73</v>
      </c>
      <c r="M682" s="128">
        <v>202.27</v>
      </c>
      <c r="N682" s="128">
        <v>194.95</v>
      </c>
      <c r="O682" s="128">
        <v>111.67</v>
      </c>
      <c r="P682" s="128">
        <v>192.71</v>
      </c>
      <c r="Q682" s="128">
        <v>177.98</v>
      </c>
      <c r="R682" s="128">
        <v>216.12</v>
      </c>
      <c r="S682" s="128">
        <v>115.6</v>
      </c>
      <c r="T682" s="128">
        <v>291.05</v>
      </c>
      <c r="U682" s="128">
        <v>328.58</v>
      </c>
      <c r="V682" s="128">
        <v>249.88</v>
      </c>
      <c r="W682" s="128">
        <v>656.36</v>
      </c>
      <c r="X682" s="128">
        <v>243.83</v>
      </c>
      <c r="Y682" s="128">
        <v>59.32</v>
      </c>
      <c r="Z682" s="128">
        <v>0.02</v>
      </c>
    </row>
    <row r="683" spans="2:26" x14ac:dyDescent="0.3">
      <c r="B683" s="127">
        <v>3</v>
      </c>
      <c r="C683" s="128">
        <v>32.090000000000003</v>
      </c>
      <c r="D683" s="128">
        <v>81.02</v>
      </c>
      <c r="E683" s="128">
        <v>66.400000000000006</v>
      </c>
      <c r="F683" s="128">
        <v>75.290000000000006</v>
      </c>
      <c r="G683" s="128">
        <v>90.91</v>
      </c>
      <c r="H683" s="128">
        <v>3.74</v>
      </c>
      <c r="I683" s="128">
        <v>44.12</v>
      </c>
      <c r="J683" s="128">
        <v>0</v>
      </c>
      <c r="K683" s="128">
        <v>4.96</v>
      </c>
      <c r="L683" s="128">
        <v>11.1</v>
      </c>
      <c r="M683" s="128">
        <v>0.65</v>
      </c>
      <c r="N683" s="128">
        <v>50.55</v>
      </c>
      <c r="O683" s="128">
        <v>73.180000000000007</v>
      </c>
      <c r="P683" s="128">
        <v>27.78</v>
      </c>
      <c r="Q683" s="128">
        <v>0</v>
      </c>
      <c r="R683" s="128">
        <v>0</v>
      </c>
      <c r="S683" s="128">
        <v>158.52000000000001</v>
      </c>
      <c r="T683" s="128">
        <v>730.97</v>
      </c>
      <c r="U683" s="128">
        <v>719.91</v>
      </c>
      <c r="V683" s="128">
        <v>626.84</v>
      </c>
      <c r="W683" s="128">
        <v>701.86</v>
      </c>
      <c r="X683" s="128">
        <v>745.72</v>
      </c>
      <c r="Y683" s="128">
        <v>125.18</v>
      </c>
      <c r="Z683" s="128">
        <v>1863.28</v>
      </c>
    </row>
    <row r="684" spans="2:26" x14ac:dyDescent="0.3">
      <c r="B684" s="127">
        <v>4</v>
      </c>
      <c r="C684" s="128">
        <v>130.46</v>
      </c>
      <c r="D684" s="128">
        <v>180.7</v>
      </c>
      <c r="E684" s="128">
        <v>186.79</v>
      </c>
      <c r="F684" s="128">
        <v>174.1</v>
      </c>
      <c r="G684" s="128">
        <v>190.72</v>
      </c>
      <c r="H684" s="128">
        <v>222.81</v>
      </c>
      <c r="I684" s="128">
        <v>211.11</v>
      </c>
      <c r="J684" s="128">
        <v>291.51</v>
      </c>
      <c r="K684" s="128">
        <v>247.17</v>
      </c>
      <c r="L684" s="128">
        <v>194.13</v>
      </c>
      <c r="M684" s="128">
        <v>215.43</v>
      </c>
      <c r="N684" s="128">
        <v>219.39</v>
      </c>
      <c r="O684" s="128">
        <v>200.54</v>
      </c>
      <c r="P684" s="128">
        <v>210.08</v>
      </c>
      <c r="Q684" s="128">
        <v>205.31</v>
      </c>
      <c r="R684" s="128">
        <v>227.62</v>
      </c>
      <c r="S684" s="128">
        <v>277.14999999999998</v>
      </c>
      <c r="T684" s="128">
        <v>757.35</v>
      </c>
      <c r="U684" s="128">
        <v>673.27</v>
      </c>
      <c r="V684" s="128">
        <v>1728.59</v>
      </c>
      <c r="W684" s="128">
        <v>153.24</v>
      </c>
      <c r="X684" s="128">
        <v>6.79</v>
      </c>
      <c r="Y684" s="128">
        <v>6.17</v>
      </c>
      <c r="Z684" s="128">
        <v>190.74</v>
      </c>
    </row>
    <row r="685" spans="2:26" x14ac:dyDescent="0.3">
      <c r="B685" s="127">
        <v>5</v>
      </c>
      <c r="C685" s="128">
        <v>65.900000000000006</v>
      </c>
      <c r="D685" s="128">
        <v>76.05</v>
      </c>
      <c r="E685" s="128">
        <v>75.86</v>
      </c>
      <c r="F685" s="128">
        <v>89.46</v>
      </c>
      <c r="G685" s="128">
        <v>111.13</v>
      </c>
      <c r="H685" s="128">
        <v>123.93</v>
      </c>
      <c r="I685" s="128">
        <v>41.99</v>
      </c>
      <c r="J685" s="128">
        <v>101.53</v>
      </c>
      <c r="K685" s="128">
        <v>70.08</v>
      </c>
      <c r="L685" s="128">
        <v>52.74</v>
      </c>
      <c r="M685" s="128">
        <v>50.57</v>
      </c>
      <c r="N685" s="128">
        <v>58.8</v>
      </c>
      <c r="O685" s="128">
        <v>96.79</v>
      </c>
      <c r="P685" s="128">
        <v>116.97</v>
      </c>
      <c r="Q685" s="128">
        <v>108.16</v>
      </c>
      <c r="R685" s="128">
        <v>88.32</v>
      </c>
      <c r="S685" s="128">
        <v>188.64</v>
      </c>
      <c r="T685" s="128">
        <v>219.53</v>
      </c>
      <c r="U685" s="128">
        <v>194</v>
      </c>
      <c r="V685" s="128">
        <v>212.89</v>
      </c>
      <c r="W685" s="128">
        <v>130.47999999999999</v>
      </c>
      <c r="X685" s="128">
        <v>166.81</v>
      </c>
      <c r="Y685" s="128">
        <v>1822.55</v>
      </c>
      <c r="Z685" s="128">
        <v>1806.93</v>
      </c>
    </row>
    <row r="686" spans="2:26" x14ac:dyDescent="0.3">
      <c r="B686" s="127">
        <v>6</v>
      </c>
      <c r="C686" s="128">
        <v>86.52</v>
      </c>
      <c r="D686" s="128">
        <v>77.06</v>
      </c>
      <c r="E686" s="128">
        <v>65.34</v>
      </c>
      <c r="F686" s="128">
        <v>94.92</v>
      </c>
      <c r="G686" s="128">
        <v>83.04</v>
      </c>
      <c r="H686" s="128">
        <v>148.35</v>
      </c>
      <c r="I686" s="128">
        <v>72.91</v>
      </c>
      <c r="J686" s="128">
        <v>89.82</v>
      </c>
      <c r="K686" s="128">
        <v>103.45</v>
      </c>
      <c r="L686" s="128">
        <v>180.29</v>
      </c>
      <c r="M686" s="128">
        <v>176.43</v>
      </c>
      <c r="N686" s="128">
        <v>183.37</v>
      </c>
      <c r="O686" s="128">
        <v>136.49</v>
      </c>
      <c r="P686" s="128">
        <v>129.82</v>
      </c>
      <c r="Q686" s="128">
        <v>165.59</v>
      </c>
      <c r="R686" s="128">
        <v>125.01</v>
      </c>
      <c r="S686" s="128">
        <v>110.06</v>
      </c>
      <c r="T686" s="128">
        <v>129.33000000000001</v>
      </c>
      <c r="U686" s="128">
        <v>138.49</v>
      </c>
      <c r="V686" s="128">
        <v>120.05</v>
      </c>
      <c r="W686" s="128">
        <v>169.62</v>
      </c>
      <c r="X686" s="128">
        <v>153.33000000000001</v>
      </c>
      <c r="Y686" s="128">
        <v>237.07</v>
      </c>
      <c r="Z686" s="128">
        <v>323.97000000000003</v>
      </c>
    </row>
    <row r="687" spans="2:26" x14ac:dyDescent="0.3">
      <c r="B687" s="127">
        <v>7</v>
      </c>
      <c r="C687" s="128">
        <v>42</v>
      </c>
      <c r="D687" s="128">
        <v>66.23</v>
      </c>
      <c r="E687" s="128">
        <v>61.15</v>
      </c>
      <c r="F687" s="128">
        <v>73.790000000000006</v>
      </c>
      <c r="G687" s="128">
        <v>176.97</v>
      </c>
      <c r="H687" s="128">
        <v>127.16</v>
      </c>
      <c r="I687" s="128">
        <v>95.43</v>
      </c>
      <c r="J687" s="128">
        <v>26.18</v>
      </c>
      <c r="K687" s="128">
        <v>102.14</v>
      </c>
      <c r="L687" s="128">
        <v>67.94</v>
      </c>
      <c r="M687" s="128">
        <v>100</v>
      </c>
      <c r="N687" s="128">
        <v>74.06</v>
      </c>
      <c r="O687" s="128">
        <v>63.77</v>
      </c>
      <c r="P687" s="128">
        <v>67.88</v>
      </c>
      <c r="Q687" s="128">
        <v>61.22</v>
      </c>
      <c r="R687" s="128">
        <v>2.25</v>
      </c>
      <c r="S687" s="128">
        <v>0.06</v>
      </c>
      <c r="T687" s="128">
        <v>410.87</v>
      </c>
      <c r="U687" s="128">
        <v>351.52</v>
      </c>
      <c r="V687" s="128">
        <v>364.44</v>
      </c>
      <c r="W687" s="128">
        <v>499.39</v>
      </c>
      <c r="X687" s="128">
        <v>471.21</v>
      </c>
      <c r="Y687" s="128">
        <v>117.07</v>
      </c>
      <c r="Z687" s="128">
        <v>2029.18</v>
      </c>
    </row>
    <row r="688" spans="2:26" x14ac:dyDescent="0.3">
      <c r="B688" s="127">
        <v>8</v>
      </c>
      <c r="C688" s="128">
        <v>146.03</v>
      </c>
      <c r="D688" s="128">
        <v>49.82</v>
      </c>
      <c r="E688" s="128">
        <v>10.42</v>
      </c>
      <c r="F688" s="128">
        <v>6.4</v>
      </c>
      <c r="G688" s="128">
        <v>93.83</v>
      </c>
      <c r="H688" s="128">
        <v>259.08</v>
      </c>
      <c r="I688" s="128">
        <v>223.95</v>
      </c>
      <c r="J688" s="128">
        <v>269.67</v>
      </c>
      <c r="K688" s="128">
        <v>229</v>
      </c>
      <c r="L688" s="128">
        <v>190.54</v>
      </c>
      <c r="M688" s="128">
        <v>83.64</v>
      </c>
      <c r="N688" s="128">
        <v>136.69999999999999</v>
      </c>
      <c r="O688" s="128">
        <v>40.49</v>
      </c>
      <c r="P688" s="128">
        <v>7.0000000000000007E-2</v>
      </c>
      <c r="Q688" s="128">
        <v>0</v>
      </c>
      <c r="R688" s="128">
        <v>0</v>
      </c>
      <c r="S688" s="128">
        <v>207.37</v>
      </c>
      <c r="T688" s="128">
        <v>290.61</v>
      </c>
      <c r="U688" s="128">
        <v>280.12</v>
      </c>
      <c r="V688" s="128">
        <v>252.94</v>
      </c>
      <c r="W688" s="128">
        <v>234.82</v>
      </c>
      <c r="X688" s="128">
        <v>184.95</v>
      </c>
      <c r="Y688" s="128">
        <v>130.87</v>
      </c>
      <c r="Z688" s="128">
        <v>163.02000000000001</v>
      </c>
    </row>
    <row r="689" spans="2:26" x14ac:dyDescent="0.3">
      <c r="B689" s="127">
        <v>9</v>
      </c>
      <c r="C689" s="128">
        <v>186.92</v>
      </c>
      <c r="D689" s="128">
        <v>149.63</v>
      </c>
      <c r="E689" s="128">
        <v>131.81</v>
      </c>
      <c r="F689" s="128">
        <v>28.64</v>
      </c>
      <c r="G689" s="128">
        <v>105.81</v>
      </c>
      <c r="H689" s="128">
        <v>230.72</v>
      </c>
      <c r="I689" s="128">
        <v>212.23</v>
      </c>
      <c r="J689" s="128">
        <v>177.55</v>
      </c>
      <c r="K689" s="128">
        <v>165.18</v>
      </c>
      <c r="L689" s="128">
        <v>90.42</v>
      </c>
      <c r="M689" s="128">
        <v>144.03</v>
      </c>
      <c r="N689" s="128">
        <v>47.79</v>
      </c>
      <c r="O689" s="128">
        <v>59.91</v>
      </c>
      <c r="P689" s="128">
        <v>316.22000000000003</v>
      </c>
      <c r="Q689" s="128">
        <v>324.66000000000003</v>
      </c>
      <c r="R689" s="128">
        <v>357.35</v>
      </c>
      <c r="S689" s="128">
        <v>286.55</v>
      </c>
      <c r="T689" s="128">
        <v>280.63</v>
      </c>
      <c r="U689" s="128">
        <v>280.66000000000003</v>
      </c>
      <c r="V689" s="128">
        <v>238.27</v>
      </c>
      <c r="W689" s="128">
        <v>295.82</v>
      </c>
      <c r="X689" s="128">
        <v>0</v>
      </c>
      <c r="Y689" s="128">
        <v>0</v>
      </c>
      <c r="Z689" s="128">
        <v>0</v>
      </c>
    </row>
    <row r="690" spans="2:26" x14ac:dyDescent="0.3">
      <c r="B690" s="127">
        <v>10</v>
      </c>
      <c r="C690" s="128">
        <v>150.16999999999999</v>
      </c>
      <c r="D690" s="128">
        <v>119.63</v>
      </c>
      <c r="E690" s="128">
        <v>207.22</v>
      </c>
      <c r="F690" s="128">
        <v>207.82</v>
      </c>
      <c r="G690" s="128">
        <v>164.95</v>
      </c>
      <c r="H690" s="128">
        <v>448.48</v>
      </c>
      <c r="I690" s="128">
        <v>551.71</v>
      </c>
      <c r="J690" s="128">
        <v>567.39</v>
      </c>
      <c r="K690" s="128">
        <v>597.84</v>
      </c>
      <c r="L690" s="128">
        <v>660.73</v>
      </c>
      <c r="M690" s="128">
        <v>641.33000000000004</v>
      </c>
      <c r="N690" s="128">
        <v>669.85</v>
      </c>
      <c r="O690" s="128">
        <v>672.11</v>
      </c>
      <c r="P690" s="128">
        <v>464.99</v>
      </c>
      <c r="Q690" s="128">
        <v>385.29</v>
      </c>
      <c r="R690" s="128">
        <v>391.99</v>
      </c>
      <c r="S690" s="128">
        <v>289.88</v>
      </c>
      <c r="T690" s="128">
        <v>552.61</v>
      </c>
      <c r="U690" s="128">
        <v>1988.76</v>
      </c>
      <c r="V690" s="128">
        <v>220.11</v>
      </c>
      <c r="W690" s="128">
        <v>2092.9699999999998</v>
      </c>
      <c r="X690" s="128">
        <v>2139.9299999999998</v>
      </c>
      <c r="Y690" s="128">
        <v>2165.15</v>
      </c>
      <c r="Z690" s="128">
        <v>625.71</v>
      </c>
    </row>
    <row r="691" spans="2:26" x14ac:dyDescent="0.3">
      <c r="B691" s="127">
        <v>11</v>
      </c>
      <c r="C691" s="128">
        <v>203.83</v>
      </c>
      <c r="D691" s="128">
        <v>150.81</v>
      </c>
      <c r="E691" s="128">
        <v>195.52</v>
      </c>
      <c r="F691" s="128">
        <v>162.62</v>
      </c>
      <c r="G691" s="128">
        <v>229.97</v>
      </c>
      <c r="H691" s="128">
        <v>216.39</v>
      </c>
      <c r="I691" s="128">
        <v>165.3</v>
      </c>
      <c r="J691" s="128">
        <v>166.33</v>
      </c>
      <c r="K691" s="128">
        <v>130.81</v>
      </c>
      <c r="L691" s="128">
        <v>131.94999999999999</v>
      </c>
      <c r="M691" s="128">
        <v>109.39</v>
      </c>
      <c r="N691" s="128">
        <v>108.19</v>
      </c>
      <c r="O691" s="128">
        <v>528.05999999999995</v>
      </c>
      <c r="P691" s="128">
        <v>497.92</v>
      </c>
      <c r="Q691" s="128">
        <v>519.36</v>
      </c>
      <c r="R691" s="128">
        <v>148.22</v>
      </c>
      <c r="S691" s="128">
        <v>119.27</v>
      </c>
      <c r="T691" s="128">
        <v>629.77</v>
      </c>
      <c r="U691" s="128">
        <v>1977.15</v>
      </c>
      <c r="V691" s="128">
        <v>85.2</v>
      </c>
      <c r="W691" s="128">
        <v>1994.59</v>
      </c>
      <c r="X691" s="128">
        <v>2089.2600000000002</v>
      </c>
      <c r="Y691" s="128">
        <v>2151.66</v>
      </c>
      <c r="Z691" s="128">
        <v>2181.5300000000002</v>
      </c>
    </row>
    <row r="692" spans="2:26" x14ac:dyDescent="0.3">
      <c r="B692" s="127">
        <v>12</v>
      </c>
      <c r="C692" s="128">
        <v>63.32</v>
      </c>
      <c r="D692" s="128">
        <v>94.33</v>
      </c>
      <c r="E692" s="128">
        <v>117.78</v>
      </c>
      <c r="F692" s="128">
        <v>140.57</v>
      </c>
      <c r="G692" s="128">
        <v>147.09</v>
      </c>
      <c r="H692" s="128">
        <v>173.86</v>
      </c>
      <c r="I692" s="128">
        <v>118.48</v>
      </c>
      <c r="J692" s="128">
        <v>17.32</v>
      </c>
      <c r="K692" s="128">
        <v>51.54</v>
      </c>
      <c r="L692" s="128">
        <v>0.28999999999999998</v>
      </c>
      <c r="M692" s="128">
        <v>0.61</v>
      </c>
      <c r="N692" s="128">
        <v>0.01</v>
      </c>
      <c r="O692" s="128">
        <v>390.48</v>
      </c>
      <c r="P692" s="128">
        <v>355.63</v>
      </c>
      <c r="Q692" s="128">
        <v>367.23</v>
      </c>
      <c r="R692" s="128">
        <v>305.88</v>
      </c>
      <c r="S692" s="128">
        <v>1825.4</v>
      </c>
      <c r="T692" s="128">
        <v>1850.39</v>
      </c>
      <c r="U692" s="128">
        <v>1792.02</v>
      </c>
      <c r="V692" s="128">
        <v>479.86</v>
      </c>
      <c r="W692" s="128">
        <v>1670.24</v>
      </c>
      <c r="X692" s="128">
        <v>1704.01</v>
      </c>
      <c r="Y692" s="128">
        <v>1826.31</v>
      </c>
      <c r="Z692" s="128">
        <v>1898.59</v>
      </c>
    </row>
    <row r="693" spans="2:26" x14ac:dyDescent="0.3">
      <c r="B693" s="127">
        <v>13</v>
      </c>
      <c r="C693" s="128">
        <v>129.13</v>
      </c>
      <c r="D693" s="128">
        <v>182.62</v>
      </c>
      <c r="E693" s="128">
        <v>226.77</v>
      </c>
      <c r="F693" s="128">
        <v>503.18</v>
      </c>
      <c r="G693" s="128">
        <v>187.57</v>
      </c>
      <c r="H693" s="128">
        <v>332.18</v>
      </c>
      <c r="I693" s="128">
        <v>188.73</v>
      </c>
      <c r="J693" s="128">
        <v>132.9</v>
      </c>
      <c r="K693" s="128">
        <v>147.26</v>
      </c>
      <c r="L693" s="128">
        <v>108.85</v>
      </c>
      <c r="M693" s="128">
        <v>71.430000000000007</v>
      </c>
      <c r="N693" s="128">
        <v>376</v>
      </c>
      <c r="O693" s="128">
        <v>459.08</v>
      </c>
      <c r="P693" s="128">
        <v>430.93</v>
      </c>
      <c r="Q693" s="128">
        <v>440.12</v>
      </c>
      <c r="R693" s="128">
        <v>606.12</v>
      </c>
      <c r="S693" s="128">
        <v>576.1</v>
      </c>
      <c r="T693" s="128">
        <v>1813.86</v>
      </c>
      <c r="U693" s="128">
        <v>1770.75</v>
      </c>
      <c r="V693" s="128">
        <v>1810.27</v>
      </c>
      <c r="W693" s="128">
        <v>1871.52</v>
      </c>
      <c r="X693" s="128">
        <v>1882.74</v>
      </c>
      <c r="Y693" s="128">
        <v>1957.38</v>
      </c>
      <c r="Z693" s="128">
        <v>2092.2800000000002</v>
      </c>
    </row>
    <row r="694" spans="2:26" x14ac:dyDescent="0.3">
      <c r="B694" s="127">
        <v>14</v>
      </c>
      <c r="C694" s="128">
        <v>65.510000000000005</v>
      </c>
      <c r="D694" s="128">
        <v>108.4</v>
      </c>
      <c r="E694" s="128">
        <v>132.33000000000001</v>
      </c>
      <c r="F694" s="128">
        <v>88.8</v>
      </c>
      <c r="G694" s="128">
        <v>97.52</v>
      </c>
      <c r="H694" s="128">
        <v>98.39</v>
      </c>
      <c r="I694" s="128">
        <v>142.53</v>
      </c>
      <c r="J694" s="128">
        <v>37.119999999999997</v>
      </c>
      <c r="K694" s="128">
        <v>79.239999999999995</v>
      </c>
      <c r="L694" s="128">
        <v>80.14</v>
      </c>
      <c r="M694" s="128">
        <v>56.12</v>
      </c>
      <c r="N694" s="128">
        <v>62.73</v>
      </c>
      <c r="O694" s="128">
        <v>78</v>
      </c>
      <c r="P694" s="128">
        <v>68.5</v>
      </c>
      <c r="Q694" s="128">
        <v>112.17</v>
      </c>
      <c r="R694" s="128">
        <v>131.12</v>
      </c>
      <c r="S694" s="128">
        <v>93.24</v>
      </c>
      <c r="T694" s="128">
        <v>321.3</v>
      </c>
      <c r="U694" s="128">
        <v>1745.9</v>
      </c>
      <c r="V694" s="128">
        <v>431.65</v>
      </c>
      <c r="W694" s="128">
        <v>137.46</v>
      </c>
      <c r="X694" s="128">
        <v>474.34</v>
      </c>
      <c r="Y694" s="128">
        <v>546.75</v>
      </c>
      <c r="Z694" s="128">
        <v>102.11</v>
      </c>
    </row>
    <row r="695" spans="2:26" x14ac:dyDescent="0.3">
      <c r="B695" s="127">
        <v>15</v>
      </c>
      <c r="C695" s="128">
        <v>100.97</v>
      </c>
      <c r="D695" s="128">
        <v>105.54</v>
      </c>
      <c r="E695" s="128">
        <v>104.36</v>
      </c>
      <c r="F695" s="128">
        <v>124.76</v>
      </c>
      <c r="G695" s="128">
        <v>139.53</v>
      </c>
      <c r="H695" s="128">
        <v>76.87</v>
      </c>
      <c r="I695" s="128">
        <v>3.45</v>
      </c>
      <c r="J695" s="128">
        <v>33.630000000000003</v>
      </c>
      <c r="K695" s="128">
        <v>107.1</v>
      </c>
      <c r="L695" s="128">
        <v>108.47</v>
      </c>
      <c r="M695" s="128">
        <v>93.36</v>
      </c>
      <c r="N695" s="128">
        <v>261.95</v>
      </c>
      <c r="O695" s="128">
        <v>402.56</v>
      </c>
      <c r="P695" s="128">
        <v>203.71</v>
      </c>
      <c r="Q695" s="128">
        <v>183.97</v>
      </c>
      <c r="R695" s="128">
        <v>189</v>
      </c>
      <c r="S695" s="128">
        <v>501.18</v>
      </c>
      <c r="T695" s="128">
        <v>689.57</v>
      </c>
      <c r="U695" s="128">
        <v>1993.24</v>
      </c>
      <c r="V695" s="128">
        <v>2022.16</v>
      </c>
      <c r="W695" s="128">
        <v>2139.96</v>
      </c>
      <c r="X695" s="128">
        <v>2168.21</v>
      </c>
      <c r="Y695" s="128">
        <v>145.96</v>
      </c>
      <c r="Z695" s="128">
        <v>158.62</v>
      </c>
    </row>
    <row r="696" spans="2:26" x14ac:dyDescent="0.3">
      <c r="B696" s="127">
        <v>16</v>
      </c>
      <c r="C696" s="128">
        <v>10.41</v>
      </c>
      <c r="D696" s="128">
        <v>112.57</v>
      </c>
      <c r="E696" s="128">
        <v>54.74</v>
      </c>
      <c r="F696" s="128">
        <v>18.16</v>
      </c>
      <c r="G696" s="128">
        <v>93.05</v>
      </c>
      <c r="H696" s="128">
        <v>108.26</v>
      </c>
      <c r="I696" s="128">
        <v>15.11</v>
      </c>
      <c r="J696" s="128">
        <v>0.02</v>
      </c>
      <c r="K696" s="128">
        <v>0</v>
      </c>
      <c r="L696" s="128">
        <v>0</v>
      </c>
      <c r="M696" s="128">
        <v>0</v>
      </c>
      <c r="N696" s="128">
        <v>0</v>
      </c>
      <c r="O696" s="128">
        <v>0</v>
      </c>
      <c r="P696" s="128">
        <v>0</v>
      </c>
      <c r="Q696" s="128">
        <v>0</v>
      </c>
      <c r="R696" s="128">
        <v>0</v>
      </c>
      <c r="S696" s="128">
        <v>0</v>
      </c>
      <c r="T696" s="128">
        <v>0</v>
      </c>
      <c r="U696" s="128">
        <v>120.08</v>
      </c>
      <c r="V696" s="128">
        <v>179.36</v>
      </c>
      <c r="W696" s="128">
        <v>61.77</v>
      </c>
      <c r="X696" s="128">
        <v>41.15</v>
      </c>
      <c r="Y696" s="128">
        <v>72.11</v>
      </c>
      <c r="Z696" s="128">
        <v>102.64</v>
      </c>
    </row>
    <row r="697" spans="2:26" x14ac:dyDescent="0.3">
      <c r="B697" s="127">
        <v>17</v>
      </c>
      <c r="C697" s="128">
        <v>79.62</v>
      </c>
      <c r="D697" s="128">
        <v>78.790000000000006</v>
      </c>
      <c r="E697" s="128">
        <v>93.88</v>
      </c>
      <c r="F697" s="128">
        <v>113.28</v>
      </c>
      <c r="G697" s="128">
        <v>135.46</v>
      </c>
      <c r="H697" s="128">
        <v>85.62</v>
      </c>
      <c r="I697" s="128">
        <v>165.14</v>
      </c>
      <c r="J697" s="128">
        <v>82.67</v>
      </c>
      <c r="K697" s="128">
        <v>35.03</v>
      </c>
      <c r="L697" s="128">
        <v>0</v>
      </c>
      <c r="M697" s="128">
        <v>0</v>
      </c>
      <c r="N697" s="128">
        <v>0.21</v>
      </c>
      <c r="O697" s="128">
        <v>0.33</v>
      </c>
      <c r="P697" s="128">
        <v>63.31</v>
      </c>
      <c r="Q697" s="128">
        <v>43.83</v>
      </c>
      <c r="R697" s="128">
        <v>21.8</v>
      </c>
      <c r="S697" s="128">
        <v>40.98</v>
      </c>
      <c r="T697" s="128">
        <v>0.03</v>
      </c>
      <c r="U697" s="128">
        <v>7.99</v>
      </c>
      <c r="V697" s="128">
        <v>51.05</v>
      </c>
      <c r="W697" s="128">
        <v>142.11000000000001</v>
      </c>
      <c r="X697" s="128">
        <v>3.17</v>
      </c>
      <c r="Y697" s="128">
        <v>0</v>
      </c>
      <c r="Z697" s="128">
        <v>0</v>
      </c>
    </row>
    <row r="698" spans="2:26" x14ac:dyDescent="0.3">
      <c r="B698" s="127">
        <v>18</v>
      </c>
      <c r="C698" s="128">
        <v>2.0299999999999998</v>
      </c>
      <c r="D698" s="128">
        <v>16.649999999999999</v>
      </c>
      <c r="E698" s="128">
        <v>31.2</v>
      </c>
      <c r="F698" s="128">
        <v>58.72</v>
      </c>
      <c r="G698" s="128">
        <v>91.52</v>
      </c>
      <c r="H698" s="128">
        <v>39.14</v>
      </c>
      <c r="I698" s="128">
        <v>116.32</v>
      </c>
      <c r="J698" s="128">
        <v>168.33</v>
      </c>
      <c r="K698" s="128">
        <v>136.09</v>
      </c>
      <c r="L698" s="128">
        <v>107.73</v>
      </c>
      <c r="M698" s="128">
        <v>104.6</v>
      </c>
      <c r="N698" s="128">
        <v>88.9</v>
      </c>
      <c r="O698" s="128">
        <v>131.84</v>
      </c>
      <c r="P698" s="128">
        <v>116.56</v>
      </c>
      <c r="Q698" s="128">
        <v>109.22</v>
      </c>
      <c r="R698" s="128">
        <v>126.54</v>
      </c>
      <c r="S698" s="128">
        <v>184.48</v>
      </c>
      <c r="T698" s="128">
        <v>162.33000000000001</v>
      </c>
      <c r="U698" s="128">
        <v>175.72</v>
      </c>
      <c r="V698" s="128">
        <v>188.87</v>
      </c>
      <c r="W698" s="128">
        <v>4.4800000000000004</v>
      </c>
      <c r="X698" s="128">
        <v>0</v>
      </c>
      <c r="Y698" s="128">
        <v>0</v>
      </c>
      <c r="Z698" s="128">
        <v>0</v>
      </c>
    </row>
    <row r="699" spans="2:26" x14ac:dyDescent="0.3">
      <c r="B699" s="127">
        <v>19</v>
      </c>
      <c r="C699" s="128">
        <v>0</v>
      </c>
      <c r="D699" s="128">
        <v>4.47</v>
      </c>
      <c r="E699" s="128">
        <v>1.32</v>
      </c>
      <c r="F699" s="128">
        <v>71.89</v>
      </c>
      <c r="G699" s="128">
        <v>72.12</v>
      </c>
      <c r="H699" s="128">
        <v>76.430000000000007</v>
      </c>
      <c r="I699" s="128">
        <v>21.26</v>
      </c>
      <c r="J699" s="128">
        <v>177.41</v>
      </c>
      <c r="K699" s="128">
        <v>49.8</v>
      </c>
      <c r="L699" s="128">
        <v>17.32</v>
      </c>
      <c r="M699" s="128">
        <v>120.77</v>
      </c>
      <c r="N699" s="128">
        <v>1.01</v>
      </c>
      <c r="O699" s="128">
        <v>109.13</v>
      </c>
      <c r="P699" s="128">
        <v>12.96</v>
      </c>
      <c r="Q699" s="128">
        <v>0.47</v>
      </c>
      <c r="R699" s="128">
        <v>43.5</v>
      </c>
      <c r="S699" s="128">
        <v>103.66</v>
      </c>
      <c r="T699" s="128">
        <v>129.05000000000001</v>
      </c>
      <c r="U699" s="128">
        <v>131.26</v>
      </c>
      <c r="V699" s="128">
        <v>232.22</v>
      </c>
      <c r="W699" s="128">
        <v>105.42</v>
      </c>
      <c r="X699" s="128">
        <v>0</v>
      </c>
      <c r="Y699" s="128">
        <v>0</v>
      </c>
      <c r="Z699" s="128">
        <v>39.049999999999997</v>
      </c>
    </row>
    <row r="700" spans="2:26" x14ac:dyDescent="0.3">
      <c r="B700" s="127">
        <v>20</v>
      </c>
      <c r="C700" s="128">
        <v>0</v>
      </c>
      <c r="D700" s="128">
        <v>0</v>
      </c>
      <c r="E700" s="128">
        <v>49.76</v>
      </c>
      <c r="F700" s="128">
        <v>0</v>
      </c>
      <c r="G700" s="128">
        <v>2.85</v>
      </c>
      <c r="H700" s="128">
        <v>75.069999999999993</v>
      </c>
      <c r="I700" s="128">
        <v>102.12</v>
      </c>
      <c r="J700" s="128">
        <v>26.87</v>
      </c>
      <c r="K700" s="128">
        <v>10.07</v>
      </c>
      <c r="L700" s="128">
        <v>0</v>
      </c>
      <c r="M700" s="128">
        <v>0.13</v>
      </c>
      <c r="N700" s="128">
        <v>0</v>
      </c>
      <c r="O700" s="128">
        <v>0</v>
      </c>
      <c r="P700" s="128">
        <v>0</v>
      </c>
      <c r="Q700" s="128">
        <v>38.65</v>
      </c>
      <c r="R700" s="128">
        <v>77.28</v>
      </c>
      <c r="S700" s="128">
        <v>220.37</v>
      </c>
      <c r="T700" s="128">
        <v>234.34</v>
      </c>
      <c r="U700" s="128">
        <v>116.92</v>
      </c>
      <c r="V700" s="128">
        <v>138.61000000000001</v>
      </c>
      <c r="W700" s="128">
        <v>188.83</v>
      </c>
      <c r="X700" s="128">
        <v>206.46</v>
      </c>
      <c r="Y700" s="128">
        <v>84.94</v>
      </c>
      <c r="Z700" s="128">
        <v>11.49</v>
      </c>
    </row>
    <row r="701" spans="2:26" x14ac:dyDescent="0.3">
      <c r="B701" s="127">
        <v>21</v>
      </c>
      <c r="C701" s="128">
        <v>0</v>
      </c>
      <c r="D701" s="128">
        <v>0.67</v>
      </c>
      <c r="E701" s="128">
        <v>0.03</v>
      </c>
      <c r="F701" s="128">
        <v>63.01</v>
      </c>
      <c r="G701" s="128">
        <v>72.16</v>
      </c>
      <c r="H701" s="128">
        <v>65.900000000000006</v>
      </c>
      <c r="I701" s="128">
        <v>149.01</v>
      </c>
      <c r="J701" s="128">
        <v>35.200000000000003</v>
      </c>
      <c r="K701" s="128">
        <v>35.54</v>
      </c>
      <c r="L701" s="128">
        <v>0</v>
      </c>
      <c r="M701" s="128">
        <v>0</v>
      </c>
      <c r="N701" s="128">
        <v>0.22</v>
      </c>
      <c r="O701" s="128">
        <v>21.6</v>
      </c>
      <c r="P701" s="128">
        <v>22.64</v>
      </c>
      <c r="Q701" s="128">
        <v>24.25</v>
      </c>
      <c r="R701" s="128">
        <v>20.34</v>
      </c>
      <c r="S701" s="128">
        <v>0.17</v>
      </c>
      <c r="T701" s="128">
        <v>69.08</v>
      </c>
      <c r="U701" s="128">
        <v>73.599999999999994</v>
      </c>
      <c r="V701" s="128">
        <v>69.62</v>
      </c>
      <c r="W701" s="128">
        <v>162.80000000000001</v>
      </c>
      <c r="X701" s="128">
        <v>116.56</v>
      </c>
      <c r="Y701" s="128">
        <v>44.74</v>
      </c>
      <c r="Z701" s="128">
        <v>58.24</v>
      </c>
    </row>
    <row r="702" spans="2:26" x14ac:dyDescent="0.3">
      <c r="B702" s="127">
        <v>22</v>
      </c>
      <c r="C702" s="128">
        <v>49.47</v>
      </c>
      <c r="D702" s="128">
        <v>90.59</v>
      </c>
      <c r="E702" s="128">
        <v>106.01</v>
      </c>
      <c r="F702" s="128">
        <v>52.87</v>
      </c>
      <c r="G702" s="128">
        <v>104.27</v>
      </c>
      <c r="H702" s="128">
        <v>61.41</v>
      </c>
      <c r="I702" s="128">
        <v>67.38</v>
      </c>
      <c r="J702" s="128">
        <v>68.59</v>
      </c>
      <c r="K702" s="128">
        <v>144.4</v>
      </c>
      <c r="L702" s="128">
        <v>178.29</v>
      </c>
      <c r="M702" s="128">
        <v>123.99</v>
      </c>
      <c r="N702" s="128">
        <v>154.38</v>
      </c>
      <c r="O702" s="128">
        <v>157.33000000000001</v>
      </c>
      <c r="P702" s="128">
        <v>182.84</v>
      </c>
      <c r="Q702" s="128">
        <v>252.65</v>
      </c>
      <c r="R702" s="128">
        <v>279.45999999999998</v>
      </c>
      <c r="S702" s="128">
        <v>159.52000000000001</v>
      </c>
      <c r="T702" s="128">
        <v>473.27</v>
      </c>
      <c r="U702" s="128">
        <v>363.84</v>
      </c>
      <c r="V702" s="128">
        <v>255.27</v>
      </c>
      <c r="W702" s="128">
        <v>267.01</v>
      </c>
      <c r="X702" s="128">
        <v>371.47</v>
      </c>
      <c r="Y702" s="128">
        <v>266.62</v>
      </c>
      <c r="Z702" s="128">
        <v>160.03</v>
      </c>
    </row>
    <row r="703" spans="2:26" x14ac:dyDescent="0.3">
      <c r="B703" s="127">
        <v>23</v>
      </c>
      <c r="C703" s="128">
        <v>28.5</v>
      </c>
      <c r="D703" s="128">
        <v>44.34</v>
      </c>
      <c r="E703" s="128">
        <v>60</v>
      </c>
      <c r="F703" s="128">
        <v>62.78</v>
      </c>
      <c r="G703" s="128">
        <v>26.02</v>
      </c>
      <c r="H703" s="128">
        <v>58.56</v>
      </c>
      <c r="I703" s="128">
        <v>66.33</v>
      </c>
      <c r="J703" s="128">
        <v>27.03</v>
      </c>
      <c r="K703" s="128">
        <v>110.03</v>
      </c>
      <c r="L703" s="128">
        <v>66.87</v>
      </c>
      <c r="M703" s="128">
        <v>117.06</v>
      </c>
      <c r="N703" s="128">
        <v>176.33</v>
      </c>
      <c r="O703" s="128">
        <v>181.88</v>
      </c>
      <c r="P703" s="128">
        <v>136.06</v>
      </c>
      <c r="Q703" s="128">
        <v>70.569999999999993</v>
      </c>
      <c r="R703" s="128">
        <v>58.05</v>
      </c>
      <c r="S703" s="128">
        <v>111.81</v>
      </c>
      <c r="T703" s="128">
        <v>474.47</v>
      </c>
      <c r="U703" s="128">
        <v>475.93</v>
      </c>
      <c r="V703" s="128">
        <v>126.47</v>
      </c>
      <c r="W703" s="128">
        <v>204.18</v>
      </c>
      <c r="X703" s="128">
        <v>169.58</v>
      </c>
      <c r="Y703" s="128">
        <v>40.36</v>
      </c>
      <c r="Z703" s="128">
        <v>0</v>
      </c>
    </row>
    <row r="704" spans="2:26" x14ac:dyDescent="0.3">
      <c r="B704" s="127">
        <v>24</v>
      </c>
      <c r="C704" s="128">
        <v>69.5</v>
      </c>
      <c r="D704" s="128">
        <v>78.13</v>
      </c>
      <c r="E704" s="128">
        <v>76.81</v>
      </c>
      <c r="F704" s="128">
        <v>66.38</v>
      </c>
      <c r="G704" s="128">
        <v>80.37</v>
      </c>
      <c r="H704" s="128">
        <v>69.180000000000007</v>
      </c>
      <c r="I704" s="128">
        <v>131.85</v>
      </c>
      <c r="J704" s="128">
        <v>61.47</v>
      </c>
      <c r="K704" s="128">
        <v>96</v>
      </c>
      <c r="L704" s="128">
        <v>99.44</v>
      </c>
      <c r="M704" s="128">
        <v>105.97</v>
      </c>
      <c r="N704" s="128">
        <v>106.15</v>
      </c>
      <c r="O704" s="128">
        <v>112.55</v>
      </c>
      <c r="P704" s="128">
        <v>111.74</v>
      </c>
      <c r="Q704" s="128">
        <v>98.69</v>
      </c>
      <c r="R704" s="128">
        <v>95.89</v>
      </c>
      <c r="S704" s="128">
        <v>95.38</v>
      </c>
      <c r="T704" s="128">
        <v>158.38999999999999</v>
      </c>
      <c r="U704" s="128">
        <v>226.84</v>
      </c>
      <c r="V704" s="128">
        <v>93.61</v>
      </c>
      <c r="W704" s="128">
        <v>178.12</v>
      </c>
      <c r="X704" s="128">
        <v>39.94</v>
      </c>
      <c r="Y704" s="128">
        <v>0</v>
      </c>
      <c r="Z704" s="128">
        <v>0</v>
      </c>
    </row>
    <row r="705" spans="2:26" x14ac:dyDescent="0.3">
      <c r="B705" s="127">
        <v>25</v>
      </c>
      <c r="C705" s="128">
        <v>0</v>
      </c>
      <c r="D705" s="128">
        <v>0</v>
      </c>
      <c r="E705" s="128">
        <v>0</v>
      </c>
      <c r="F705" s="128">
        <v>0</v>
      </c>
      <c r="G705" s="128">
        <v>0</v>
      </c>
      <c r="H705" s="128">
        <v>0</v>
      </c>
      <c r="I705" s="128">
        <v>60.53</v>
      </c>
      <c r="J705" s="128">
        <v>112.49</v>
      </c>
      <c r="K705" s="128">
        <v>102.81</v>
      </c>
      <c r="L705" s="128">
        <v>93.23</v>
      </c>
      <c r="M705" s="128">
        <v>98.85</v>
      </c>
      <c r="N705" s="128">
        <v>127.8</v>
      </c>
      <c r="O705" s="128">
        <v>165.13</v>
      </c>
      <c r="P705" s="128">
        <v>216.49</v>
      </c>
      <c r="Q705" s="128">
        <v>204.76</v>
      </c>
      <c r="R705" s="128">
        <v>147.52000000000001</v>
      </c>
      <c r="S705" s="128">
        <v>551.62</v>
      </c>
      <c r="T705" s="128">
        <v>619.55999999999995</v>
      </c>
      <c r="U705" s="128">
        <v>172.03</v>
      </c>
      <c r="V705" s="128">
        <v>224.64</v>
      </c>
      <c r="W705" s="128">
        <v>198.83</v>
      </c>
      <c r="X705" s="128">
        <v>100.23</v>
      </c>
      <c r="Y705" s="128">
        <v>0</v>
      </c>
      <c r="Z705" s="128">
        <v>0</v>
      </c>
    </row>
    <row r="706" spans="2:26" x14ac:dyDescent="0.3">
      <c r="B706" s="127">
        <v>26</v>
      </c>
      <c r="C706" s="128">
        <v>4.46</v>
      </c>
      <c r="D706" s="128">
        <v>44.51</v>
      </c>
      <c r="E706" s="128">
        <v>54.25</v>
      </c>
      <c r="F706" s="128">
        <v>81.94</v>
      </c>
      <c r="G706" s="128">
        <v>78.36</v>
      </c>
      <c r="H706" s="128">
        <v>98.86</v>
      </c>
      <c r="I706" s="128">
        <v>110.65</v>
      </c>
      <c r="J706" s="128">
        <v>76</v>
      </c>
      <c r="K706" s="128">
        <v>45.33</v>
      </c>
      <c r="L706" s="128">
        <v>47.34</v>
      </c>
      <c r="M706" s="128">
        <v>40.619999999999997</v>
      </c>
      <c r="N706" s="128">
        <v>113.27</v>
      </c>
      <c r="O706" s="128">
        <v>128.65</v>
      </c>
      <c r="P706" s="128">
        <v>122.48</v>
      </c>
      <c r="Q706" s="128">
        <v>115.93</v>
      </c>
      <c r="R706" s="128">
        <v>113.46</v>
      </c>
      <c r="S706" s="128">
        <v>110.61</v>
      </c>
      <c r="T706" s="128">
        <v>100.68</v>
      </c>
      <c r="U706" s="128">
        <v>130.35</v>
      </c>
      <c r="V706" s="128">
        <v>158.63999999999999</v>
      </c>
      <c r="W706" s="128">
        <v>176.17</v>
      </c>
      <c r="X706" s="128">
        <v>451.1</v>
      </c>
      <c r="Y706" s="128">
        <v>257.67</v>
      </c>
      <c r="Z706" s="128">
        <v>179.53</v>
      </c>
    </row>
    <row r="707" spans="2:26" x14ac:dyDescent="0.3">
      <c r="B707" s="127">
        <v>27</v>
      </c>
      <c r="C707" s="128">
        <v>63.54</v>
      </c>
      <c r="D707" s="128">
        <v>80.760000000000005</v>
      </c>
      <c r="E707" s="128">
        <v>86.4</v>
      </c>
      <c r="F707" s="128">
        <v>59.76</v>
      </c>
      <c r="G707" s="128">
        <v>87.91</v>
      </c>
      <c r="H707" s="128">
        <v>78.900000000000006</v>
      </c>
      <c r="I707" s="128">
        <v>121.98</v>
      </c>
      <c r="J707" s="128">
        <v>77.400000000000006</v>
      </c>
      <c r="K707" s="128">
        <v>60.81</v>
      </c>
      <c r="L707" s="128">
        <v>65.819999999999993</v>
      </c>
      <c r="M707" s="128">
        <v>77.11</v>
      </c>
      <c r="N707" s="128">
        <v>80.08</v>
      </c>
      <c r="O707" s="128">
        <v>94.09</v>
      </c>
      <c r="P707" s="128">
        <v>124.43</v>
      </c>
      <c r="Q707" s="128">
        <v>202.14</v>
      </c>
      <c r="R707" s="128">
        <v>169.53</v>
      </c>
      <c r="S707" s="128">
        <v>130.85</v>
      </c>
      <c r="T707" s="128">
        <v>187.25</v>
      </c>
      <c r="U707" s="128">
        <v>373.49</v>
      </c>
      <c r="V707" s="128">
        <v>211.58</v>
      </c>
      <c r="W707" s="128">
        <v>179.99</v>
      </c>
      <c r="X707" s="128">
        <v>161.82</v>
      </c>
      <c r="Y707" s="128">
        <v>50.96</v>
      </c>
      <c r="Z707" s="128">
        <v>116.9</v>
      </c>
    </row>
    <row r="708" spans="2:26" x14ac:dyDescent="0.3">
      <c r="B708" s="127">
        <v>28</v>
      </c>
      <c r="C708" s="128">
        <v>0</v>
      </c>
      <c r="D708" s="128">
        <v>7.85</v>
      </c>
      <c r="E708" s="128">
        <v>14.83</v>
      </c>
      <c r="F708" s="128">
        <v>28</v>
      </c>
      <c r="G708" s="128">
        <v>92.9</v>
      </c>
      <c r="H708" s="128">
        <v>66.900000000000006</v>
      </c>
      <c r="I708" s="128">
        <v>53.61</v>
      </c>
      <c r="J708" s="128">
        <v>32.14</v>
      </c>
      <c r="K708" s="128">
        <v>70.040000000000006</v>
      </c>
      <c r="L708" s="128">
        <v>52.86</v>
      </c>
      <c r="M708" s="128">
        <v>69.099999999999994</v>
      </c>
      <c r="N708" s="128">
        <v>69.16</v>
      </c>
      <c r="O708" s="128">
        <v>94.8</v>
      </c>
      <c r="P708" s="128">
        <v>99.43</v>
      </c>
      <c r="Q708" s="128">
        <v>79.31</v>
      </c>
      <c r="R708" s="128">
        <v>80.45</v>
      </c>
      <c r="S708" s="128">
        <v>195.56</v>
      </c>
      <c r="T708" s="128">
        <v>217.18</v>
      </c>
      <c r="U708" s="128">
        <v>157.68</v>
      </c>
      <c r="V708" s="128">
        <v>45.59</v>
      </c>
      <c r="W708" s="128">
        <v>33.17</v>
      </c>
      <c r="X708" s="128">
        <v>236.18</v>
      </c>
      <c r="Y708" s="128">
        <v>56.72</v>
      </c>
      <c r="Z708" s="128">
        <v>94.56</v>
      </c>
    </row>
    <row r="709" spans="2:26" x14ac:dyDescent="0.3">
      <c r="B709" s="127">
        <v>29</v>
      </c>
      <c r="C709" s="128">
        <v>0</v>
      </c>
      <c r="D709" s="128">
        <v>0</v>
      </c>
      <c r="E709" s="128">
        <v>215.22</v>
      </c>
      <c r="F709" s="128">
        <v>262.49</v>
      </c>
      <c r="G709" s="128">
        <v>508.92</v>
      </c>
      <c r="H709" s="128">
        <v>468.72</v>
      </c>
      <c r="I709" s="128">
        <v>436.06</v>
      </c>
      <c r="J709" s="128">
        <v>643.5</v>
      </c>
      <c r="K709" s="128">
        <v>559.29</v>
      </c>
      <c r="L709" s="128">
        <v>2796.29</v>
      </c>
      <c r="M709" s="128">
        <v>2890.09</v>
      </c>
      <c r="N709" s="128">
        <v>2898.21</v>
      </c>
      <c r="O709" s="128">
        <v>2877.98</v>
      </c>
      <c r="P709" s="128">
        <v>2807.4</v>
      </c>
      <c r="Q709" s="128">
        <v>2827.69</v>
      </c>
      <c r="R709" s="128">
        <v>2793.99</v>
      </c>
      <c r="S709" s="128">
        <v>2860.62</v>
      </c>
      <c r="T709" s="128">
        <v>2833.97</v>
      </c>
      <c r="U709" s="128">
        <v>2858.06</v>
      </c>
      <c r="V709" s="128">
        <v>2842.63</v>
      </c>
      <c r="W709" s="128">
        <v>551.16999999999996</v>
      </c>
      <c r="X709" s="128">
        <v>685.02</v>
      </c>
      <c r="Y709" s="128">
        <v>150.80000000000001</v>
      </c>
      <c r="Z709" s="128">
        <v>0</v>
      </c>
    </row>
    <row r="710" spans="2:26" x14ac:dyDescent="0.3">
      <c r="B710" s="127">
        <v>30</v>
      </c>
      <c r="C710" s="128">
        <v>11.86</v>
      </c>
      <c r="D710" s="128">
        <v>162.04</v>
      </c>
      <c r="E710" s="128">
        <v>0</v>
      </c>
      <c r="F710" s="128">
        <v>19.47</v>
      </c>
      <c r="G710" s="128">
        <v>168.76</v>
      </c>
      <c r="H710" s="128">
        <v>181.45</v>
      </c>
      <c r="I710" s="128">
        <v>150.18</v>
      </c>
      <c r="J710" s="128">
        <v>115.35</v>
      </c>
      <c r="K710" s="128">
        <v>146.11000000000001</v>
      </c>
      <c r="L710" s="128">
        <v>128.15</v>
      </c>
      <c r="M710" s="128">
        <v>88.1</v>
      </c>
      <c r="N710" s="128">
        <v>96.96</v>
      </c>
      <c r="O710" s="128">
        <v>94.43</v>
      </c>
      <c r="P710" s="128">
        <v>49.55</v>
      </c>
      <c r="Q710" s="128">
        <v>74.08</v>
      </c>
      <c r="R710" s="128">
        <v>130.35</v>
      </c>
      <c r="S710" s="128">
        <v>2840.4</v>
      </c>
      <c r="T710" s="128">
        <v>2842.61</v>
      </c>
      <c r="U710" s="128">
        <v>240.36</v>
      </c>
      <c r="V710" s="128">
        <v>67.81</v>
      </c>
      <c r="W710" s="128">
        <v>21.76</v>
      </c>
      <c r="X710" s="128">
        <v>52.75</v>
      </c>
      <c r="Y710" s="128">
        <v>0</v>
      </c>
      <c r="Z710" s="128">
        <v>0</v>
      </c>
    </row>
    <row r="711" spans="2:26" x14ac:dyDescent="0.3">
      <c r="B711" s="130">
        <v>31</v>
      </c>
      <c r="C711" s="128">
        <v>0</v>
      </c>
      <c r="D711" s="128">
        <v>0</v>
      </c>
      <c r="E711" s="128">
        <v>0</v>
      </c>
      <c r="F711" s="128">
        <v>0</v>
      </c>
      <c r="G711" s="128">
        <v>63</v>
      </c>
      <c r="H711" s="128">
        <v>56.48</v>
      </c>
      <c r="I711" s="128">
        <v>20.93</v>
      </c>
      <c r="J711" s="128">
        <v>5.58</v>
      </c>
      <c r="K711" s="128">
        <v>11.55</v>
      </c>
      <c r="L711" s="128">
        <v>0.79</v>
      </c>
      <c r="M711" s="128">
        <v>17.7</v>
      </c>
      <c r="N711" s="128">
        <v>33.450000000000003</v>
      </c>
      <c r="O711" s="128">
        <v>55.97</v>
      </c>
      <c r="P711" s="128">
        <v>82.02</v>
      </c>
      <c r="Q711" s="128">
        <v>0</v>
      </c>
      <c r="R711" s="128">
        <v>28.04</v>
      </c>
      <c r="S711" s="128">
        <v>13.11</v>
      </c>
      <c r="T711" s="128">
        <v>0</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1.56</v>
      </c>
      <c r="Q717" s="128">
        <v>1.3</v>
      </c>
      <c r="R717" s="128">
        <v>27.57</v>
      </c>
      <c r="S717" s="128">
        <v>0.01</v>
      </c>
      <c r="T717" s="128">
        <v>0.46</v>
      </c>
      <c r="U717" s="128">
        <v>0</v>
      </c>
      <c r="V717" s="128">
        <v>1.55</v>
      </c>
      <c r="W717" s="128">
        <v>7.57</v>
      </c>
      <c r="X717" s="128">
        <v>138.94</v>
      </c>
      <c r="Y717" s="128">
        <v>47.67</v>
      </c>
      <c r="Z717" s="128">
        <v>0.41</v>
      </c>
    </row>
    <row r="718" spans="2:26" x14ac:dyDescent="0.3">
      <c r="B718" s="127">
        <v>2</v>
      </c>
      <c r="C718" s="128">
        <v>0</v>
      </c>
      <c r="D718" s="128">
        <v>0</v>
      </c>
      <c r="E718" s="128">
        <v>0</v>
      </c>
      <c r="F718" s="128">
        <v>0</v>
      </c>
      <c r="G718" s="128">
        <v>0</v>
      </c>
      <c r="H718" s="128">
        <v>0</v>
      </c>
      <c r="I718" s="128">
        <v>0</v>
      </c>
      <c r="J718" s="128">
        <v>0</v>
      </c>
      <c r="K718" s="128">
        <v>0</v>
      </c>
      <c r="L718" s="128">
        <v>0</v>
      </c>
      <c r="M718" s="128">
        <v>0</v>
      </c>
      <c r="N718" s="128">
        <v>0</v>
      </c>
      <c r="O718" s="128">
        <v>0</v>
      </c>
      <c r="P718" s="128">
        <v>0</v>
      </c>
      <c r="Q718" s="128">
        <v>0.74</v>
      </c>
      <c r="R718" s="128">
        <v>0</v>
      </c>
      <c r="S718" s="128">
        <v>0.05</v>
      </c>
      <c r="T718" s="128">
        <v>0</v>
      </c>
      <c r="U718" s="128">
        <v>0</v>
      </c>
      <c r="V718" s="128">
        <v>0</v>
      </c>
      <c r="W718" s="128">
        <v>0</v>
      </c>
      <c r="X718" s="128">
        <v>0</v>
      </c>
      <c r="Y718" s="128">
        <v>0</v>
      </c>
      <c r="Z718" s="128">
        <v>22</v>
      </c>
    </row>
    <row r="719" spans="2:26" x14ac:dyDescent="0.3">
      <c r="B719" s="127">
        <v>3</v>
      </c>
      <c r="C719" s="128">
        <v>0</v>
      </c>
      <c r="D719" s="128">
        <v>0</v>
      </c>
      <c r="E719" s="128">
        <v>0</v>
      </c>
      <c r="F719" s="128">
        <v>0</v>
      </c>
      <c r="G719" s="128">
        <v>0</v>
      </c>
      <c r="H719" s="128">
        <v>0.04</v>
      </c>
      <c r="I719" s="128">
        <v>0</v>
      </c>
      <c r="J719" s="128">
        <v>79.099999999999994</v>
      </c>
      <c r="K719" s="128">
        <v>0.26</v>
      </c>
      <c r="L719" s="128">
        <v>3.11</v>
      </c>
      <c r="M719" s="128">
        <v>11.55</v>
      </c>
      <c r="N719" s="128">
        <v>0.62</v>
      </c>
      <c r="O719" s="128">
        <v>0.47</v>
      </c>
      <c r="P719" s="128">
        <v>0.69</v>
      </c>
      <c r="Q719" s="128">
        <v>103.95</v>
      </c>
      <c r="R719" s="128">
        <v>170.91</v>
      </c>
      <c r="S719" s="128">
        <v>0</v>
      </c>
      <c r="T719" s="128">
        <v>0</v>
      </c>
      <c r="U719" s="128">
        <v>0</v>
      </c>
      <c r="V719" s="128">
        <v>0</v>
      </c>
      <c r="W719" s="128">
        <v>0</v>
      </c>
      <c r="X719" s="128">
        <v>0</v>
      </c>
      <c r="Y719" s="128">
        <v>0</v>
      </c>
      <c r="Z719" s="128">
        <v>0</v>
      </c>
    </row>
    <row r="720" spans="2:26" x14ac:dyDescent="0.3">
      <c r="B720" s="127">
        <v>4</v>
      </c>
      <c r="C720" s="128">
        <v>0</v>
      </c>
      <c r="D720" s="128">
        <v>0</v>
      </c>
      <c r="E720" s="128">
        <v>0</v>
      </c>
      <c r="F720" s="128">
        <v>0</v>
      </c>
      <c r="G720" s="128">
        <v>0</v>
      </c>
      <c r="H720" s="128">
        <v>0</v>
      </c>
      <c r="I720" s="128">
        <v>3.83</v>
      </c>
      <c r="J720" s="128">
        <v>0</v>
      </c>
      <c r="K720" s="128">
        <v>0</v>
      </c>
      <c r="L720" s="128">
        <v>0</v>
      </c>
      <c r="M720" s="128">
        <v>0</v>
      </c>
      <c r="N720" s="128">
        <v>0</v>
      </c>
      <c r="O720" s="128">
        <v>0</v>
      </c>
      <c r="P720" s="128">
        <v>0</v>
      </c>
      <c r="Q720" s="128">
        <v>0.08</v>
      </c>
      <c r="R720" s="128">
        <v>0</v>
      </c>
      <c r="S720" s="128">
        <v>0</v>
      </c>
      <c r="T720" s="128">
        <v>0</v>
      </c>
      <c r="U720" s="128">
        <v>0</v>
      </c>
      <c r="V720" s="128">
        <v>0</v>
      </c>
      <c r="W720" s="128">
        <v>0</v>
      </c>
      <c r="X720" s="128">
        <v>8.0500000000000007</v>
      </c>
      <c r="Y720" s="128">
        <v>7.05</v>
      </c>
      <c r="Z720" s="128">
        <v>0</v>
      </c>
    </row>
    <row r="721" spans="2:26" x14ac:dyDescent="0.3">
      <c r="B721" s="127">
        <v>5</v>
      </c>
      <c r="C721" s="128">
        <v>0</v>
      </c>
      <c r="D721" s="128">
        <v>0</v>
      </c>
      <c r="E721" s="128">
        <v>0</v>
      </c>
      <c r="F721" s="128">
        <v>0</v>
      </c>
      <c r="G721" s="128">
        <v>0</v>
      </c>
      <c r="H721" s="128">
        <v>3.75</v>
      </c>
      <c r="I721" s="128">
        <v>3.43</v>
      </c>
      <c r="J721" s="128">
        <v>4.95</v>
      </c>
      <c r="K721" s="128">
        <v>7.33</v>
      </c>
      <c r="L721" s="128">
        <v>7.75</v>
      </c>
      <c r="M721" s="128">
        <v>4.1100000000000003</v>
      </c>
      <c r="N721" s="128">
        <v>5.91</v>
      </c>
      <c r="O721" s="128">
        <v>0.03</v>
      </c>
      <c r="P721" s="128">
        <v>0</v>
      </c>
      <c r="Q721" s="128">
        <v>0.02</v>
      </c>
      <c r="R721" s="128">
        <v>0.14000000000000001</v>
      </c>
      <c r="S721" s="128">
        <v>0</v>
      </c>
      <c r="T721" s="128">
        <v>0</v>
      </c>
      <c r="U721" s="128">
        <v>0</v>
      </c>
      <c r="V721" s="128">
        <v>0</v>
      </c>
      <c r="W721" s="128">
        <v>0</v>
      </c>
      <c r="X721" s="128">
        <v>0</v>
      </c>
      <c r="Y721" s="128">
        <v>0</v>
      </c>
      <c r="Z721" s="128">
        <v>0</v>
      </c>
    </row>
    <row r="722" spans="2:26" x14ac:dyDescent="0.3">
      <c r="B722" s="127">
        <v>6</v>
      </c>
      <c r="C722" s="128">
        <v>0</v>
      </c>
      <c r="D722" s="128">
        <v>0</v>
      </c>
      <c r="E722" s="128">
        <v>0</v>
      </c>
      <c r="F722" s="128">
        <v>0</v>
      </c>
      <c r="G722" s="128">
        <v>0</v>
      </c>
      <c r="H722" s="128">
        <v>3.22</v>
      </c>
      <c r="I722" s="128">
        <v>16.399999999999999</v>
      </c>
      <c r="J722" s="128">
        <v>4.54</v>
      </c>
      <c r="K722" s="128">
        <v>0</v>
      </c>
      <c r="L722" s="128">
        <v>0</v>
      </c>
      <c r="M722" s="128">
        <v>0</v>
      </c>
      <c r="N722" s="128">
        <v>0</v>
      </c>
      <c r="O722" s="128">
        <v>14.84</v>
      </c>
      <c r="P722" s="128">
        <v>21.45</v>
      </c>
      <c r="Q722" s="128">
        <v>4.25</v>
      </c>
      <c r="R722" s="128">
        <v>19.79</v>
      </c>
      <c r="S722" s="128">
        <v>4.41</v>
      </c>
      <c r="T722" s="128">
        <v>0</v>
      </c>
      <c r="U722" s="128">
        <v>0</v>
      </c>
      <c r="V722" s="128">
        <v>0</v>
      </c>
      <c r="W722" s="128">
        <v>0</v>
      </c>
      <c r="X722" s="128">
        <v>0</v>
      </c>
      <c r="Y722" s="128">
        <v>0</v>
      </c>
      <c r="Z722" s="128">
        <v>0</v>
      </c>
    </row>
    <row r="723" spans="2:26" x14ac:dyDescent="0.3">
      <c r="B723" s="127">
        <v>7</v>
      </c>
      <c r="C723" s="128">
        <v>0</v>
      </c>
      <c r="D723" s="128">
        <v>0</v>
      </c>
      <c r="E723" s="128">
        <v>0</v>
      </c>
      <c r="F723" s="128">
        <v>0</v>
      </c>
      <c r="G723" s="128">
        <v>0</v>
      </c>
      <c r="H723" s="128">
        <v>0</v>
      </c>
      <c r="I723" s="128">
        <v>0</v>
      </c>
      <c r="J723" s="128">
        <v>0.01</v>
      </c>
      <c r="K723" s="128">
        <v>0</v>
      </c>
      <c r="L723" s="128">
        <v>0</v>
      </c>
      <c r="M723" s="128">
        <v>0</v>
      </c>
      <c r="N723" s="128">
        <v>0</v>
      </c>
      <c r="O723" s="128">
        <v>0.56999999999999995</v>
      </c>
      <c r="P723" s="128">
        <v>0.12</v>
      </c>
      <c r="Q723" s="128">
        <v>0.44</v>
      </c>
      <c r="R723" s="128">
        <v>13.81</v>
      </c>
      <c r="S723" s="128">
        <v>15.15</v>
      </c>
      <c r="T723" s="128">
        <v>0</v>
      </c>
      <c r="U723" s="128">
        <v>0</v>
      </c>
      <c r="V723" s="128">
        <v>0</v>
      </c>
      <c r="W723" s="128">
        <v>0</v>
      </c>
      <c r="X723" s="128">
        <v>0</v>
      </c>
      <c r="Y723" s="128">
        <v>0</v>
      </c>
      <c r="Z723" s="128">
        <v>0</v>
      </c>
    </row>
    <row r="724" spans="2:26" x14ac:dyDescent="0.3">
      <c r="B724" s="127">
        <v>8</v>
      </c>
      <c r="C724" s="128">
        <v>0</v>
      </c>
      <c r="D724" s="128">
        <v>0</v>
      </c>
      <c r="E724" s="128">
        <v>2.63</v>
      </c>
      <c r="F724" s="128">
        <v>2.15</v>
      </c>
      <c r="G724" s="128">
        <v>0</v>
      </c>
      <c r="H724" s="128">
        <v>0.19</v>
      </c>
      <c r="I724" s="128">
        <v>4.13</v>
      </c>
      <c r="J724" s="128">
        <v>0.91</v>
      </c>
      <c r="K724" s="128">
        <v>0.05</v>
      </c>
      <c r="L724" s="128">
        <v>0.05</v>
      </c>
      <c r="M724" s="128">
        <v>6.77</v>
      </c>
      <c r="N724" s="128">
        <v>3.37</v>
      </c>
      <c r="O724" s="128">
        <v>11.7</v>
      </c>
      <c r="P724" s="128">
        <v>30.71</v>
      </c>
      <c r="Q724" s="128">
        <v>42.99</v>
      </c>
      <c r="R724" s="128">
        <v>39.44</v>
      </c>
      <c r="S724" s="128">
        <v>0</v>
      </c>
      <c r="T724" s="128">
        <v>0.69</v>
      </c>
      <c r="U724" s="128">
        <v>0.45</v>
      </c>
      <c r="V724" s="128">
        <v>0.95</v>
      </c>
      <c r="W724" s="128">
        <v>0.08</v>
      </c>
      <c r="X724" s="128">
        <v>0</v>
      </c>
      <c r="Y724" s="128">
        <v>0</v>
      </c>
      <c r="Z724" s="128">
        <v>1.2</v>
      </c>
    </row>
    <row r="725" spans="2:26" x14ac:dyDescent="0.3">
      <c r="B725" s="127">
        <v>9</v>
      </c>
      <c r="C725" s="128">
        <v>0</v>
      </c>
      <c r="D725" s="128">
        <v>3.62</v>
      </c>
      <c r="E725" s="128">
        <v>6.61</v>
      </c>
      <c r="F725" s="128">
        <v>0.14000000000000001</v>
      </c>
      <c r="G725" s="128">
        <v>0</v>
      </c>
      <c r="H725" s="128">
        <v>0</v>
      </c>
      <c r="I725" s="128">
        <v>0</v>
      </c>
      <c r="J725" s="128">
        <v>0</v>
      </c>
      <c r="K725" s="128">
        <v>0</v>
      </c>
      <c r="L725" s="128">
        <v>0</v>
      </c>
      <c r="M725" s="128">
        <v>0</v>
      </c>
      <c r="N725" s="128">
        <v>0.21</v>
      </c>
      <c r="O725" s="128">
        <v>0.46</v>
      </c>
      <c r="P725" s="128">
        <v>0</v>
      </c>
      <c r="Q725" s="128">
        <v>0</v>
      </c>
      <c r="R725" s="128">
        <v>0</v>
      </c>
      <c r="S725" s="128">
        <v>0</v>
      </c>
      <c r="T725" s="128">
        <v>0</v>
      </c>
      <c r="U725" s="128">
        <v>0</v>
      </c>
      <c r="V725" s="128">
        <v>0</v>
      </c>
      <c r="W725" s="128">
        <v>0</v>
      </c>
      <c r="X725" s="128">
        <v>46.14</v>
      </c>
      <c r="Y725" s="128">
        <v>32.22</v>
      </c>
      <c r="Z725" s="128">
        <v>158.31</v>
      </c>
    </row>
    <row r="726" spans="2:26" x14ac:dyDescent="0.3">
      <c r="B726" s="127">
        <v>10</v>
      </c>
      <c r="C726" s="128">
        <v>0.42</v>
      </c>
      <c r="D726" s="128">
        <v>0</v>
      </c>
      <c r="E726" s="128">
        <v>0.02</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0</v>
      </c>
      <c r="X726" s="128">
        <v>0</v>
      </c>
      <c r="Y726" s="128">
        <v>0</v>
      </c>
      <c r="Z726" s="128">
        <v>0</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0.28000000000000003</v>
      </c>
      <c r="W727" s="128">
        <v>0</v>
      </c>
      <c r="X727" s="128">
        <v>0</v>
      </c>
      <c r="Y727" s="128">
        <v>0</v>
      </c>
      <c r="Z727" s="128">
        <v>0</v>
      </c>
    </row>
    <row r="728" spans="2:26" x14ac:dyDescent="0.3">
      <c r="B728" s="127">
        <v>12</v>
      </c>
      <c r="C728" s="128">
        <v>0</v>
      </c>
      <c r="D728" s="128">
        <v>0</v>
      </c>
      <c r="E728" s="128">
        <v>0</v>
      </c>
      <c r="F728" s="128">
        <v>0</v>
      </c>
      <c r="G728" s="128">
        <v>0</v>
      </c>
      <c r="H728" s="128">
        <v>0</v>
      </c>
      <c r="I728" s="128">
        <v>0</v>
      </c>
      <c r="J728" s="128">
        <v>1.06</v>
      </c>
      <c r="K728" s="128">
        <v>0</v>
      </c>
      <c r="L728" s="128">
        <v>12.45</v>
      </c>
      <c r="M728" s="128">
        <v>6.91</v>
      </c>
      <c r="N728" s="128">
        <v>41.06</v>
      </c>
      <c r="O728" s="128">
        <v>0</v>
      </c>
      <c r="P728" s="128">
        <v>0</v>
      </c>
      <c r="Q728" s="128">
        <v>0</v>
      </c>
      <c r="R728" s="128">
        <v>0</v>
      </c>
      <c r="S728" s="128">
        <v>0</v>
      </c>
      <c r="T728" s="128">
        <v>0</v>
      </c>
      <c r="U728" s="128">
        <v>0</v>
      </c>
      <c r="V728" s="128">
        <v>0</v>
      </c>
      <c r="W728" s="128">
        <v>0</v>
      </c>
      <c r="X728" s="128">
        <v>0</v>
      </c>
      <c r="Y728" s="128">
        <v>0</v>
      </c>
      <c r="Z728" s="128">
        <v>15.1</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0</v>
      </c>
      <c r="V729" s="128">
        <v>0</v>
      </c>
      <c r="W729" s="128">
        <v>0</v>
      </c>
      <c r="X729" s="128">
        <v>0</v>
      </c>
      <c r="Y729" s="128">
        <v>0</v>
      </c>
      <c r="Z729" s="128">
        <v>0</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v>
      </c>
      <c r="O730" s="128">
        <v>0</v>
      </c>
      <c r="P730" s="128">
        <v>7.0000000000000007E-2</v>
      </c>
      <c r="Q730" s="128">
        <v>0</v>
      </c>
      <c r="R730" s="128">
        <v>0</v>
      </c>
      <c r="S730" s="128">
        <v>0</v>
      </c>
      <c r="T730" s="128">
        <v>0</v>
      </c>
      <c r="U730" s="128">
        <v>0</v>
      </c>
      <c r="V730" s="128">
        <v>0</v>
      </c>
      <c r="W730" s="128">
        <v>0</v>
      </c>
      <c r="X730" s="128">
        <v>0</v>
      </c>
      <c r="Y730" s="128">
        <v>0</v>
      </c>
      <c r="Z730" s="128">
        <v>0</v>
      </c>
    </row>
    <row r="731" spans="2:26" x14ac:dyDescent="0.3">
      <c r="B731" s="127">
        <v>15</v>
      </c>
      <c r="C731" s="128">
        <v>0</v>
      </c>
      <c r="D731" s="128">
        <v>0</v>
      </c>
      <c r="E731" s="128">
        <v>0</v>
      </c>
      <c r="F731" s="128">
        <v>0</v>
      </c>
      <c r="G731" s="128">
        <v>0</v>
      </c>
      <c r="H731" s="128">
        <v>0</v>
      </c>
      <c r="I731" s="128">
        <v>16.3</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0</v>
      </c>
      <c r="Z731" s="128">
        <v>0</v>
      </c>
    </row>
    <row r="732" spans="2:26" x14ac:dyDescent="0.3">
      <c r="B732" s="127">
        <v>16</v>
      </c>
      <c r="C732" s="128">
        <v>0.15</v>
      </c>
      <c r="D732" s="128">
        <v>0</v>
      </c>
      <c r="E732" s="128">
        <v>0</v>
      </c>
      <c r="F732" s="128">
        <v>0.13</v>
      </c>
      <c r="G732" s="128">
        <v>0</v>
      </c>
      <c r="H732" s="128">
        <v>0</v>
      </c>
      <c r="I732" s="128">
        <v>0</v>
      </c>
      <c r="J732" s="128">
        <v>4.66</v>
      </c>
      <c r="K732" s="128">
        <v>73.459999999999994</v>
      </c>
      <c r="L732" s="128">
        <v>72.709999999999994</v>
      </c>
      <c r="M732" s="128">
        <v>103.93</v>
      </c>
      <c r="N732" s="128">
        <v>97.98</v>
      </c>
      <c r="O732" s="128">
        <v>125.99</v>
      </c>
      <c r="P732" s="128">
        <v>147.85</v>
      </c>
      <c r="Q732" s="128">
        <v>172.6</v>
      </c>
      <c r="R732" s="128">
        <v>115.82</v>
      </c>
      <c r="S732" s="128">
        <v>119.48</v>
      </c>
      <c r="T732" s="128">
        <v>22.66</v>
      </c>
      <c r="U732" s="128">
        <v>0</v>
      </c>
      <c r="V732" s="128">
        <v>0</v>
      </c>
      <c r="W732" s="128">
        <v>0</v>
      </c>
      <c r="X732" s="128">
        <v>0</v>
      </c>
      <c r="Y732" s="128">
        <v>0</v>
      </c>
      <c r="Z732" s="128">
        <v>0</v>
      </c>
    </row>
    <row r="733" spans="2:26" x14ac:dyDescent="0.3">
      <c r="B733" s="127">
        <v>17</v>
      </c>
      <c r="C733" s="128">
        <v>0</v>
      </c>
      <c r="D733" s="128">
        <v>0</v>
      </c>
      <c r="E733" s="128">
        <v>0</v>
      </c>
      <c r="F733" s="128">
        <v>0</v>
      </c>
      <c r="G733" s="128">
        <v>0</v>
      </c>
      <c r="H733" s="128">
        <v>0</v>
      </c>
      <c r="I733" s="128">
        <v>0</v>
      </c>
      <c r="J733" s="128">
        <v>0</v>
      </c>
      <c r="K733" s="128">
        <v>0</v>
      </c>
      <c r="L733" s="128">
        <v>33.369999999999997</v>
      </c>
      <c r="M733" s="128">
        <v>31.47</v>
      </c>
      <c r="N733" s="128">
        <v>0.67</v>
      </c>
      <c r="O733" s="128">
        <v>6.32</v>
      </c>
      <c r="P733" s="128">
        <v>0</v>
      </c>
      <c r="Q733" s="128">
        <v>0</v>
      </c>
      <c r="R733" s="128">
        <v>0</v>
      </c>
      <c r="S733" s="128">
        <v>0</v>
      </c>
      <c r="T733" s="128">
        <v>3.66</v>
      </c>
      <c r="U733" s="128">
        <v>2.23</v>
      </c>
      <c r="V733" s="128">
        <v>0.01</v>
      </c>
      <c r="W733" s="128">
        <v>0</v>
      </c>
      <c r="X733" s="128">
        <v>5.26</v>
      </c>
      <c r="Y733" s="128">
        <v>231.78</v>
      </c>
      <c r="Z733" s="128">
        <v>241.03</v>
      </c>
    </row>
    <row r="734" spans="2:26" x14ac:dyDescent="0.3">
      <c r="B734" s="127">
        <v>18</v>
      </c>
      <c r="C734" s="128">
        <v>1.78</v>
      </c>
      <c r="D734" s="128">
        <v>0.86</v>
      </c>
      <c r="E734" s="128">
        <v>0.01</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2.1</v>
      </c>
      <c r="X734" s="128">
        <v>68.64</v>
      </c>
      <c r="Y734" s="128">
        <v>96.41</v>
      </c>
      <c r="Z734" s="128">
        <v>177.98</v>
      </c>
    </row>
    <row r="735" spans="2:26" x14ac:dyDescent="0.3">
      <c r="B735" s="127">
        <v>19</v>
      </c>
      <c r="C735" s="128">
        <v>41.52</v>
      </c>
      <c r="D735" s="128">
        <v>1.18</v>
      </c>
      <c r="E735" s="128">
        <v>35</v>
      </c>
      <c r="F735" s="128">
        <v>0</v>
      </c>
      <c r="G735" s="128">
        <v>0</v>
      </c>
      <c r="H735" s="128">
        <v>0</v>
      </c>
      <c r="I735" s="128">
        <v>0</v>
      </c>
      <c r="J735" s="128">
        <v>0</v>
      </c>
      <c r="K735" s="128">
        <v>0</v>
      </c>
      <c r="L735" s="128">
        <v>0</v>
      </c>
      <c r="M735" s="128">
        <v>0</v>
      </c>
      <c r="N735" s="128">
        <v>15.26</v>
      </c>
      <c r="O735" s="128">
        <v>0</v>
      </c>
      <c r="P735" s="128">
        <v>0</v>
      </c>
      <c r="Q735" s="128">
        <v>1.38</v>
      </c>
      <c r="R735" s="128">
        <v>0</v>
      </c>
      <c r="S735" s="128">
        <v>0</v>
      </c>
      <c r="T735" s="128">
        <v>0</v>
      </c>
      <c r="U735" s="128">
        <v>0</v>
      </c>
      <c r="V735" s="128">
        <v>0</v>
      </c>
      <c r="W735" s="128">
        <v>0</v>
      </c>
      <c r="X735" s="128">
        <v>39.840000000000003</v>
      </c>
      <c r="Y735" s="128">
        <v>26.38</v>
      </c>
      <c r="Z735" s="128">
        <v>0.18</v>
      </c>
    </row>
    <row r="736" spans="2:26" x14ac:dyDescent="0.3">
      <c r="B736" s="127">
        <v>20</v>
      </c>
      <c r="C736" s="128">
        <v>25.2</v>
      </c>
      <c r="D736" s="128">
        <v>15.37</v>
      </c>
      <c r="E736" s="128">
        <v>0</v>
      </c>
      <c r="F736" s="128">
        <v>13.32</v>
      </c>
      <c r="G736" s="128">
        <v>0.65</v>
      </c>
      <c r="H736" s="128">
        <v>0</v>
      </c>
      <c r="I736" s="128">
        <v>0</v>
      </c>
      <c r="J736" s="128">
        <v>0</v>
      </c>
      <c r="K736" s="128">
        <v>0</v>
      </c>
      <c r="L736" s="128">
        <v>24.87</v>
      </c>
      <c r="M736" s="128">
        <v>3.02</v>
      </c>
      <c r="N736" s="128">
        <v>22.52</v>
      </c>
      <c r="O736" s="128">
        <v>8.24</v>
      </c>
      <c r="P736" s="128">
        <v>36.340000000000003</v>
      </c>
      <c r="Q736" s="128">
        <v>0</v>
      </c>
      <c r="R736" s="128">
        <v>0</v>
      </c>
      <c r="S736" s="128">
        <v>0</v>
      </c>
      <c r="T736" s="128">
        <v>0</v>
      </c>
      <c r="U736" s="128">
        <v>0</v>
      </c>
      <c r="V736" s="128">
        <v>0</v>
      </c>
      <c r="W736" s="128">
        <v>0</v>
      </c>
      <c r="X736" s="128">
        <v>0</v>
      </c>
      <c r="Y736" s="128">
        <v>0</v>
      </c>
      <c r="Z736" s="128">
        <v>0.64</v>
      </c>
    </row>
    <row r="737" spans="2:26" x14ac:dyDescent="0.3">
      <c r="B737" s="127">
        <v>21</v>
      </c>
      <c r="C737" s="128">
        <v>18.059999999999999</v>
      </c>
      <c r="D737" s="128">
        <v>4.49</v>
      </c>
      <c r="E737" s="128">
        <v>11.11</v>
      </c>
      <c r="F737" s="128">
        <v>0</v>
      </c>
      <c r="G737" s="128">
        <v>0</v>
      </c>
      <c r="H737" s="128">
        <v>0</v>
      </c>
      <c r="I737" s="128">
        <v>0</v>
      </c>
      <c r="J737" s="128">
        <v>0</v>
      </c>
      <c r="K737" s="128">
        <v>0</v>
      </c>
      <c r="L737" s="128">
        <v>38.909999999999997</v>
      </c>
      <c r="M737" s="128">
        <v>28.35</v>
      </c>
      <c r="N737" s="128">
        <v>12.59</v>
      </c>
      <c r="O737" s="128">
        <v>0</v>
      </c>
      <c r="P737" s="128">
        <v>0</v>
      </c>
      <c r="Q737" s="128">
        <v>0</v>
      </c>
      <c r="R737" s="128">
        <v>0</v>
      </c>
      <c r="S737" s="128">
        <v>19.97</v>
      </c>
      <c r="T737" s="128">
        <v>0</v>
      </c>
      <c r="U737" s="128">
        <v>0</v>
      </c>
      <c r="V737" s="128">
        <v>0</v>
      </c>
      <c r="W737" s="128">
        <v>0</v>
      </c>
      <c r="X737" s="128">
        <v>0</v>
      </c>
      <c r="Y737" s="128">
        <v>0</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v>
      </c>
      <c r="X738" s="128">
        <v>0</v>
      </c>
      <c r="Y738" s="128">
        <v>0</v>
      </c>
      <c r="Z738" s="128">
        <v>0</v>
      </c>
    </row>
    <row r="739" spans="2:26" x14ac:dyDescent="0.3">
      <c r="B739" s="127">
        <v>23</v>
      </c>
      <c r="C739" s="128">
        <v>2.4300000000000002</v>
      </c>
      <c r="D739" s="128">
        <v>1.64</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0</v>
      </c>
      <c r="W739" s="128">
        <v>0</v>
      </c>
      <c r="X739" s="128">
        <v>0</v>
      </c>
      <c r="Y739" s="128">
        <v>0</v>
      </c>
      <c r="Z739" s="128">
        <v>86.82</v>
      </c>
    </row>
    <row r="740" spans="2:26" x14ac:dyDescent="0.3">
      <c r="B740" s="127">
        <v>24</v>
      </c>
      <c r="C740" s="128">
        <v>0</v>
      </c>
      <c r="D740" s="128">
        <v>0</v>
      </c>
      <c r="E740" s="128">
        <v>0</v>
      </c>
      <c r="F740" s="128">
        <v>0</v>
      </c>
      <c r="G740" s="128">
        <v>0</v>
      </c>
      <c r="H740" s="128">
        <v>0</v>
      </c>
      <c r="I740" s="128">
        <v>0</v>
      </c>
      <c r="J740" s="128">
        <v>0</v>
      </c>
      <c r="K740" s="128">
        <v>0</v>
      </c>
      <c r="L740" s="128">
        <v>0</v>
      </c>
      <c r="M740" s="128">
        <v>0</v>
      </c>
      <c r="N740" s="128">
        <v>0</v>
      </c>
      <c r="O740" s="128">
        <v>0</v>
      </c>
      <c r="P740" s="128">
        <v>0</v>
      </c>
      <c r="Q740" s="128">
        <v>0</v>
      </c>
      <c r="R740" s="128">
        <v>0</v>
      </c>
      <c r="S740" s="128">
        <v>0</v>
      </c>
      <c r="T740" s="128">
        <v>0</v>
      </c>
      <c r="U740" s="128">
        <v>0</v>
      </c>
      <c r="V740" s="128">
        <v>0</v>
      </c>
      <c r="W740" s="128">
        <v>0</v>
      </c>
      <c r="X740" s="128">
        <v>3.5</v>
      </c>
      <c r="Y740" s="128">
        <v>90.88</v>
      </c>
      <c r="Z740" s="128">
        <v>126.88</v>
      </c>
    </row>
    <row r="741" spans="2:26" x14ac:dyDescent="0.3">
      <c r="B741" s="127">
        <v>25</v>
      </c>
      <c r="C741" s="128">
        <v>212.2</v>
      </c>
      <c r="D741" s="128">
        <v>139.47999999999999</v>
      </c>
      <c r="E741" s="128">
        <v>186.04</v>
      </c>
      <c r="F741" s="128">
        <v>242.22</v>
      </c>
      <c r="G741" s="128">
        <v>157.06</v>
      </c>
      <c r="H741" s="128">
        <v>90.35</v>
      </c>
      <c r="I741" s="128">
        <v>0.38</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0.08</v>
      </c>
      <c r="Y741" s="128">
        <v>142.68</v>
      </c>
      <c r="Z741" s="128">
        <v>74.400000000000006</v>
      </c>
    </row>
    <row r="742" spans="2:26" x14ac:dyDescent="0.3">
      <c r="B742" s="127">
        <v>26</v>
      </c>
      <c r="C742" s="128">
        <v>2.87</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3.84</v>
      </c>
      <c r="Y742" s="128">
        <v>6.23</v>
      </c>
      <c r="Z742" s="128">
        <v>15.11</v>
      </c>
    </row>
    <row r="743" spans="2:26" x14ac:dyDescent="0.3">
      <c r="B743" s="127">
        <v>27</v>
      </c>
      <c r="C743" s="128">
        <v>4.57</v>
      </c>
      <c r="D743" s="128">
        <v>2.19</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0</v>
      </c>
      <c r="U743" s="128">
        <v>0</v>
      </c>
      <c r="V743" s="128">
        <v>0</v>
      </c>
      <c r="W743" s="128">
        <v>0</v>
      </c>
      <c r="X743" s="128">
        <v>0</v>
      </c>
      <c r="Y743" s="128">
        <v>3.25</v>
      </c>
      <c r="Z743" s="128">
        <v>0</v>
      </c>
    </row>
    <row r="744" spans="2:26" x14ac:dyDescent="0.3">
      <c r="B744" s="127">
        <v>28</v>
      </c>
      <c r="C744" s="128">
        <v>35.72</v>
      </c>
      <c r="D744" s="128">
        <v>4.55</v>
      </c>
      <c r="E744" s="128">
        <v>6.07</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2.67</v>
      </c>
      <c r="X744" s="128">
        <v>0</v>
      </c>
      <c r="Y744" s="128">
        <v>6.4</v>
      </c>
      <c r="Z744" s="128">
        <v>4.87</v>
      </c>
    </row>
    <row r="745" spans="2:26" x14ac:dyDescent="0.3">
      <c r="B745" s="127">
        <v>29</v>
      </c>
      <c r="C745" s="128">
        <v>212.58</v>
      </c>
      <c r="D745" s="128">
        <v>43.94</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4.96</v>
      </c>
      <c r="Z745" s="128">
        <v>101.47</v>
      </c>
    </row>
    <row r="746" spans="2:26" x14ac:dyDescent="0.3">
      <c r="B746" s="127">
        <v>30</v>
      </c>
      <c r="C746" s="128">
        <v>0.04</v>
      </c>
      <c r="D746" s="128">
        <v>0</v>
      </c>
      <c r="E746" s="128">
        <v>38.479999999999997</v>
      </c>
      <c r="F746" s="128">
        <v>0.1</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0</v>
      </c>
      <c r="V746" s="128">
        <v>0</v>
      </c>
      <c r="W746" s="128">
        <v>0</v>
      </c>
      <c r="X746" s="128">
        <v>0.82</v>
      </c>
      <c r="Y746" s="128">
        <v>204.41</v>
      </c>
      <c r="Z746" s="128">
        <v>72.489999999999995</v>
      </c>
    </row>
    <row r="747" spans="2:26" x14ac:dyDescent="0.3">
      <c r="B747" s="130">
        <v>31</v>
      </c>
      <c r="C747" s="128">
        <v>32.770000000000003</v>
      </c>
      <c r="D747" s="128">
        <v>8.8800000000000008</v>
      </c>
      <c r="E747" s="128">
        <v>14.86</v>
      </c>
      <c r="F747" s="128">
        <v>124.54</v>
      </c>
      <c r="G747" s="128">
        <v>0</v>
      </c>
      <c r="H747" s="128">
        <v>0</v>
      </c>
      <c r="I747" s="128">
        <v>0</v>
      </c>
      <c r="J747" s="128">
        <v>0</v>
      </c>
      <c r="K747" s="128">
        <v>0</v>
      </c>
      <c r="L747" s="128">
        <v>2.67</v>
      </c>
      <c r="M747" s="128">
        <v>0</v>
      </c>
      <c r="N747" s="128">
        <v>0</v>
      </c>
      <c r="O747" s="128">
        <v>0</v>
      </c>
      <c r="P747" s="128">
        <v>0</v>
      </c>
      <c r="Q747" s="128">
        <v>13.63</v>
      </c>
      <c r="R747" s="128">
        <v>0</v>
      </c>
      <c r="S747" s="128">
        <v>0</v>
      </c>
      <c r="T747" s="128">
        <v>83.69</v>
      </c>
      <c r="U747" s="128">
        <v>79.78</v>
      </c>
      <c r="V747" s="128">
        <v>211.93</v>
      </c>
      <c r="W747" s="128">
        <v>513.95000000000005</v>
      </c>
      <c r="X747" s="128">
        <v>335.77</v>
      </c>
      <c r="Y747" s="128">
        <v>269.12</v>
      </c>
      <c r="Z747" s="128">
        <v>164.39</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9.7100000000000009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254.35</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697823.29</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29.4"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3756.3</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zoomScale="70" zoomScaleNormal="70" workbookViewId="0">
      <selection activeCell="R8" sqref="R8"/>
    </sheetView>
  </sheetViews>
  <sheetFormatPr defaultColWidth="8.6640625" defaultRowHeight="14.4" x14ac:dyDescent="0.3"/>
  <cols>
    <col min="1" max="1" width="8.6640625" style="185"/>
    <col min="2" max="2" width="8.109375" style="185" customWidth="1"/>
    <col min="3" max="11" width="8.6640625" style="185"/>
    <col min="12" max="12" width="14.88671875" style="185" customWidth="1"/>
    <col min="13" max="14" width="15.5546875" style="207" bestFit="1" customWidth="1"/>
    <col min="15" max="15" width="16.88671875" style="207" bestFit="1" customWidth="1"/>
    <col min="16" max="16" width="15.88671875" style="207" customWidth="1"/>
    <col min="17" max="17" width="15.33203125" style="207" bestFit="1" customWidth="1"/>
    <col min="18" max="18" width="16.109375" style="207" bestFit="1" customWidth="1"/>
    <col min="19" max="19" width="15.33203125" style="207" customWidth="1"/>
    <col min="20" max="20" width="16.21875" style="207" bestFit="1" customWidth="1"/>
    <col min="21" max="23" width="15.33203125" style="207" bestFit="1" customWidth="1"/>
    <col min="24" max="24" width="15.6640625" style="207" customWidth="1"/>
    <col min="25" max="16384" width="8.6640625" style="207"/>
  </cols>
  <sheetData>
    <row r="1" spans="1:24" s="185" customFormat="1" ht="38.4" customHeight="1" x14ac:dyDescent="0.3">
      <c r="B1" s="186" t="s">
        <v>90</v>
      </c>
      <c r="C1" s="186"/>
      <c r="D1" s="186"/>
      <c r="E1" s="186"/>
      <c r="F1" s="186"/>
      <c r="G1" s="186"/>
      <c r="H1" s="186"/>
      <c r="I1" s="186"/>
      <c r="J1" s="186"/>
      <c r="K1" s="186"/>
      <c r="L1" s="186"/>
      <c r="M1" s="186"/>
      <c r="N1" s="186"/>
      <c r="O1" s="186"/>
      <c r="P1" s="186"/>
      <c r="Q1" s="186"/>
      <c r="R1" s="186"/>
      <c r="S1" s="186"/>
      <c r="T1" s="186"/>
      <c r="U1" s="186"/>
      <c r="V1" s="186"/>
      <c r="W1" s="186"/>
      <c r="X1" s="186"/>
    </row>
    <row r="2" spans="1:24" s="187" customFormat="1" ht="18.75" customHeight="1" x14ac:dyDescent="0.3"/>
    <row r="3" spans="1:24" s="187" customFormat="1" ht="54.75" customHeight="1" x14ac:dyDescent="0.3">
      <c r="B3" s="188" t="s">
        <v>91</v>
      </c>
      <c r="C3" s="189"/>
      <c r="D3" s="189"/>
      <c r="E3" s="189"/>
      <c r="F3" s="189"/>
      <c r="G3" s="189"/>
      <c r="H3" s="189"/>
      <c r="I3" s="189"/>
      <c r="J3" s="189"/>
      <c r="K3" s="189"/>
      <c r="L3" s="189"/>
      <c r="M3" s="190" t="s">
        <v>100</v>
      </c>
      <c r="N3" s="190" t="s">
        <v>101</v>
      </c>
      <c r="O3" s="190" t="s">
        <v>102</v>
      </c>
      <c r="P3" s="190" t="s">
        <v>103</v>
      </c>
      <c r="Q3" s="190" t="s">
        <v>104</v>
      </c>
      <c r="R3" s="190" t="s">
        <v>105</v>
      </c>
      <c r="S3" s="190" t="s">
        <v>106</v>
      </c>
      <c r="T3" s="190" t="s">
        <v>107</v>
      </c>
      <c r="U3" s="190" t="s">
        <v>108</v>
      </c>
      <c r="V3" s="190" t="s">
        <v>109</v>
      </c>
      <c r="W3" s="190" t="s">
        <v>110</v>
      </c>
      <c r="X3" s="190" t="s">
        <v>111</v>
      </c>
    </row>
    <row r="4" spans="1:24" s="185" customFormat="1" ht="51" customHeight="1" x14ac:dyDescent="0.3">
      <c r="B4" s="188" t="s">
        <v>92</v>
      </c>
      <c r="C4" s="189"/>
      <c r="D4" s="189"/>
      <c r="E4" s="189"/>
      <c r="F4" s="189"/>
      <c r="G4" s="189"/>
      <c r="H4" s="189"/>
      <c r="I4" s="189"/>
      <c r="J4" s="189"/>
      <c r="K4" s="189"/>
      <c r="L4" s="189"/>
      <c r="M4" s="191">
        <f t="shared" ref="M4:X4" si="0">ROUND(M6+M7*M8+M39,2)</f>
        <v>2600.46</v>
      </c>
      <c r="N4" s="191">
        <f t="shared" si="0"/>
        <v>2424.6799999999998</v>
      </c>
      <c r="O4" s="191">
        <f t="shared" si="0"/>
        <v>2722.96</v>
      </c>
      <c r="P4" s="191">
        <f t="shared" si="0"/>
        <v>2430.5100000000002</v>
      </c>
      <c r="Q4" s="191">
        <f t="shared" si="0"/>
        <v>2648.16</v>
      </c>
      <c r="R4" s="191">
        <f t="shared" si="0"/>
        <v>2556.12</v>
      </c>
      <c r="S4" s="191">
        <f t="shared" si="0"/>
        <v>2662.01</v>
      </c>
      <c r="T4" s="191">
        <f t="shared" si="0"/>
        <v>2817.94</v>
      </c>
      <c r="U4" s="191">
        <f t="shared" si="0"/>
        <v>2623.19</v>
      </c>
      <c r="V4" s="191">
        <f t="shared" si="0"/>
        <v>2627.26</v>
      </c>
      <c r="W4" s="191">
        <f t="shared" si="0"/>
        <v>2496.2399999999998</v>
      </c>
      <c r="X4" s="191">
        <f t="shared" si="0"/>
        <v>2509.5100000000002</v>
      </c>
    </row>
    <row r="5" spans="1:24" s="185" customFormat="1" ht="46.8" customHeight="1" x14ac:dyDescent="0.3">
      <c r="B5" s="192" t="s">
        <v>93</v>
      </c>
      <c r="C5" s="192"/>
      <c r="D5" s="192"/>
      <c r="E5" s="192"/>
      <c r="F5" s="192"/>
      <c r="G5" s="192"/>
      <c r="H5" s="192"/>
      <c r="I5" s="192"/>
      <c r="J5" s="192"/>
      <c r="K5" s="192"/>
      <c r="L5" s="192"/>
    </row>
    <row r="6" spans="1:24" s="185" customFormat="1" ht="33.75" customHeight="1" x14ac:dyDescent="0.3">
      <c r="B6" s="193" t="s">
        <v>12</v>
      </c>
      <c r="C6" s="194"/>
      <c r="D6" s="194"/>
      <c r="E6" s="194"/>
      <c r="F6" s="194"/>
      <c r="G6" s="194"/>
      <c r="H6" s="194"/>
      <c r="I6" s="194"/>
      <c r="J6" s="194"/>
      <c r="K6" s="194"/>
      <c r="L6" s="194"/>
      <c r="M6" s="195">
        <v>1233.81</v>
      </c>
      <c r="N6" s="195">
        <v>1166.97</v>
      </c>
      <c r="O6" s="195">
        <v>1283.7</v>
      </c>
      <c r="P6" s="195">
        <v>1141.74</v>
      </c>
      <c r="Q6" s="195">
        <v>1269.1500000000001</v>
      </c>
      <c r="R6" s="195">
        <v>1397.96</v>
      </c>
      <c r="S6" s="195">
        <v>1428.51</v>
      </c>
      <c r="T6" s="195">
        <v>1454.6</v>
      </c>
      <c r="U6" s="195">
        <v>1444.18</v>
      </c>
      <c r="V6" s="195">
        <v>1411.31</v>
      </c>
      <c r="W6" s="195">
        <v>1352.45</v>
      </c>
      <c r="X6" s="195">
        <v>1325.24</v>
      </c>
    </row>
    <row r="7" spans="1:24" s="185" customFormat="1" ht="15" customHeight="1" x14ac:dyDescent="0.3">
      <c r="B7" s="193" t="s">
        <v>13</v>
      </c>
      <c r="C7" s="194"/>
      <c r="D7" s="194"/>
      <c r="E7" s="194"/>
      <c r="F7" s="194"/>
      <c r="G7" s="194"/>
      <c r="H7" s="194"/>
      <c r="I7" s="194"/>
      <c r="J7" s="194"/>
      <c r="K7" s="194"/>
      <c r="L7" s="194"/>
      <c r="M7" s="195">
        <v>793762.48</v>
      </c>
      <c r="N7" s="195">
        <v>780492</v>
      </c>
      <c r="O7" s="195">
        <v>837092.88</v>
      </c>
      <c r="P7" s="195">
        <v>834041.74</v>
      </c>
      <c r="Q7" s="195">
        <v>831427.58</v>
      </c>
      <c r="R7" s="195">
        <v>751979.03</v>
      </c>
      <c r="S7" s="195">
        <v>820927.53</v>
      </c>
      <c r="T7" s="195">
        <v>860961.57</v>
      </c>
      <c r="U7" s="195">
        <v>844149.86</v>
      </c>
      <c r="V7" s="195">
        <v>834863.01</v>
      </c>
      <c r="W7" s="195">
        <v>798634.31</v>
      </c>
      <c r="X7" s="195">
        <v>750111.82</v>
      </c>
    </row>
    <row r="8" spans="1:24" s="185" customFormat="1" ht="30.75" customHeight="1" x14ac:dyDescent="0.3">
      <c r="B8" s="196" t="s">
        <v>14</v>
      </c>
      <c r="C8" s="197"/>
      <c r="D8" s="197"/>
      <c r="E8" s="197"/>
      <c r="F8" s="197"/>
      <c r="G8" s="197"/>
      <c r="H8" s="197"/>
      <c r="I8" s="197"/>
      <c r="J8" s="197"/>
      <c r="K8" s="197"/>
      <c r="L8" s="197"/>
      <c r="M8" s="198">
        <f t="shared" ref="M8:X8" si="1">(M9-M11-M18)/(M28-M31-M38)</f>
        <v>1.6631805314486811E-3</v>
      </c>
      <c r="N8" s="198">
        <f t="shared" si="1"/>
        <v>1.6090951662122946E-3</v>
      </c>
      <c r="O8" s="198">
        <f t="shared" si="1"/>
        <v>1.6825328593250213E-3</v>
      </c>
      <c r="P8" s="198">
        <f t="shared" si="1"/>
        <v>1.5451980694318099E-3</v>
      </c>
      <c r="Q8" s="198">
        <f t="shared" si="1"/>
        <v>1.6585296942864848E-3</v>
      </c>
      <c r="R8" s="198">
        <f t="shared" si="1"/>
        <v>1.5366760996720847E-3</v>
      </c>
      <c r="S8" s="198">
        <f t="shared" si="1"/>
        <v>1.502569781291188E-3</v>
      </c>
      <c r="T8" s="198">
        <f t="shared" si="1"/>
        <v>1.5825873769367918E-3</v>
      </c>
      <c r="U8" s="198">
        <f t="shared" si="1"/>
        <v>1.393256623676E-3</v>
      </c>
      <c r="V8" s="198">
        <f t="shared" si="1"/>
        <v>1.456483364246859E-3</v>
      </c>
      <c r="W8" s="198">
        <f t="shared" si="1"/>
        <v>1.4315222337764448E-3</v>
      </c>
      <c r="X8" s="198">
        <f t="shared" si="1"/>
        <v>1.5785141958437488E-3</v>
      </c>
    </row>
    <row r="9" spans="1:24" s="185" customFormat="1" ht="15" customHeight="1" x14ac:dyDescent="0.3">
      <c r="A9" s="199"/>
      <c r="B9" s="193" t="s">
        <v>15</v>
      </c>
      <c r="C9" s="194"/>
      <c r="D9" s="194"/>
      <c r="E9" s="194"/>
      <c r="F9" s="194"/>
      <c r="G9" s="194"/>
      <c r="H9" s="194"/>
      <c r="I9" s="194"/>
      <c r="J9" s="194"/>
      <c r="K9" s="194"/>
      <c r="L9" s="194"/>
      <c r="M9" s="200">
        <v>1444.2819999999999</v>
      </c>
      <c r="N9" s="200">
        <v>1444.318</v>
      </c>
      <c r="O9" s="200">
        <v>1547.998</v>
      </c>
      <c r="P9" s="200">
        <v>1684.866</v>
      </c>
      <c r="Q9" s="200">
        <v>1901.7</v>
      </c>
      <c r="R9" s="200">
        <v>2134.808</v>
      </c>
      <c r="S9" s="200">
        <v>2160.7359999999999</v>
      </c>
      <c r="T9" s="200">
        <v>2116.2570000000001</v>
      </c>
      <c r="U9" s="200">
        <v>1916.4469999999999</v>
      </c>
      <c r="V9" s="200">
        <v>1719.5050000000001</v>
      </c>
      <c r="W9" s="200">
        <v>1604.1220000000001</v>
      </c>
      <c r="X9" s="200">
        <v>1555.317</v>
      </c>
    </row>
    <row r="10" spans="1:24" s="185" customFormat="1" ht="29.25" customHeight="1" x14ac:dyDescent="0.3">
      <c r="A10" s="199"/>
      <c r="B10" s="196" t="s">
        <v>16</v>
      </c>
      <c r="C10" s="197"/>
      <c r="D10" s="197"/>
      <c r="E10" s="197"/>
      <c r="F10" s="197"/>
      <c r="G10" s="197"/>
      <c r="H10" s="197"/>
      <c r="I10" s="197"/>
      <c r="J10" s="197"/>
      <c r="K10" s="197"/>
      <c r="L10" s="197"/>
      <c r="M10" s="200">
        <v>0</v>
      </c>
      <c r="N10" s="200">
        <v>0</v>
      </c>
      <c r="O10" s="200">
        <v>0</v>
      </c>
      <c r="P10" s="200">
        <v>0</v>
      </c>
      <c r="Q10" s="200">
        <v>0</v>
      </c>
      <c r="R10" s="200">
        <v>0</v>
      </c>
      <c r="S10" s="200">
        <v>0</v>
      </c>
      <c r="T10" s="200">
        <v>0</v>
      </c>
      <c r="U10" s="200">
        <v>0</v>
      </c>
      <c r="V10" s="200">
        <v>0</v>
      </c>
      <c r="W10" s="200">
        <v>0</v>
      </c>
      <c r="X10" s="200">
        <v>0</v>
      </c>
    </row>
    <row r="11" spans="1:24" s="185" customFormat="1" ht="30" customHeight="1" x14ac:dyDescent="0.3">
      <c r="A11" s="199"/>
      <c r="B11" s="196" t="s">
        <v>17</v>
      </c>
      <c r="C11" s="197"/>
      <c r="D11" s="197"/>
      <c r="E11" s="197"/>
      <c r="F11" s="197"/>
      <c r="G11" s="197"/>
      <c r="H11" s="197"/>
      <c r="I11" s="197"/>
      <c r="J11" s="197"/>
      <c r="K11" s="197"/>
      <c r="L11" s="197"/>
      <c r="M11" s="200">
        <f t="shared" ref="M11:X11" si="2">SUM(M13:M17)</f>
        <v>399.86599999999999</v>
      </c>
      <c r="N11" s="200">
        <f t="shared" si="2"/>
        <v>392.52400000000006</v>
      </c>
      <c r="O11" s="200">
        <f t="shared" si="2"/>
        <v>405.00299999999999</v>
      </c>
      <c r="P11" s="200">
        <f t="shared" si="2"/>
        <v>432.46600000000001</v>
      </c>
      <c r="Q11" s="200">
        <f t="shared" si="2"/>
        <v>458.02800000000002</v>
      </c>
      <c r="R11" s="200">
        <f t="shared" si="2"/>
        <v>495.14400000000001</v>
      </c>
      <c r="S11" s="200">
        <f t="shared" si="2"/>
        <v>505.14299999999992</v>
      </c>
      <c r="T11" s="200">
        <f t="shared" si="2"/>
        <v>505.65199999999993</v>
      </c>
      <c r="U11" s="200">
        <f t="shared" si="2"/>
        <v>488.89600000000002</v>
      </c>
      <c r="V11" s="200">
        <f t="shared" si="2"/>
        <v>453.22599999999994</v>
      </c>
      <c r="W11" s="200">
        <f t="shared" si="2"/>
        <v>422.47199999999998</v>
      </c>
      <c r="X11" s="200">
        <f t="shared" si="2"/>
        <v>426.51299999999998</v>
      </c>
    </row>
    <row r="12" spans="1:24" s="185" customFormat="1" ht="13.5" customHeight="1" x14ac:dyDescent="0.3">
      <c r="A12" s="199"/>
      <c r="B12" s="196" t="s">
        <v>18</v>
      </c>
      <c r="C12" s="197"/>
      <c r="D12" s="197"/>
      <c r="E12" s="197"/>
      <c r="F12" s="197"/>
      <c r="G12" s="197"/>
      <c r="H12" s="197"/>
      <c r="I12" s="197"/>
      <c r="J12" s="197"/>
      <c r="K12" s="197"/>
      <c r="L12" s="197"/>
    </row>
    <row r="13" spans="1:24" s="185" customFormat="1" ht="15" customHeight="1" x14ac:dyDescent="0.3">
      <c r="A13" s="199"/>
      <c r="B13" s="201" t="s">
        <v>19</v>
      </c>
      <c r="C13" s="202"/>
      <c r="D13" s="202"/>
      <c r="E13" s="202"/>
      <c r="F13" s="202"/>
      <c r="G13" s="202"/>
      <c r="H13" s="202"/>
      <c r="I13" s="202"/>
      <c r="J13" s="202"/>
      <c r="K13" s="202"/>
      <c r="L13" s="202"/>
      <c r="M13" s="200">
        <v>2E-3</v>
      </c>
      <c r="N13" s="200">
        <v>4.0000000000000001E-3</v>
      </c>
      <c r="O13" s="200">
        <v>8.0000000000000002E-3</v>
      </c>
      <c r="P13" s="200">
        <v>0.01</v>
      </c>
      <c r="Q13" s="200">
        <v>1.6E-2</v>
      </c>
      <c r="R13" s="200">
        <v>1.9E-2</v>
      </c>
      <c r="S13" s="200">
        <v>1.7999999999999999E-2</v>
      </c>
      <c r="T13" s="200">
        <v>1.2999999999999999E-2</v>
      </c>
      <c r="U13" s="200">
        <v>0.01</v>
      </c>
      <c r="V13" s="200">
        <v>5.0000000000000001E-3</v>
      </c>
      <c r="W13" s="200">
        <v>3.0000000000000001E-3</v>
      </c>
      <c r="X13" s="200">
        <v>2E-3</v>
      </c>
    </row>
    <row r="14" spans="1:24" s="185" customFormat="1" ht="15" customHeight="1" x14ac:dyDescent="0.3">
      <c r="A14" s="199"/>
      <c r="B14" s="201" t="s">
        <v>20</v>
      </c>
      <c r="C14" s="202"/>
      <c r="D14" s="202"/>
      <c r="E14" s="202"/>
      <c r="F14" s="202"/>
      <c r="G14" s="202"/>
      <c r="H14" s="202"/>
      <c r="I14" s="202"/>
      <c r="J14" s="202"/>
      <c r="K14" s="202"/>
      <c r="L14" s="202"/>
      <c r="M14" s="200">
        <v>305.214</v>
      </c>
      <c r="N14" s="200">
        <v>298.66300000000001</v>
      </c>
      <c r="O14" s="200">
        <v>303.762</v>
      </c>
      <c r="P14" s="200">
        <v>323.57299999999998</v>
      </c>
      <c r="Q14" s="200">
        <v>338.17200000000003</v>
      </c>
      <c r="R14" s="200">
        <v>369.166</v>
      </c>
      <c r="S14" s="200">
        <v>374.34799999999996</v>
      </c>
      <c r="T14" s="200">
        <v>376.48899999999998</v>
      </c>
      <c r="U14" s="200">
        <v>362.92200000000003</v>
      </c>
      <c r="V14" s="200">
        <v>333.16700000000003</v>
      </c>
      <c r="W14" s="200">
        <v>311.58199999999999</v>
      </c>
      <c r="X14" s="200">
        <v>311.22399999999999</v>
      </c>
    </row>
    <row r="15" spans="1:24" s="185" customFormat="1" ht="15" customHeight="1" x14ac:dyDescent="0.3">
      <c r="A15" s="199"/>
      <c r="B15" s="201" t="s">
        <v>21</v>
      </c>
      <c r="C15" s="202"/>
      <c r="D15" s="202"/>
      <c r="E15" s="202"/>
      <c r="F15" s="202"/>
      <c r="G15" s="202"/>
      <c r="H15" s="202"/>
      <c r="I15" s="202"/>
      <c r="J15" s="202"/>
      <c r="K15" s="202"/>
      <c r="L15" s="202"/>
      <c r="M15" s="200">
        <v>87.798000000000002</v>
      </c>
      <c r="N15" s="200">
        <v>87.319000000000003</v>
      </c>
      <c r="O15" s="200">
        <v>95.69</v>
      </c>
      <c r="P15" s="200">
        <v>103.28700000000001</v>
      </c>
      <c r="Q15" s="200">
        <v>114.06099999999999</v>
      </c>
      <c r="R15" s="200">
        <v>120.14700000000001</v>
      </c>
      <c r="S15" s="200">
        <v>124.79600000000001</v>
      </c>
      <c r="T15" s="200">
        <v>123.303</v>
      </c>
      <c r="U15" s="200">
        <v>120.307</v>
      </c>
      <c r="V15" s="200">
        <v>114.51599999999999</v>
      </c>
      <c r="W15" s="200">
        <v>105.196</v>
      </c>
      <c r="X15" s="200">
        <v>108.63500000000001</v>
      </c>
    </row>
    <row r="16" spans="1:24" s="185" customFormat="1" ht="15" customHeight="1" x14ac:dyDescent="0.3">
      <c r="A16" s="199"/>
      <c r="B16" s="201" t="s">
        <v>22</v>
      </c>
      <c r="C16" s="202"/>
      <c r="D16" s="202"/>
      <c r="E16" s="202"/>
      <c r="F16" s="202"/>
      <c r="G16" s="202"/>
      <c r="H16" s="202"/>
      <c r="I16" s="202"/>
      <c r="J16" s="202"/>
      <c r="K16" s="202"/>
      <c r="L16" s="202"/>
      <c r="M16" s="200">
        <v>6.702</v>
      </c>
      <c r="N16" s="200">
        <v>6.3860000000000001</v>
      </c>
      <c r="O16" s="200">
        <v>5.383</v>
      </c>
      <c r="P16" s="200">
        <v>5.4219999999999997</v>
      </c>
      <c r="Q16" s="200">
        <v>5.5759999999999996</v>
      </c>
      <c r="R16" s="200">
        <v>5.5949999999999998</v>
      </c>
      <c r="S16" s="200">
        <v>5.7640000000000002</v>
      </c>
      <c r="T16" s="200">
        <v>5.63</v>
      </c>
      <c r="U16" s="200">
        <v>5.452</v>
      </c>
      <c r="V16" s="200">
        <v>5.359</v>
      </c>
      <c r="W16" s="200">
        <v>5.5430000000000001</v>
      </c>
      <c r="X16" s="200">
        <v>6.431</v>
      </c>
    </row>
    <row r="17" spans="1:24" s="185" customFormat="1" ht="15" customHeight="1" x14ac:dyDescent="0.3">
      <c r="A17" s="199"/>
      <c r="B17" s="201" t="s">
        <v>23</v>
      </c>
      <c r="C17" s="202"/>
      <c r="D17" s="202"/>
      <c r="E17" s="202"/>
      <c r="F17" s="202"/>
      <c r="G17" s="202"/>
      <c r="H17" s="202"/>
      <c r="I17" s="202"/>
      <c r="J17" s="202"/>
      <c r="K17" s="202"/>
      <c r="L17" s="202"/>
      <c r="M17" s="200">
        <v>0.15</v>
      </c>
      <c r="N17" s="200">
        <v>0.152</v>
      </c>
      <c r="O17" s="200">
        <v>0.16</v>
      </c>
      <c r="P17" s="200">
        <v>0.17399999999999999</v>
      </c>
      <c r="Q17" s="200">
        <v>0.20300000000000001</v>
      </c>
      <c r="R17" s="200">
        <v>0.217</v>
      </c>
      <c r="S17" s="200">
        <v>0.217</v>
      </c>
      <c r="T17" s="200">
        <v>0.217</v>
      </c>
      <c r="U17" s="200">
        <v>0.20499999999999999</v>
      </c>
      <c r="V17" s="200">
        <v>0.17899999999999999</v>
      </c>
      <c r="W17" s="200">
        <v>0.14799999999999999</v>
      </c>
      <c r="X17" s="200">
        <v>0.221</v>
      </c>
    </row>
    <row r="18" spans="1:24" s="185" customFormat="1" ht="31.5" customHeight="1" x14ac:dyDescent="0.3">
      <c r="A18" s="199"/>
      <c r="B18" s="193" t="s">
        <v>24</v>
      </c>
      <c r="C18" s="194"/>
      <c r="D18" s="194"/>
      <c r="E18" s="194"/>
      <c r="F18" s="194"/>
      <c r="G18" s="194"/>
      <c r="H18" s="194"/>
      <c r="I18" s="194"/>
      <c r="J18" s="194"/>
      <c r="K18" s="194"/>
      <c r="L18" s="194"/>
      <c r="M18" s="200">
        <v>473.68</v>
      </c>
      <c r="N18" s="200">
        <v>483.11</v>
      </c>
      <c r="O18" s="200">
        <v>521.66</v>
      </c>
      <c r="P18" s="200">
        <v>541.48</v>
      </c>
      <c r="Q18" s="200">
        <v>591.25</v>
      </c>
      <c r="R18" s="200">
        <v>609.67999999999995</v>
      </c>
      <c r="S18" s="200">
        <v>735.06</v>
      </c>
      <c r="T18" s="200">
        <v>715.41</v>
      </c>
      <c r="U18" s="200">
        <v>630.59</v>
      </c>
      <c r="V18" s="200">
        <v>640.54</v>
      </c>
      <c r="W18" s="200">
        <v>607.48</v>
      </c>
      <c r="X18" s="200">
        <v>586.41</v>
      </c>
    </row>
    <row r="19" spans="1:24" s="185" customFormat="1" ht="30" customHeight="1" x14ac:dyDescent="0.3">
      <c r="A19" s="199"/>
      <c r="B19" s="196" t="s">
        <v>25</v>
      </c>
      <c r="C19" s="197"/>
      <c r="D19" s="197"/>
      <c r="E19" s="197"/>
      <c r="F19" s="197"/>
      <c r="G19" s="197"/>
      <c r="H19" s="197"/>
      <c r="I19" s="197"/>
      <c r="J19" s="197"/>
      <c r="K19" s="197"/>
      <c r="L19" s="197"/>
      <c r="M19" s="200">
        <f t="shared" ref="M19:X19" si="3">M21+M25</f>
        <v>4.4169999999999998</v>
      </c>
      <c r="N19" s="200">
        <f t="shared" si="3"/>
        <v>5.2170000000000005</v>
      </c>
      <c r="O19" s="200">
        <f t="shared" si="3"/>
        <v>6.0079999999999991</v>
      </c>
      <c r="P19" s="200">
        <f t="shared" si="3"/>
        <v>6.8860000000000001</v>
      </c>
      <c r="Q19" s="200">
        <f t="shared" si="3"/>
        <v>8.14</v>
      </c>
      <c r="R19" s="200">
        <f t="shared" si="3"/>
        <v>8.5060000000000002</v>
      </c>
      <c r="S19" s="200">
        <f t="shared" si="3"/>
        <v>8.5829999999999984</v>
      </c>
      <c r="T19" s="200">
        <f t="shared" si="3"/>
        <v>7.3049999999999997</v>
      </c>
      <c r="U19" s="200">
        <f t="shared" si="3"/>
        <v>6.5890000000000004</v>
      </c>
      <c r="V19" s="200">
        <f t="shared" si="3"/>
        <v>5.3650000000000002</v>
      </c>
      <c r="W19" s="200">
        <f t="shared" si="3"/>
        <v>4.508</v>
      </c>
      <c r="X19" s="200">
        <f t="shared" si="3"/>
        <v>4.1539999999999999</v>
      </c>
    </row>
    <row r="20" spans="1:24" s="185" customFormat="1" ht="13.5" customHeight="1" x14ac:dyDescent="0.3">
      <c r="A20" s="199"/>
      <c r="B20" s="196" t="s">
        <v>18</v>
      </c>
      <c r="C20" s="197"/>
      <c r="D20" s="197"/>
      <c r="E20" s="197"/>
      <c r="F20" s="197"/>
      <c r="G20" s="197"/>
      <c r="H20" s="197"/>
      <c r="I20" s="197"/>
      <c r="J20" s="197"/>
      <c r="K20" s="197"/>
      <c r="L20" s="197"/>
    </row>
    <row r="21" spans="1:24" s="185" customFormat="1" ht="15" customHeight="1" x14ac:dyDescent="0.3">
      <c r="A21" s="199"/>
      <c r="B21" s="201" t="s">
        <v>26</v>
      </c>
      <c r="C21" s="202"/>
      <c r="D21" s="202"/>
      <c r="E21" s="202"/>
      <c r="F21" s="202"/>
      <c r="G21" s="202"/>
      <c r="H21" s="202"/>
      <c r="I21" s="202"/>
      <c r="J21" s="202"/>
      <c r="K21" s="202"/>
      <c r="L21" s="202"/>
      <c r="M21" s="200">
        <f t="shared" ref="M21:X21" si="4">SUM(M22:M24)</f>
        <v>3.2680000000000002</v>
      </c>
      <c r="N21" s="200">
        <f t="shared" si="4"/>
        <v>3.8780000000000001</v>
      </c>
      <c r="O21" s="200">
        <f t="shared" si="4"/>
        <v>4.3899999999999997</v>
      </c>
      <c r="P21" s="200">
        <f t="shared" si="4"/>
        <v>5.165</v>
      </c>
      <c r="Q21" s="200">
        <f t="shared" si="4"/>
        <v>5.9390000000000001</v>
      </c>
      <c r="R21" s="200">
        <f t="shared" si="4"/>
        <v>6.1209999999999996</v>
      </c>
      <c r="S21" s="200">
        <f t="shared" si="4"/>
        <v>6.2749999999999995</v>
      </c>
      <c r="T21" s="200">
        <f t="shared" si="4"/>
        <v>5.3819999999999997</v>
      </c>
      <c r="U21" s="200">
        <f t="shared" si="4"/>
        <v>4.83</v>
      </c>
      <c r="V21" s="200">
        <f t="shared" si="4"/>
        <v>4.1310000000000002</v>
      </c>
      <c r="W21" s="200">
        <f t="shared" si="4"/>
        <v>3.548</v>
      </c>
      <c r="X21" s="200">
        <f t="shared" si="4"/>
        <v>3.1949999999999998</v>
      </c>
    </row>
    <row r="22" spans="1:24" s="185" customFormat="1" ht="15" customHeight="1" x14ac:dyDescent="0.3">
      <c r="A22" s="199"/>
      <c r="B22" s="201" t="s">
        <v>27</v>
      </c>
      <c r="C22" s="202"/>
      <c r="D22" s="202"/>
      <c r="E22" s="202"/>
      <c r="F22" s="202"/>
      <c r="G22" s="202"/>
      <c r="H22" s="202"/>
      <c r="I22" s="202"/>
      <c r="J22" s="202"/>
      <c r="K22" s="202"/>
      <c r="L22" s="202"/>
      <c r="M22" s="200">
        <v>2.6110000000000002</v>
      </c>
      <c r="N22" s="200">
        <v>2.8519999999999999</v>
      </c>
      <c r="O22" s="200">
        <v>2.9009999999999998</v>
      </c>
      <c r="P22" s="200">
        <v>2.9790000000000001</v>
      </c>
      <c r="Q22" s="200">
        <v>3.0070000000000001</v>
      </c>
      <c r="R22" s="200">
        <v>2.9390000000000001</v>
      </c>
      <c r="S22" s="200">
        <v>3.1160000000000001</v>
      </c>
      <c r="T22" s="200">
        <v>2.9820000000000002</v>
      </c>
      <c r="U22" s="200">
        <v>3.0529999999999999</v>
      </c>
      <c r="V22" s="200">
        <v>2.944</v>
      </c>
      <c r="W22" s="200">
        <v>2.7170000000000001</v>
      </c>
      <c r="X22" s="200">
        <v>2.589</v>
      </c>
    </row>
    <row r="23" spans="1:24" s="185" customFormat="1" ht="15" customHeight="1" x14ac:dyDescent="0.3">
      <c r="A23" s="199"/>
      <c r="B23" s="201" t="s">
        <v>28</v>
      </c>
      <c r="C23" s="202"/>
      <c r="D23" s="202"/>
      <c r="E23" s="202"/>
      <c r="F23" s="202"/>
      <c r="G23" s="202"/>
      <c r="H23" s="202"/>
      <c r="I23" s="202"/>
      <c r="J23" s="202"/>
      <c r="K23" s="202"/>
      <c r="L23" s="202"/>
      <c r="M23" s="200">
        <v>0.54800000000000004</v>
      </c>
      <c r="N23" s="200">
        <v>0.83399999999999996</v>
      </c>
      <c r="O23" s="200">
        <v>0.95599999999999996</v>
      </c>
      <c r="P23" s="200">
        <v>1.5129999999999999</v>
      </c>
      <c r="Q23" s="200">
        <v>1.5740000000000001</v>
      </c>
      <c r="R23" s="200">
        <v>1.536</v>
      </c>
      <c r="S23" s="200">
        <v>1.6439999999999999</v>
      </c>
      <c r="T23" s="200">
        <v>1.5660000000000001</v>
      </c>
      <c r="U23" s="200">
        <v>1.143</v>
      </c>
      <c r="V23" s="200">
        <v>0.92900000000000005</v>
      </c>
      <c r="W23" s="200">
        <v>0.753</v>
      </c>
      <c r="X23" s="200">
        <v>0.52100000000000002</v>
      </c>
    </row>
    <row r="24" spans="1:24" s="185" customFormat="1" ht="15" customHeight="1" x14ac:dyDescent="0.3">
      <c r="A24" s="199"/>
      <c r="B24" s="201" t="s">
        <v>29</v>
      </c>
      <c r="C24" s="202"/>
      <c r="D24" s="202"/>
      <c r="E24" s="202"/>
      <c r="F24" s="202"/>
      <c r="G24" s="202"/>
      <c r="H24" s="202"/>
      <c r="I24" s="202"/>
      <c r="J24" s="202"/>
      <c r="K24" s="202"/>
      <c r="L24" s="202"/>
      <c r="M24" s="200">
        <v>0.109</v>
      </c>
      <c r="N24" s="200">
        <v>0.192</v>
      </c>
      <c r="O24" s="200">
        <v>0.53300000000000003</v>
      </c>
      <c r="P24" s="200">
        <v>0.67300000000000004</v>
      </c>
      <c r="Q24" s="200">
        <v>1.3580000000000001</v>
      </c>
      <c r="R24" s="200">
        <v>1.6459999999999999</v>
      </c>
      <c r="S24" s="200">
        <v>1.5149999999999999</v>
      </c>
      <c r="T24" s="200">
        <v>0.83399999999999996</v>
      </c>
      <c r="U24" s="200">
        <v>0.63400000000000001</v>
      </c>
      <c r="V24" s="200">
        <v>0.25800000000000001</v>
      </c>
      <c r="W24" s="200">
        <v>7.8E-2</v>
      </c>
      <c r="X24" s="200">
        <v>8.5000000000000006E-2</v>
      </c>
    </row>
    <row r="25" spans="1:24" s="185" customFormat="1" ht="15" customHeight="1" x14ac:dyDescent="0.3">
      <c r="A25" s="199"/>
      <c r="B25" s="201" t="s">
        <v>30</v>
      </c>
      <c r="C25" s="202"/>
      <c r="D25" s="202"/>
      <c r="E25" s="202"/>
      <c r="F25" s="202"/>
      <c r="G25" s="202"/>
      <c r="H25" s="202"/>
      <c r="I25" s="202"/>
      <c r="J25" s="202"/>
      <c r="K25" s="202"/>
      <c r="L25" s="202"/>
      <c r="M25" s="200">
        <f t="shared" ref="M25:X25" si="5">SUM(M26:M27)</f>
        <v>1.149</v>
      </c>
      <c r="N25" s="200">
        <f t="shared" si="5"/>
        <v>1.339</v>
      </c>
      <c r="O25" s="200">
        <f t="shared" si="5"/>
        <v>1.6179999999999999</v>
      </c>
      <c r="P25" s="200">
        <f t="shared" si="5"/>
        <v>1.7210000000000001</v>
      </c>
      <c r="Q25" s="200">
        <f t="shared" si="5"/>
        <v>2.2010000000000001</v>
      </c>
      <c r="R25" s="200">
        <f t="shared" si="5"/>
        <v>2.3849999999999998</v>
      </c>
      <c r="S25" s="200">
        <f t="shared" si="5"/>
        <v>2.3079999999999998</v>
      </c>
      <c r="T25" s="200">
        <f t="shared" si="5"/>
        <v>1.923</v>
      </c>
      <c r="U25" s="200">
        <f t="shared" si="5"/>
        <v>1.7589999999999999</v>
      </c>
      <c r="V25" s="200">
        <f t="shared" si="5"/>
        <v>1.234</v>
      </c>
      <c r="W25" s="200">
        <f t="shared" si="5"/>
        <v>0.96</v>
      </c>
      <c r="X25" s="200">
        <f t="shared" si="5"/>
        <v>0.95900000000000007</v>
      </c>
    </row>
    <row r="26" spans="1:24" s="185" customFormat="1" ht="15" customHeight="1" x14ac:dyDescent="0.3">
      <c r="A26" s="199"/>
      <c r="B26" s="201" t="s">
        <v>31</v>
      </c>
      <c r="C26" s="202"/>
      <c r="D26" s="202"/>
      <c r="E26" s="202"/>
      <c r="F26" s="202"/>
      <c r="G26" s="202"/>
      <c r="H26" s="202"/>
      <c r="I26" s="202"/>
      <c r="J26" s="202"/>
      <c r="K26" s="202"/>
      <c r="L26" s="202"/>
      <c r="M26" s="200">
        <v>0.93899999999999995</v>
      </c>
      <c r="N26" s="200">
        <v>1.0229999999999999</v>
      </c>
      <c r="O26" s="200">
        <v>1.089</v>
      </c>
      <c r="P26" s="200">
        <v>0.98699999999999999</v>
      </c>
      <c r="Q26" s="200">
        <v>1.1100000000000001</v>
      </c>
      <c r="R26" s="200">
        <v>1.143</v>
      </c>
      <c r="S26" s="200">
        <v>1.1479999999999999</v>
      </c>
      <c r="T26" s="200">
        <v>1.0740000000000001</v>
      </c>
      <c r="U26" s="200">
        <v>1.1379999999999999</v>
      </c>
      <c r="V26" s="200">
        <v>0.9</v>
      </c>
      <c r="W26" s="200">
        <v>0.745</v>
      </c>
      <c r="X26" s="200">
        <v>0.80400000000000005</v>
      </c>
    </row>
    <row r="27" spans="1:24" s="185" customFormat="1" ht="15" customHeight="1" x14ac:dyDescent="0.3">
      <c r="A27" s="199"/>
      <c r="B27" s="201" t="s">
        <v>32</v>
      </c>
      <c r="C27" s="202"/>
      <c r="D27" s="202"/>
      <c r="E27" s="202"/>
      <c r="F27" s="202"/>
      <c r="G27" s="202"/>
      <c r="H27" s="202"/>
      <c r="I27" s="202"/>
      <c r="J27" s="202"/>
      <c r="K27" s="202"/>
      <c r="L27" s="202"/>
      <c r="M27" s="200">
        <v>0.21</v>
      </c>
      <c r="N27" s="200">
        <v>0.316</v>
      </c>
      <c r="O27" s="200">
        <v>0.52900000000000003</v>
      </c>
      <c r="P27" s="200">
        <v>0.73399999999999999</v>
      </c>
      <c r="Q27" s="200">
        <v>1.091</v>
      </c>
      <c r="R27" s="200">
        <v>1.242</v>
      </c>
      <c r="S27" s="200">
        <v>1.1599999999999999</v>
      </c>
      <c r="T27" s="200">
        <v>0.84899999999999998</v>
      </c>
      <c r="U27" s="200">
        <v>0.621</v>
      </c>
      <c r="V27" s="200">
        <v>0.33400000000000002</v>
      </c>
      <c r="W27" s="200">
        <v>0.215</v>
      </c>
      <c r="X27" s="200">
        <v>0.155</v>
      </c>
    </row>
    <row r="28" spans="1:24" s="185" customFormat="1" ht="30.75" customHeight="1" x14ac:dyDescent="0.3">
      <c r="A28" s="199"/>
      <c r="B28" s="193" t="s">
        <v>33</v>
      </c>
      <c r="C28" s="194"/>
      <c r="D28" s="194"/>
      <c r="E28" s="194"/>
      <c r="F28" s="194"/>
      <c r="G28" s="194"/>
      <c r="H28" s="194"/>
      <c r="I28" s="194"/>
      <c r="J28" s="194"/>
      <c r="K28" s="194"/>
      <c r="L28" s="194"/>
      <c r="M28" s="200">
        <v>882302.48800000001</v>
      </c>
      <c r="N28" s="200">
        <v>898875.74800000002</v>
      </c>
      <c r="O28" s="200">
        <v>942675.19499999995</v>
      </c>
      <c r="P28" s="200">
        <v>1080718.568</v>
      </c>
      <c r="Q28" s="200">
        <v>1177828.2760000001</v>
      </c>
      <c r="R28" s="200">
        <v>1372579.37</v>
      </c>
      <c r="S28" s="200">
        <v>1333851.7679999999</v>
      </c>
      <c r="T28" s="200">
        <v>1271457.1599999999</v>
      </c>
      <c r="U28" s="200">
        <v>1237664.2379999999</v>
      </c>
      <c r="V28" s="200">
        <v>1072314.513</v>
      </c>
      <c r="W28" s="200">
        <v>1007997.222</v>
      </c>
      <c r="X28" s="200">
        <v>931888.527</v>
      </c>
    </row>
    <row r="29" spans="1:24" s="185" customFormat="1" ht="29.25" customHeight="1" x14ac:dyDescent="0.3">
      <c r="A29" s="199"/>
      <c r="B29" s="203" t="s">
        <v>34</v>
      </c>
      <c r="C29" s="203"/>
      <c r="D29" s="203"/>
      <c r="E29" s="203"/>
      <c r="F29" s="203"/>
      <c r="G29" s="203"/>
      <c r="H29" s="203"/>
      <c r="I29" s="203"/>
      <c r="J29" s="203"/>
      <c r="K29" s="203"/>
      <c r="L29" s="204"/>
      <c r="M29" s="200">
        <v>0</v>
      </c>
      <c r="N29" s="200">
        <v>0</v>
      </c>
      <c r="O29" s="200">
        <v>0</v>
      </c>
      <c r="P29" s="200">
        <v>0</v>
      </c>
      <c r="Q29" s="200">
        <v>0</v>
      </c>
      <c r="R29" s="200">
        <v>0</v>
      </c>
      <c r="S29" s="200">
        <v>0</v>
      </c>
      <c r="T29" s="200">
        <v>0</v>
      </c>
      <c r="U29" s="200">
        <v>0</v>
      </c>
      <c r="V29" s="200">
        <v>0</v>
      </c>
      <c r="W29" s="200">
        <v>0</v>
      </c>
      <c r="X29" s="200">
        <v>0</v>
      </c>
    </row>
    <row r="30" spans="1:24" s="185" customFormat="1" x14ac:dyDescent="0.3">
      <c r="A30" s="199"/>
      <c r="B30" s="203" t="s">
        <v>94</v>
      </c>
      <c r="C30" s="203"/>
      <c r="D30" s="203"/>
      <c r="E30" s="203"/>
      <c r="F30" s="203"/>
      <c r="G30" s="203"/>
      <c r="H30" s="203"/>
      <c r="I30" s="203"/>
      <c r="J30" s="203"/>
      <c r="K30" s="203"/>
      <c r="L30" s="204"/>
      <c r="M30" s="200">
        <v>0</v>
      </c>
      <c r="N30" s="200">
        <v>0</v>
      </c>
      <c r="O30" s="200">
        <v>0</v>
      </c>
      <c r="P30" s="200">
        <v>0</v>
      </c>
      <c r="Q30" s="200">
        <v>0</v>
      </c>
      <c r="R30" s="200">
        <v>0</v>
      </c>
      <c r="S30" s="200">
        <v>0</v>
      </c>
      <c r="T30" s="200">
        <v>0</v>
      </c>
      <c r="U30" s="200">
        <v>0</v>
      </c>
      <c r="V30" s="200">
        <v>0</v>
      </c>
      <c r="W30" s="200">
        <v>0</v>
      </c>
      <c r="X30" s="200">
        <v>0</v>
      </c>
    </row>
    <row r="31" spans="1:24" s="185" customFormat="1" ht="30.75" customHeight="1" x14ac:dyDescent="0.3">
      <c r="A31" s="199"/>
      <c r="B31" s="193" t="s">
        <v>95</v>
      </c>
      <c r="C31" s="194"/>
      <c r="D31" s="194"/>
      <c r="E31" s="194"/>
      <c r="F31" s="194"/>
      <c r="G31" s="194"/>
      <c r="H31" s="194"/>
      <c r="I31" s="194"/>
      <c r="J31" s="194"/>
      <c r="K31" s="194"/>
      <c r="L31" s="194"/>
      <c r="M31" s="200">
        <f t="shared" ref="M31:X31" si="6">SUM(M33:M37)</f>
        <v>243093.10799999998</v>
      </c>
      <c r="N31" s="200">
        <f t="shared" si="6"/>
        <v>243517.24800000002</v>
      </c>
      <c r="O31" s="200">
        <f t="shared" si="6"/>
        <v>247349.68800000002</v>
      </c>
      <c r="P31" s="200">
        <f t="shared" si="6"/>
        <v>282205.15600000002</v>
      </c>
      <c r="Q31" s="200">
        <f t="shared" si="6"/>
        <v>294335.81700000004</v>
      </c>
      <c r="R31" s="200">
        <f t="shared" si="6"/>
        <v>321261.90100000001</v>
      </c>
      <c r="S31" s="200">
        <f t="shared" si="6"/>
        <v>309212.66700000002</v>
      </c>
      <c r="T31" s="200">
        <f t="shared" si="6"/>
        <v>304814.34799999994</v>
      </c>
      <c r="U31" s="200">
        <f t="shared" si="6"/>
        <v>312211.16700000002</v>
      </c>
      <c r="V31" s="200">
        <f t="shared" si="6"/>
        <v>283671.34299999999</v>
      </c>
      <c r="W31" s="200">
        <f t="shared" si="6"/>
        <v>266416.7</v>
      </c>
      <c r="X31" s="200">
        <f t="shared" si="6"/>
        <v>259598.05999999997</v>
      </c>
    </row>
    <row r="32" spans="1:24" s="185" customFormat="1" ht="13.5" customHeight="1" x14ac:dyDescent="0.3">
      <c r="A32" s="199"/>
      <c r="B32" s="196" t="s">
        <v>18</v>
      </c>
      <c r="C32" s="197"/>
      <c r="D32" s="197"/>
      <c r="E32" s="197"/>
      <c r="F32" s="197"/>
      <c r="G32" s="197"/>
      <c r="H32" s="197"/>
      <c r="I32" s="197"/>
      <c r="J32" s="197"/>
      <c r="K32" s="197"/>
      <c r="L32" s="197"/>
    </row>
    <row r="33" spans="1:24" s="185" customFormat="1" ht="15" customHeight="1" x14ac:dyDescent="0.3">
      <c r="A33" s="199"/>
      <c r="B33" s="201" t="s">
        <v>37</v>
      </c>
      <c r="C33" s="194"/>
      <c r="D33" s="194"/>
      <c r="E33" s="194"/>
      <c r="F33" s="194"/>
      <c r="G33" s="194"/>
      <c r="H33" s="194"/>
      <c r="I33" s="194"/>
      <c r="J33" s="194"/>
      <c r="K33" s="194"/>
      <c r="L33" s="194"/>
      <c r="M33" s="200">
        <v>4.4169999999999998</v>
      </c>
      <c r="N33" s="200">
        <v>5.2170000000000005</v>
      </c>
      <c r="O33" s="200">
        <v>6.0079999999999991</v>
      </c>
      <c r="P33" s="200">
        <v>6.8860000000000001</v>
      </c>
      <c r="Q33" s="200">
        <v>8.14</v>
      </c>
      <c r="R33" s="200">
        <v>8.5060000000000002</v>
      </c>
      <c r="S33" s="200">
        <v>8.5829999999999984</v>
      </c>
      <c r="T33" s="200">
        <v>7.3049999999999997</v>
      </c>
      <c r="U33" s="200">
        <v>6.5890000000000004</v>
      </c>
      <c r="V33" s="200">
        <v>5.3650000000000002</v>
      </c>
      <c r="W33" s="200">
        <v>4.508</v>
      </c>
      <c r="X33" s="200">
        <v>4.1539999999999999</v>
      </c>
    </row>
    <row r="34" spans="1:24" s="185" customFormat="1" ht="15" customHeight="1" x14ac:dyDescent="0.3">
      <c r="A34" s="199"/>
      <c r="B34" s="201" t="s">
        <v>38</v>
      </c>
      <c r="C34" s="202"/>
      <c r="D34" s="202"/>
      <c r="E34" s="202"/>
      <c r="F34" s="202"/>
      <c r="G34" s="202"/>
      <c r="H34" s="202"/>
      <c r="I34" s="202"/>
      <c r="J34" s="202"/>
      <c r="K34" s="202"/>
      <c r="L34" s="202"/>
      <c r="M34" s="200">
        <v>178119.114</v>
      </c>
      <c r="N34" s="200">
        <v>177701.85700000002</v>
      </c>
      <c r="O34" s="200">
        <v>177311.65300000002</v>
      </c>
      <c r="P34" s="200">
        <v>202478.10699999999</v>
      </c>
      <c r="Q34" s="200">
        <v>208506.94200000001</v>
      </c>
      <c r="R34" s="200">
        <v>228596.27299999999</v>
      </c>
      <c r="S34" s="200">
        <v>216675.54499999998</v>
      </c>
      <c r="T34" s="200">
        <v>215449.44899999999</v>
      </c>
      <c r="U34" s="200">
        <v>219383.02100000001</v>
      </c>
      <c r="V34" s="200">
        <v>198117.34100000001</v>
      </c>
      <c r="W34" s="200">
        <v>182423.80100000001</v>
      </c>
      <c r="X34" s="200">
        <v>176264.45499999999</v>
      </c>
    </row>
    <row r="35" spans="1:24" s="185" customFormat="1" ht="15" customHeight="1" x14ac:dyDescent="0.3">
      <c r="A35" s="199"/>
      <c r="B35" s="201" t="s">
        <v>96</v>
      </c>
      <c r="C35" s="202"/>
      <c r="D35" s="202"/>
      <c r="E35" s="202"/>
      <c r="F35" s="202"/>
      <c r="G35" s="202"/>
      <c r="H35" s="202"/>
      <c r="I35" s="202"/>
      <c r="J35" s="202"/>
      <c r="K35" s="202"/>
      <c r="L35" s="202"/>
      <c r="M35" s="200">
        <v>61131.004000000001</v>
      </c>
      <c r="N35" s="200">
        <v>62146.010999999999</v>
      </c>
      <c r="O35" s="200">
        <v>66872.623999999996</v>
      </c>
      <c r="P35" s="200">
        <v>76436.794999999998</v>
      </c>
      <c r="Q35" s="200">
        <v>82490.724000000002</v>
      </c>
      <c r="R35" s="200">
        <v>89168.467000000004</v>
      </c>
      <c r="S35" s="200">
        <v>89103.131999999998</v>
      </c>
      <c r="T35" s="200">
        <v>85894.786999999997</v>
      </c>
      <c r="U35" s="200">
        <v>89258.003000000012</v>
      </c>
      <c r="V35" s="200">
        <v>82123.755000000005</v>
      </c>
      <c r="W35" s="200">
        <v>80513.02</v>
      </c>
      <c r="X35" s="200">
        <v>79399.115999999995</v>
      </c>
    </row>
    <row r="36" spans="1:24" s="185" customFormat="1" ht="15" customHeight="1" x14ac:dyDescent="0.3">
      <c r="A36" s="199"/>
      <c r="B36" s="201" t="s">
        <v>40</v>
      </c>
      <c r="C36" s="202"/>
      <c r="D36" s="202"/>
      <c r="E36" s="202"/>
      <c r="F36" s="202"/>
      <c r="G36" s="202"/>
      <c r="H36" s="202"/>
      <c r="I36" s="202"/>
      <c r="J36" s="202"/>
      <c r="K36" s="202"/>
      <c r="L36" s="202"/>
      <c r="M36" s="200">
        <v>3723.692</v>
      </c>
      <c r="N36" s="200">
        <v>3547.4780000000001</v>
      </c>
      <c r="O36" s="200">
        <v>3044.335</v>
      </c>
      <c r="P36" s="200">
        <v>3152.7130000000002</v>
      </c>
      <c r="Q36" s="200">
        <v>3181.8420000000001</v>
      </c>
      <c r="R36" s="200">
        <v>3326.8960000000002</v>
      </c>
      <c r="S36" s="200">
        <v>3266.241</v>
      </c>
      <c r="T36" s="200">
        <v>3311.636</v>
      </c>
      <c r="U36" s="200">
        <v>3411.567</v>
      </c>
      <c r="V36" s="200">
        <v>3296.5619999999999</v>
      </c>
      <c r="W36" s="200">
        <v>3364.8710000000001</v>
      </c>
      <c r="X36" s="200">
        <v>3785.9189999999999</v>
      </c>
    </row>
    <row r="37" spans="1:24" s="185" customFormat="1" ht="15" customHeight="1" x14ac:dyDescent="0.3">
      <c r="A37" s="199"/>
      <c r="B37" s="201" t="s">
        <v>41</v>
      </c>
      <c r="C37" s="202"/>
      <c r="D37" s="202"/>
      <c r="E37" s="202"/>
      <c r="F37" s="202"/>
      <c r="G37" s="202"/>
      <c r="H37" s="202"/>
      <c r="I37" s="202"/>
      <c r="J37" s="202"/>
      <c r="K37" s="202"/>
      <c r="L37" s="202"/>
      <c r="M37" s="200">
        <v>114.881</v>
      </c>
      <c r="N37" s="200">
        <v>116.685</v>
      </c>
      <c r="O37" s="200">
        <v>115.068</v>
      </c>
      <c r="P37" s="200">
        <v>130.655</v>
      </c>
      <c r="Q37" s="200">
        <v>148.16900000000001</v>
      </c>
      <c r="R37" s="200">
        <v>161.75899999999999</v>
      </c>
      <c r="S37" s="200">
        <v>159.166</v>
      </c>
      <c r="T37" s="200">
        <v>151.17099999999999</v>
      </c>
      <c r="U37" s="200">
        <v>151.98699999999999</v>
      </c>
      <c r="V37" s="200">
        <v>128.32</v>
      </c>
      <c r="W37" s="200">
        <v>110.5</v>
      </c>
      <c r="X37" s="200">
        <v>144.416</v>
      </c>
    </row>
    <row r="38" spans="1:24" s="185" customFormat="1" ht="33" customHeight="1" x14ac:dyDescent="0.3">
      <c r="A38" s="199"/>
      <c r="B38" s="193" t="s">
        <v>42</v>
      </c>
      <c r="C38" s="194"/>
      <c r="D38" s="194"/>
      <c r="E38" s="194"/>
      <c r="F38" s="194"/>
      <c r="G38" s="194"/>
      <c r="H38" s="194"/>
      <c r="I38" s="194"/>
      <c r="J38" s="194"/>
      <c r="K38" s="194"/>
      <c r="L38" s="194"/>
      <c r="M38" s="200">
        <v>296050</v>
      </c>
      <c r="N38" s="200">
        <v>301940</v>
      </c>
      <c r="O38" s="200">
        <v>326040</v>
      </c>
      <c r="P38" s="200">
        <v>338430</v>
      </c>
      <c r="Q38" s="200">
        <v>369530</v>
      </c>
      <c r="R38" s="200">
        <v>381050</v>
      </c>
      <c r="S38" s="200">
        <v>412000</v>
      </c>
      <c r="T38" s="200">
        <v>400990</v>
      </c>
      <c r="U38" s="200">
        <v>353440</v>
      </c>
      <c r="V38" s="200">
        <v>359020</v>
      </c>
      <c r="W38" s="200">
        <v>340490</v>
      </c>
      <c r="X38" s="200">
        <v>328680</v>
      </c>
    </row>
    <row r="39" spans="1:24" s="185" customFormat="1" ht="32.25" customHeight="1" x14ac:dyDescent="0.3">
      <c r="A39" s="199"/>
      <c r="B39" s="193" t="s">
        <v>97</v>
      </c>
      <c r="C39" s="194"/>
      <c r="D39" s="194"/>
      <c r="E39" s="194"/>
      <c r="F39" s="194"/>
      <c r="G39" s="194"/>
      <c r="H39" s="194"/>
      <c r="I39" s="194"/>
      <c r="J39" s="194"/>
      <c r="K39" s="194"/>
      <c r="L39" s="194"/>
      <c r="M39" s="200">
        <v>46.48</v>
      </c>
      <c r="N39" s="200">
        <v>1.82</v>
      </c>
      <c r="O39" s="200">
        <v>30.82</v>
      </c>
      <c r="P39" s="200">
        <v>0.01</v>
      </c>
      <c r="Q39" s="200">
        <v>0.06</v>
      </c>
      <c r="R39" s="200">
        <v>2.61</v>
      </c>
      <c r="S39" s="200">
        <v>0</v>
      </c>
      <c r="T39" s="200">
        <v>0.79</v>
      </c>
      <c r="U39" s="200">
        <v>2.89</v>
      </c>
      <c r="V39" s="200">
        <v>-0.01</v>
      </c>
      <c r="W39" s="200">
        <v>0.53</v>
      </c>
      <c r="X39" s="200">
        <v>0.21</v>
      </c>
    </row>
    <row r="40" spans="1:24" s="185" customFormat="1" x14ac:dyDescent="0.3"/>
    <row r="41" spans="1:24" s="185" customFormat="1" x14ac:dyDescent="0.3">
      <c r="B41" s="205" t="s">
        <v>98</v>
      </c>
    </row>
    <row r="42" spans="1:24" x14ac:dyDescent="0.3">
      <c r="B42" s="206" t="s">
        <v>99</v>
      </c>
      <c r="C42" s="206"/>
      <c r="D42" s="206"/>
      <c r="E42" s="206"/>
      <c r="F42" s="206"/>
      <c r="G42" s="206"/>
      <c r="H42" s="206"/>
      <c r="I42" s="206"/>
      <c r="J42" s="206"/>
      <c r="K42" s="206"/>
      <c r="L42" s="206"/>
      <c r="M42" s="206"/>
      <c r="N42" s="206"/>
      <c r="O42" s="206"/>
      <c r="P42" s="206"/>
      <c r="Q42" s="206"/>
      <c r="R42" s="206"/>
      <c r="S42" s="206"/>
      <c r="T42" s="206"/>
      <c r="U42" s="206"/>
      <c r="V42" s="206"/>
      <c r="W42" s="206"/>
      <c r="X42" s="206"/>
    </row>
    <row r="43" spans="1:24" x14ac:dyDescent="0.3">
      <c r="B43" s="208"/>
    </row>
    <row r="44" spans="1:24" x14ac:dyDescent="0.3">
      <c r="B44" s="208"/>
    </row>
  </sheetData>
  <mergeCells count="39">
    <mergeCell ref="B38:L38"/>
    <mergeCell ref="B39:L39"/>
    <mergeCell ref="B42:X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X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2025-04-10T13:28:17Z</dcterms:created>
  <dcterms:modified xsi:type="dcterms:W3CDTF">2025-04-10T13:29:49Z</dcterms:modified>
</cp:coreProperties>
</file>