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75" windowWidth="27795" windowHeight="11565" activeTab="1"/>
  </bookViews>
  <sheets>
    <sheet name="ВСЕ ЦК(менее 150 кВт)" sheetId="1" r:id="rId1"/>
    <sheet name="ВСЕ ЦК(от 150 до 670 кВт)" sheetId="2" r:id="rId2"/>
    <sheet name="ВСЕ ЦК(от 670 кВт до 10МВт)" sheetId="3" r:id="rId3"/>
    <sheet name="ВСЕ ЦК(не менее 10 МВт)" sheetId="4" r:id="rId4"/>
  </sheets>
  <calcPr calcId="145621"/>
</workbook>
</file>

<file path=xl/calcChain.xml><?xml version="1.0" encoding="utf-8"?>
<calcChain xmlns="http://schemas.openxmlformats.org/spreadsheetml/2006/main">
  <c r="B1" i="4" l="1"/>
  <c r="B1" i="3"/>
  <c r="B1" i="2"/>
</calcChain>
</file>

<file path=xl/sharedStrings.xml><?xml version="1.0" encoding="utf-8"?>
<sst xmlns="http://schemas.openxmlformats.org/spreadsheetml/2006/main" count="2549" uniqueCount="86">
  <si>
    <t>Предельные уровни нерегулируемых цен на электрическую энергию (мощность), поставляемую потребителям (покупателям) ОАО "Новосибирскэнергосбыт" в мае 2017 г.</t>
  </si>
  <si>
    <t>I. Первая ценовая категория</t>
  </si>
  <si>
    <t xml:space="preserve"> (для объемов покупки электрической энергии (мощности), учет которых осуществляется в целом за расчетный период)</t>
  </si>
  <si>
    <t>1. Предельный уровень нерегулируемых цен</t>
  </si>
  <si>
    <t>Уровень напряжения</t>
  </si>
  <si>
    <t xml:space="preserve">ВН      
</t>
  </si>
  <si>
    <t xml:space="preserve">СН I        
</t>
  </si>
  <si>
    <t xml:space="preserve">СН II         
</t>
  </si>
  <si>
    <t>НН</t>
  </si>
  <si>
    <t>Предельный уровень нерегулируемых цен, рублей/МВт∙ч без НДС</t>
  </si>
  <si>
    <t>2. Средневзвешенная нерегулируемая цена на электрическую энергию (мощность), используемая для расчета предельного уровня нерегулируемых цен для первой ценовой категории, рублей/МВт∙ч без НДС</t>
  </si>
  <si>
    <t>3. Составляющие расчета средневзвешенной нерегулируемой цены на электрическую энергию (мощность), используемой для расчета предельного уровня нерегулируемых цен для первой ценовой категории:</t>
  </si>
  <si>
    <t>Cредневзвешенная нерегулируемая цена на электрическую энергию на оптовом рынке, рублей/МВт∙ч</t>
  </si>
  <si>
    <t>Cредневзвешенная нерегулируемая цена на мощность на оптовом рынке, рублей/МВт</t>
  </si>
  <si>
    <t>Коэффициент оплаты мощности потребителями (покупателями), осуществляющими расчеты по первой ценовой категории, 1/час</t>
  </si>
  <si>
    <t>Объем фактического пикового потребления гарантирующего поставщика на оптовом рынке, МВт</t>
  </si>
  <si>
    <t>Величина мощности, соответствующей покупке электрической энергии гарантирующим поставщиком у производителей электрической энергии (мощности) на розничных рынках, МВт</t>
  </si>
  <si>
    <t>Сумма величин мощности, оплачиваемой на розничном рынке потребителями (покупателями), осуществляющими расчеты по второй-шестой ценовым категориям, МВт</t>
  </si>
  <si>
    <t>в том числе:</t>
  </si>
  <si>
    <t xml:space="preserve">    - по второй ценовой категории, МВт</t>
  </si>
  <si>
    <t xml:space="preserve">    - по третьей ценовой категории, МВт</t>
  </si>
  <si>
    <t xml:space="preserve">        - по четвертой ценовой категории, МВт</t>
  </si>
  <si>
    <t xml:space="preserve"> - по пятой ценовой категории, МВт</t>
  </si>
  <si>
    <t xml:space="preserve">   - по шестой ценовой категории, МВт</t>
  </si>
  <si>
    <t>Объем потребления мощности населением и приравненными к нему категориями потребителей, МВт</t>
  </si>
  <si>
    <t>Объем потребления электрической энергии потребителями (покупателями), осуществляющими расчеты по второй ценовой категории, МВт∙ч</t>
  </si>
  <si>
    <t xml:space="preserve"> для трех зон суток, МВт∙ч</t>
  </si>
  <si>
    <t xml:space="preserve">                  - по ночной зоне суток, МВт∙ч</t>
  </si>
  <si>
    <t xml:space="preserve">                            - по полупиковой зоне суток, МВт∙ч</t>
  </si>
  <si>
    <t xml:space="preserve">                    - по пиковой зоне суток, МВт∙ч</t>
  </si>
  <si>
    <t xml:space="preserve"> для двух зон суток, МВт∙ч</t>
  </si>
  <si>
    <t xml:space="preserve">                 - по ночной зоне суток, МВт∙ч</t>
  </si>
  <si>
    <t xml:space="preserve">                   - по пиковой зоне суток, МВт∙ч</t>
  </si>
  <si>
    <t>Фактический объем потребления электрической энергии гарантирующим поставщиком на оптовом рынке, МВт∙ч</t>
  </si>
  <si>
    <t>Объем покупки электрической энергии гарантирующим поставщиком у производителей электрической энергии (мощности) на розничных рынках, МВт∙ч</t>
  </si>
  <si>
    <t>Сумма объемов потребления электрической энергии потребителями (покупателями), осуществляющими расчеты по второй - шестой ценовым категориям, МВт∙ч</t>
  </si>
  <si>
    <t xml:space="preserve">     - по второй ценовой категории, МВт∙ч</t>
  </si>
  <si>
    <t xml:space="preserve">     - по третьей ценовой категории, МВт∙ч</t>
  </si>
  <si>
    <t xml:space="preserve">         - по четвертой ценовой категории, МВт∙ч</t>
  </si>
  <si>
    <t xml:space="preserve"> - по пятой ценовой категории, МВт∙ч</t>
  </si>
  <si>
    <t xml:space="preserve">   - по шестой ценовой категории, МВт∙ч</t>
  </si>
  <si>
    <t>Объем потребления электрической энергии населением и приравненными к нему категориями потребителей, МВт∙ч</t>
  </si>
  <si>
    <t>Величина изменения средневзвешенной нерегулируемой цены на электрическую энергию (мощность), связанная с учетом данных за предыдущие расчетные периоды, рублей/МВт∙ч*</t>
  </si>
  <si>
    <t>*В случае если величина изменения средневзвешенной нерегулируемой цены на электрическую энергию (мощность) не равна нулю, гарантирующий поставщик публикует также средневзвешенную нерегулируемую цену на электрическую энергию (мощность), используемую для расчета предельного уровня нерегулируемых цен для первой ценовой категории, и составляющие расчета указанной средневзвешенной нерегулируемой цены на электрическую энергию (мощность) за все периоды, предшествующие рассматриваемому, в которых изменились данные, необходимые для расчета средневзвешенной нерегулируемой цены на электрическую энергию (мощность), по сравнению с данными, используемыми для расчета в этих периодах.</t>
  </si>
  <si>
    <t>II. Вторая ценовая категория</t>
  </si>
  <si>
    <t xml:space="preserve">          (для объемов покупки электрической энергии (мощности), учет которых осуществляется по зонам суток расчетного периода)</t>
  </si>
  <si>
    <t>1. Предельный уровень нерегулируемых цен для трех зон суток, рублей/МВт∙ч без НДС</t>
  </si>
  <si>
    <t>2. Предельный уровень нерегулируемых цен для двух зон суток, рублей/МВт∙ч без НДС</t>
  </si>
  <si>
    <t>Зоны суток</t>
  </si>
  <si>
    <t xml:space="preserve">ВН     
</t>
  </si>
  <si>
    <t xml:space="preserve">СН I       
</t>
  </si>
  <si>
    <t xml:space="preserve">СН II       
</t>
  </si>
  <si>
    <t xml:space="preserve">НН
</t>
  </si>
  <si>
    <t>Ночная</t>
  </si>
  <si>
    <t xml:space="preserve">Ночная     </t>
  </si>
  <si>
    <t>Полупиковая</t>
  </si>
  <si>
    <t>Дневная</t>
  </si>
  <si>
    <t xml:space="preserve">Пиковая   </t>
  </si>
  <si>
    <t xml:space="preserve">III. Третья ценовая категория
          (для объемов покупки электрической энергии (мощности),
          в отношении которых в расчетном периоде осуществляется
               почасовой учет, и стоимость услуг по передаче
                 электрической энергии определяется по цене
                     услуг в одноставочном исчислении)
</t>
  </si>
  <si>
    <t>(для объемов покупки электрической энергии (мощности), в отношении которых за расчетный период осуществляется почасовой учет, но не осуществляется почасовое планирование, а стоимость услуг по передаче электрической энергии определяется по тарифу на услуги по передаче электрической энергии в одноставочном выражении)</t>
  </si>
  <si>
    <t>1. Ставка за электрическую энергию предельного уровня нерегулируемых цен, рублей/МВт∙ч без НДС</t>
  </si>
  <si>
    <t>ВН</t>
  </si>
  <si>
    <t>Ставка для фактических почасовых объемов покупки электрической энергии, отпущенных на уровне напряжения ВН</t>
  </si>
  <si>
    <t>Дата</t>
  </si>
  <si>
    <t xml:space="preserve">-  </t>
  </si>
  <si>
    <t>-</t>
  </si>
  <si>
    <t>СН I</t>
  </si>
  <si>
    <t>Ставка для фактических почасовых объемов покупки электрической энергии, отпущенных на уровне напряжения СН I</t>
  </si>
  <si>
    <t>СН II</t>
  </si>
  <si>
    <t>Ставка для фактических почасовых объемов покупки электрической энергии, отпущенных на уровне напряжения СН II</t>
  </si>
  <si>
    <t>Ставка для фактических почасовых объемов покупки электрической энергии, отпущенных на уровне напряжения НН</t>
  </si>
  <si>
    <t>2. Ставка за мощность, приобретаемую потребителем (покупателем), предельного уровня нерегулируемых цен, рублей/МВт в месяц без НДС</t>
  </si>
  <si>
    <t xml:space="preserve">                      IV. Четвертая ценовая категория</t>
  </si>
  <si>
    <t>(для объемов покупки электрической энергии (мощности), в отношении которых за расчетный период осуществляется почасовой учет, но не осуществляется почасовое планирование, а стоимость услуг по передаче электрической энергии определяется по тарифу на услуги по передаче электрической энергии в двухставочном выражении)</t>
  </si>
  <si>
    <t>2. Ставка за мощность, приобретаемую потребителем (покупателем), предельного уровня нерегулируемых цен, рублей/МВт в месяц без НДС</t>
  </si>
  <si>
    <t>3. Дифференцированная по уровням напряжения ставка тарифа на услуги по передаче электрической энергии за содержание электрических сетей предельного уровня нерегулируемых цен, рублей/МВт в месяц без НДС</t>
  </si>
  <si>
    <t>Ставка тарифа на услуги по передаче электрической энергии за содержание электрических сетей</t>
  </si>
  <si>
    <t>V. Пятая ценовая категория</t>
  </si>
  <si>
    <t>(для объемов покупки электрической энергии (мощности), в отношении которых за расчетный период осуществляются почасовое планирование и учет, а стоимость услуг по передаче электрической энергии определяется по тарифу на услуги по передаче электрической энергии в одноставочном выражении)</t>
  </si>
  <si>
    <t>Ставка для превышения фактического почасового объема покупки электрической энергии над соответствующим плановым почасовым объемом</t>
  </si>
  <si>
    <t>Ставка для превышения планового почасового объема покупки электрической энергии над соответствующим фактическим почасовым объемом</t>
  </si>
  <si>
    <t>Величина ставки</t>
  </si>
  <si>
    <t>Ставка для суммы плановых почасовых объемов покупки электрической энергии за расчетный период, рублей/МВт∙ч без НДС</t>
  </si>
  <si>
    <t>Ставка для суммы абсолютных значений разностей фактических и плановых почасовых объемов покупки электрической энергии за расчетный период, рублей/МВт∙ч без НДС</t>
  </si>
  <si>
    <t xml:space="preserve"> VI. Шестая ценовая категория</t>
  </si>
  <si>
    <t>(для объемов покупки электрической энергии (мощности), в отношении которых за расчетный период осуществляются почасовое планирование и учет, а стоимость услуг по передаче электрической энергии определяется по тарифу на услуги по передаче электрической энергии в двухставочном выражении)</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</si>
</sst>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00000"/>
    <numFmt numFmtId="165" formatCode="#,##0.000"/>
    <numFmt numFmtId="166" formatCode="0.000"/>
  </numFmts>
  <fonts count="20" x14ac:knownFonts="1">
    <font>
      <sz val="11"/>
      <color theme="1"/>
      <name val="Calibri"/>
      <family val="2"/>
      <charset val="204"/>
      <scheme val="minor"/>
    </font>
    <font>
      <sz val="11"/>
      <color theme="1"/>
      <name val="Calibri"/>
      <family val="2"/>
      <charset val="204"/>
      <scheme val="minor"/>
    </font>
    <font>
      <b/>
      <sz val="11"/>
      <color theme="1"/>
      <name val="Calibri"/>
      <family val="2"/>
      <charset val="204"/>
      <scheme val="minor"/>
    </font>
    <font>
      <b/>
      <sz val="14"/>
      <color theme="1"/>
      <name val="Calibri"/>
      <family val="2"/>
      <charset val="204"/>
      <scheme val="minor"/>
    </font>
    <font>
      <b/>
      <sz val="12"/>
      <color theme="1"/>
      <name val="Calibri"/>
      <family val="2"/>
      <charset val="204"/>
      <scheme val="minor"/>
    </font>
    <font>
      <sz val="12"/>
      <color theme="1"/>
      <name val="Calibri"/>
      <family val="2"/>
      <charset val="204"/>
      <scheme val="minor"/>
    </font>
    <font>
      <b/>
      <sz val="11"/>
      <name val="Calibri"/>
      <family val="2"/>
      <charset val="204"/>
      <scheme val="minor"/>
    </font>
    <font>
      <sz val="11"/>
      <name val="Calibri"/>
      <family val="2"/>
      <charset val="204"/>
      <scheme val="minor"/>
    </font>
    <font>
      <sz val="10"/>
      <color theme="1"/>
      <name val="Calibri"/>
      <family val="2"/>
      <charset val="204"/>
      <scheme val="minor"/>
    </font>
    <font>
      <b/>
      <sz val="11"/>
      <color rgb="FF000000"/>
      <name val="Calibri"/>
      <family val="2"/>
      <charset val="204"/>
      <scheme val="minor"/>
    </font>
    <font>
      <sz val="8"/>
      <color indexed="8"/>
      <name val="Arial"/>
      <family val="2"/>
    </font>
    <font>
      <sz val="7"/>
      <color indexed="8"/>
      <name val="Arial"/>
      <family val="2"/>
    </font>
    <font>
      <sz val="10"/>
      <name val="Arial Cyr"/>
      <charset val="204"/>
    </font>
    <font>
      <b/>
      <sz val="11"/>
      <color indexed="8"/>
      <name val="Calibri"/>
      <family val="2"/>
      <charset val="204"/>
    </font>
    <font>
      <sz val="11"/>
      <color indexed="20"/>
      <name val="Calibri"/>
      <family val="2"/>
      <charset val="204"/>
    </font>
    <font>
      <i/>
      <sz val="11"/>
      <color indexed="23"/>
      <name val="Calibri"/>
      <family val="2"/>
      <charset val="204"/>
    </font>
    <font>
      <sz val="11"/>
      <color indexed="8"/>
      <name val="Calibri"/>
      <family val="2"/>
      <charset val="204"/>
    </font>
    <font>
      <sz val="11"/>
      <color indexed="52"/>
      <name val="Calibri"/>
      <family val="2"/>
      <charset val="204"/>
    </font>
    <font>
      <b/>
      <sz val="11"/>
      <color indexed="9"/>
      <name val="Calibri"/>
      <family val="2"/>
      <charset val="204"/>
    </font>
    <font>
      <sz val="11"/>
      <color indexed="10"/>
      <name val="Calibri"/>
      <family val="2"/>
      <charset val="204"/>
    </font>
  </fonts>
  <fills count="10">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0"/>
        <bgColor rgb="FF000000"/>
      </patternFill>
    </fill>
    <fill>
      <patternFill patternType="solid">
        <fgColor indexed="9"/>
      </patternFill>
    </fill>
    <fill>
      <patternFill patternType="solid">
        <fgColor indexed="45"/>
      </patternFill>
    </fill>
    <fill>
      <patternFill patternType="solid">
        <fgColor indexed="26"/>
      </patternFill>
    </fill>
    <fill>
      <patternFill patternType="solid">
        <fgColor indexed="55"/>
      </patternFill>
    </fill>
  </fills>
  <borders count="2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s>
  <cellStyleXfs count="58">
    <xf numFmtId="0" fontId="0" fillId="0" borderId="0"/>
    <xf numFmtId="0" fontId="10" fillId="6" borderId="0">
      <alignment horizontal="center" vertical="top"/>
    </xf>
    <xf numFmtId="0" fontId="10" fillId="6" borderId="0">
      <alignment horizontal="center" vertical="center"/>
    </xf>
    <xf numFmtId="0" fontId="11" fillId="6" borderId="0">
      <alignment horizontal="center" vertical="center"/>
    </xf>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3" fillId="0" borderId="16" applyNumberFormat="0" applyFill="0" applyAlignment="0" applyProtection="0"/>
    <xf numFmtId="0" fontId="14" fillId="7" borderId="0" applyNumberFormat="0" applyBorder="0" applyAlignment="0" applyProtection="0"/>
    <xf numFmtId="0" fontId="15" fillId="0" borderId="0" applyNumberFormat="0" applyFill="0" applyBorder="0" applyAlignment="0" applyProtection="0"/>
    <xf numFmtId="0" fontId="16" fillId="8" borderId="17" applyNumberFormat="0" applyFont="0" applyAlignment="0" applyProtection="0"/>
    <xf numFmtId="0" fontId="12" fillId="8" borderId="17" applyNumberFormat="0" applyFont="0" applyAlignment="0" applyProtection="0"/>
    <xf numFmtId="0" fontId="12" fillId="0" borderId="0"/>
    <xf numFmtId="0" fontId="16" fillId="0" borderId="0"/>
    <xf numFmtId="0" fontId="17" fillId="0" borderId="18" applyNumberFormat="0" applyFill="0" applyAlignment="0" applyProtection="0"/>
    <xf numFmtId="0" fontId="18" fillId="9" borderId="19" applyNumberFormat="0" applyAlignment="0" applyProtection="0"/>
    <xf numFmtId="0" fontId="19" fillId="0" borderId="0" applyNumberFormat="0" applyFill="0" applyBorder="0" applyAlignment="0" applyProtection="0"/>
  </cellStyleXfs>
  <cellXfs count="178">
    <xf numFmtId="0" fontId="0" fillId="0" borderId="0" xfId="0"/>
    <xf numFmtId="0" fontId="0" fillId="2" borderId="0" xfId="0" applyFont="1" applyFill="1"/>
    <xf numFmtId="0" fontId="3" fillId="0" borderId="0" xfId="0" applyFont="1" applyAlignment="1">
      <alignment horizontal="center" wrapText="1"/>
    </xf>
    <xf numFmtId="0" fontId="3" fillId="2" borderId="0" xfId="0" applyFont="1" applyFill="1" applyAlignment="1"/>
    <xf numFmtId="0" fontId="0" fillId="2" borderId="0" xfId="0" applyFont="1" applyFill="1" applyAlignment="1"/>
    <xf numFmtId="0" fontId="0" fillId="2" borderId="0" xfId="0" applyFont="1" applyFill="1" applyAlignment="1">
      <alignment horizontal="center"/>
    </xf>
    <xf numFmtId="0" fontId="4" fillId="3" borderId="1" xfId="0" applyFont="1" applyFill="1" applyBorder="1" applyAlignment="1">
      <alignment horizontal="center" vertical="center"/>
    </xf>
    <xf numFmtId="0" fontId="4" fillId="3" borderId="2" xfId="0" applyFont="1" applyFill="1" applyBorder="1" applyAlignment="1">
      <alignment horizontal="center" vertical="center"/>
    </xf>
    <xf numFmtId="0" fontId="4" fillId="3" borderId="3" xfId="0" applyFont="1" applyFill="1" applyBorder="1" applyAlignment="1">
      <alignment horizontal="center" vertical="center"/>
    </xf>
    <xf numFmtId="0" fontId="3" fillId="2" borderId="0" xfId="0" applyFont="1" applyFill="1" applyBorder="1" applyAlignment="1">
      <alignment vertical="center"/>
    </xf>
    <xf numFmtId="0" fontId="5" fillId="3" borderId="4" xfId="0" applyFont="1" applyFill="1" applyBorder="1" applyAlignment="1">
      <alignment horizontal="center" vertical="center"/>
    </xf>
    <xf numFmtId="0" fontId="5" fillId="3" borderId="5" xfId="0" applyFont="1" applyFill="1" applyBorder="1" applyAlignment="1">
      <alignment horizontal="center" vertical="center"/>
    </xf>
    <xf numFmtId="0" fontId="5" fillId="3" borderId="6" xfId="0" applyFont="1" applyFill="1" applyBorder="1" applyAlignment="1">
      <alignment horizontal="center" vertical="center"/>
    </xf>
    <xf numFmtId="0" fontId="5" fillId="2" borderId="0" xfId="0" applyFont="1" applyFill="1" applyBorder="1" applyAlignment="1">
      <alignment vertical="center"/>
    </xf>
    <xf numFmtId="0" fontId="2" fillId="4" borderId="7" xfId="0" applyFont="1" applyFill="1" applyBorder="1" applyAlignment="1">
      <alignment horizontal="left" vertical="center" wrapText="1"/>
    </xf>
    <xf numFmtId="0" fontId="6" fillId="2" borderId="0" xfId="0" applyFont="1" applyFill="1" applyBorder="1" applyAlignment="1">
      <alignment vertical="top" wrapText="1"/>
    </xf>
    <xf numFmtId="0" fontId="0" fillId="0" borderId="7" xfId="0" applyFont="1" applyFill="1" applyBorder="1" applyAlignment="1">
      <alignment horizontal="center"/>
    </xf>
    <xf numFmtId="0" fontId="0" fillId="0" borderId="7" xfId="0" applyFont="1" applyFill="1" applyBorder="1" applyAlignment="1">
      <alignment horizontal="center" vertical="center" wrapText="1"/>
    </xf>
    <xf numFmtId="0" fontId="5" fillId="2" borderId="0" xfId="0" applyFont="1" applyFill="1" applyBorder="1" applyAlignment="1">
      <alignment horizontal="justify" wrapText="1"/>
    </xf>
    <xf numFmtId="0" fontId="5" fillId="2" borderId="0" xfId="0" applyFont="1" applyFill="1" applyBorder="1" applyAlignment="1">
      <alignment horizontal="justify" wrapText="1"/>
    </xf>
    <xf numFmtId="0" fontId="7" fillId="2" borderId="0" xfId="0" applyFont="1" applyFill="1" applyBorder="1" applyAlignment="1"/>
    <xf numFmtId="0" fontId="0" fillId="0" borderId="8" xfId="0" applyFill="1" applyBorder="1" applyAlignment="1">
      <alignment horizontal="center" vertical="center"/>
    </xf>
    <xf numFmtId="0" fontId="0" fillId="0" borderId="9" xfId="0" applyFont="1" applyFill="1" applyBorder="1" applyAlignment="1">
      <alignment horizontal="center" vertical="center"/>
    </xf>
    <xf numFmtId="0" fontId="0" fillId="2" borderId="0" xfId="0" applyFont="1" applyFill="1" applyBorder="1"/>
    <xf numFmtId="0" fontId="5" fillId="2" borderId="0" xfId="0" applyFont="1" applyFill="1" applyBorder="1" applyAlignment="1">
      <alignment horizontal="justify" vertical="top" wrapText="1"/>
    </xf>
    <xf numFmtId="0" fontId="5" fillId="2" borderId="0" xfId="0" applyFont="1" applyFill="1" applyBorder="1" applyAlignment="1">
      <alignment wrapText="1"/>
    </xf>
    <xf numFmtId="0" fontId="7" fillId="2" borderId="0" xfId="0" applyFont="1" applyFill="1" applyBorder="1" applyAlignment="1">
      <alignment vertical="center" wrapText="1"/>
    </xf>
    <xf numFmtId="2" fontId="0" fillId="0" borderId="7" xfId="0" applyNumberFormat="1" applyFont="1" applyBorder="1" applyAlignment="1">
      <alignment horizontal="center" vertical="center"/>
    </xf>
    <xf numFmtId="0" fontId="2" fillId="4" borderId="7" xfId="0" applyFont="1" applyFill="1" applyBorder="1" applyAlignment="1">
      <alignment vertical="center" wrapText="1"/>
    </xf>
    <xf numFmtId="2" fontId="0" fillId="0" borderId="7" xfId="0" applyNumberFormat="1" applyFont="1" applyFill="1" applyBorder="1" applyAlignment="1">
      <alignment horizontal="center" vertical="center" wrapText="1"/>
    </xf>
    <xf numFmtId="0" fontId="0" fillId="0" borderId="7" xfId="0" applyBorder="1" applyAlignment="1">
      <alignment horizontal="left" vertical="top" wrapText="1"/>
    </xf>
    <xf numFmtId="0" fontId="0" fillId="0" borderId="7" xfId="0" applyFont="1" applyBorder="1" applyAlignment="1">
      <alignment horizontal="left" vertical="top" wrapText="1"/>
    </xf>
    <xf numFmtId="4" fontId="0" fillId="2" borderId="8" xfId="0" applyNumberFormat="1" applyFont="1" applyFill="1" applyBorder="1" applyAlignment="1">
      <alignment horizontal="center" vertical="center"/>
    </xf>
    <xf numFmtId="4" fontId="0" fillId="2" borderId="9" xfId="0" applyNumberFormat="1" applyFont="1" applyFill="1" applyBorder="1" applyAlignment="1">
      <alignment horizontal="center" vertical="center"/>
    </xf>
    <xf numFmtId="164" fontId="0" fillId="2" borderId="8" xfId="0" applyNumberFormat="1" applyFont="1" applyFill="1" applyBorder="1" applyAlignment="1">
      <alignment horizontal="center" vertical="center"/>
    </xf>
    <xf numFmtId="164" fontId="0" fillId="2" borderId="9" xfId="0" applyNumberFormat="1" applyFont="1" applyFill="1" applyBorder="1" applyAlignment="1">
      <alignment horizontal="center" vertical="center"/>
    </xf>
    <xf numFmtId="165" fontId="0" fillId="2" borderId="8" xfId="0" applyNumberFormat="1" applyFont="1" applyFill="1" applyBorder="1" applyAlignment="1">
      <alignment horizontal="center" vertical="center"/>
    </xf>
    <xf numFmtId="165" fontId="0" fillId="2" borderId="9" xfId="0" applyNumberFormat="1" applyFont="1" applyFill="1" applyBorder="1" applyAlignment="1">
      <alignment horizontal="center" vertical="center"/>
    </xf>
    <xf numFmtId="0" fontId="0" fillId="2" borderId="8" xfId="0" applyFont="1" applyFill="1" applyBorder="1" applyAlignment="1">
      <alignment horizontal="center" vertical="center"/>
    </xf>
    <xf numFmtId="0" fontId="0" fillId="2" borderId="9" xfId="0" applyFont="1" applyFill="1" applyBorder="1" applyAlignment="1">
      <alignment horizontal="center" vertical="center"/>
    </xf>
    <xf numFmtId="0" fontId="0" fillId="0" borderId="8" xfId="0" applyFont="1" applyBorder="1" applyAlignment="1">
      <alignment horizontal="left" vertical="top" wrapText="1"/>
    </xf>
    <xf numFmtId="0" fontId="0" fillId="0" borderId="10" xfId="0" applyFont="1" applyBorder="1" applyAlignment="1">
      <alignment horizontal="left" vertical="top" wrapText="1"/>
    </xf>
    <xf numFmtId="0" fontId="0" fillId="0" borderId="9" xfId="0" applyFont="1" applyBorder="1" applyAlignment="1">
      <alignment horizontal="left" vertical="top" wrapText="1"/>
    </xf>
    <xf numFmtId="0" fontId="0" fillId="0" borderId="7" xfId="0" applyFont="1" applyBorder="1" applyAlignment="1">
      <alignment horizontal="center" vertical="top" wrapText="1"/>
    </xf>
    <xf numFmtId="166" fontId="0" fillId="2" borderId="8" xfId="0" applyNumberFormat="1" applyFont="1" applyFill="1" applyBorder="1" applyAlignment="1">
      <alignment horizontal="center"/>
    </xf>
    <xf numFmtId="166" fontId="0" fillId="2" borderId="9" xfId="0" applyNumberFormat="1" applyFont="1" applyFill="1" applyBorder="1" applyAlignment="1">
      <alignment horizontal="center"/>
    </xf>
    <xf numFmtId="0" fontId="0" fillId="0" borderId="8" xfId="0" applyFont="1" applyBorder="1" applyAlignment="1">
      <alignment horizontal="center"/>
    </xf>
    <xf numFmtId="0" fontId="0" fillId="0" borderId="9" xfId="0" applyFont="1" applyBorder="1" applyAlignment="1">
      <alignment horizontal="center"/>
    </xf>
    <xf numFmtId="0" fontId="0" fillId="0" borderId="8" xfId="0" applyFont="1" applyBorder="1" applyAlignment="1">
      <alignment horizontal="center" vertical="top" wrapText="1"/>
    </xf>
    <xf numFmtId="0" fontId="0" fillId="0" borderId="10" xfId="0" applyFont="1" applyBorder="1" applyAlignment="1">
      <alignment horizontal="center" vertical="top" wrapText="1"/>
    </xf>
    <xf numFmtId="0" fontId="0" fillId="0" borderId="9" xfId="0" applyFont="1" applyBorder="1" applyAlignment="1">
      <alignment horizontal="center" vertical="top" wrapText="1"/>
    </xf>
    <xf numFmtId="3" fontId="0" fillId="2" borderId="8" xfId="0" applyNumberFormat="1" applyFont="1" applyFill="1" applyBorder="1" applyAlignment="1">
      <alignment horizontal="center"/>
    </xf>
    <xf numFmtId="3" fontId="0" fillId="2" borderId="9" xfId="0" applyNumberFormat="1" applyFont="1" applyFill="1" applyBorder="1" applyAlignment="1">
      <alignment horizontal="center"/>
    </xf>
    <xf numFmtId="0" fontId="0" fillId="2" borderId="8" xfId="0" applyFont="1" applyFill="1" applyBorder="1" applyAlignment="1">
      <alignment horizontal="center"/>
    </xf>
    <xf numFmtId="0" fontId="0" fillId="2" borderId="9" xfId="0" applyFont="1" applyFill="1" applyBorder="1" applyAlignment="1">
      <alignment horizontal="center"/>
    </xf>
    <xf numFmtId="0" fontId="8" fillId="2" borderId="10" xfId="0" applyFont="1" applyFill="1" applyBorder="1" applyAlignment="1">
      <alignment horizontal="justify" vertical="top" wrapText="1"/>
    </xf>
    <xf numFmtId="0" fontId="3" fillId="3" borderId="1" xfId="0" applyFont="1" applyFill="1" applyBorder="1" applyAlignment="1">
      <alignment horizontal="center" vertical="center"/>
    </xf>
    <xf numFmtId="0" fontId="3" fillId="3" borderId="2" xfId="0" applyFont="1" applyFill="1" applyBorder="1" applyAlignment="1">
      <alignment horizontal="center" vertical="center"/>
    </xf>
    <xf numFmtId="0" fontId="3" fillId="3" borderId="3" xfId="0" applyFont="1" applyFill="1" applyBorder="1" applyAlignment="1">
      <alignment horizontal="center" vertical="center"/>
    </xf>
    <xf numFmtId="0" fontId="2" fillId="4" borderId="11" xfId="0" applyFont="1" applyFill="1" applyBorder="1" applyAlignment="1">
      <alignment horizontal="left" vertical="center" wrapText="1"/>
    </xf>
    <xf numFmtId="0" fontId="2" fillId="0" borderId="0" xfId="0" applyFont="1" applyFill="1" applyBorder="1" applyAlignment="1">
      <alignment horizontal="left" vertical="center" wrapText="1"/>
    </xf>
    <xf numFmtId="0" fontId="0" fillId="2" borderId="0" xfId="0" applyFont="1" applyFill="1" applyBorder="1" applyAlignment="1">
      <alignment vertical="center" wrapText="1"/>
    </xf>
    <xf numFmtId="2" fontId="0" fillId="0" borderId="7" xfId="0" applyNumberFormat="1" applyFont="1" applyFill="1" applyBorder="1" applyAlignment="1">
      <alignment horizontal="center" vertical="top" wrapText="1"/>
    </xf>
    <xf numFmtId="2" fontId="0" fillId="2" borderId="0" xfId="0" applyNumberFormat="1" applyFont="1" applyFill="1" applyBorder="1" applyAlignment="1">
      <alignment vertical="top" wrapText="1"/>
    </xf>
    <xf numFmtId="0" fontId="0" fillId="0" borderId="7" xfId="0" applyFill="1" applyBorder="1" applyAlignment="1">
      <alignment horizontal="center" vertical="top" wrapText="1"/>
    </xf>
    <xf numFmtId="0" fontId="0" fillId="0" borderId="7" xfId="0" applyFont="1" applyFill="1" applyBorder="1" applyAlignment="1">
      <alignment horizontal="center" vertical="top" wrapText="1"/>
    </xf>
    <xf numFmtId="2" fontId="0" fillId="0" borderId="8" xfId="0" applyNumberFormat="1" applyFont="1" applyFill="1" applyBorder="1" applyAlignment="1">
      <alignment horizontal="center" vertical="top" wrapText="1"/>
    </xf>
    <xf numFmtId="2" fontId="0" fillId="0" borderId="9" xfId="0" applyNumberFormat="1" applyFont="1" applyFill="1" applyBorder="1" applyAlignment="1">
      <alignment horizontal="center" vertical="top" wrapText="1"/>
    </xf>
    <xf numFmtId="0" fontId="0" fillId="2" borderId="0" xfId="0" applyFont="1" applyFill="1" applyBorder="1" applyAlignment="1">
      <alignment vertical="top" wrapText="1"/>
    </xf>
    <xf numFmtId="0" fontId="0" fillId="2" borderId="0" xfId="0" applyFont="1" applyFill="1" applyBorder="1" applyAlignment="1">
      <alignment vertical="top" wrapText="1"/>
    </xf>
    <xf numFmtId="0" fontId="3" fillId="3" borderId="1" xfId="0" applyFont="1" applyFill="1" applyBorder="1" applyAlignment="1">
      <alignment horizontal="center" wrapText="1"/>
    </xf>
    <xf numFmtId="0" fontId="3" fillId="3" borderId="2" xfId="0" applyFont="1" applyFill="1" applyBorder="1" applyAlignment="1">
      <alignment horizontal="center" wrapText="1"/>
    </xf>
    <xf numFmtId="0" fontId="3" fillId="3" borderId="3" xfId="0" applyFont="1" applyFill="1" applyBorder="1" applyAlignment="1">
      <alignment horizontal="center" wrapText="1"/>
    </xf>
    <xf numFmtId="0" fontId="5" fillId="3" borderId="4"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2" fillId="4" borderId="8" xfId="0" applyFont="1" applyFill="1" applyBorder="1" applyAlignment="1">
      <alignment horizontal="left"/>
    </xf>
    <xf numFmtId="0" fontId="2" fillId="4" borderId="10" xfId="0" applyFont="1" applyFill="1" applyBorder="1" applyAlignment="1">
      <alignment horizontal="left"/>
    </xf>
    <xf numFmtId="0" fontId="2" fillId="4" borderId="9" xfId="0" applyFont="1" applyFill="1" applyBorder="1" applyAlignment="1">
      <alignment horizontal="left"/>
    </xf>
    <xf numFmtId="0" fontId="2" fillId="0" borderId="12" xfId="0" applyFont="1" applyFill="1" applyBorder="1" applyAlignment="1">
      <alignment horizontal="center" vertical="center"/>
    </xf>
    <xf numFmtId="0" fontId="0" fillId="0" borderId="1" xfId="0" applyFont="1" applyFill="1" applyBorder="1" applyAlignment="1">
      <alignment horizontal="center" vertical="top" wrapText="1"/>
    </xf>
    <xf numFmtId="0" fontId="0" fillId="0" borderId="2" xfId="0" applyFont="1" applyFill="1" applyBorder="1" applyAlignment="1">
      <alignment horizontal="center" vertical="top" wrapText="1"/>
    </xf>
    <xf numFmtId="0" fontId="0" fillId="0" borderId="3" xfId="0" applyFont="1" applyFill="1" applyBorder="1" applyAlignment="1">
      <alignment horizontal="center" vertical="top" wrapText="1"/>
    </xf>
    <xf numFmtId="0" fontId="0" fillId="0" borderId="8" xfId="0" applyFont="1" applyFill="1" applyBorder="1" applyAlignment="1">
      <alignment horizontal="center" vertical="center" wrapText="1"/>
    </xf>
    <xf numFmtId="20" fontId="0" fillId="2" borderId="12" xfId="0" applyNumberFormat="1" applyFont="1" applyFill="1" applyBorder="1" applyAlignment="1">
      <alignment horizontal="center" vertical="center" wrapText="1"/>
    </xf>
    <xf numFmtId="0" fontId="0" fillId="2" borderId="13" xfId="0" applyFont="1" applyFill="1" applyBorder="1" applyAlignment="1">
      <alignment horizontal="center" vertical="center" wrapText="1"/>
    </xf>
    <xf numFmtId="20" fontId="0" fillId="2" borderId="11" xfId="0" applyNumberFormat="1" applyFont="1" applyFill="1" applyBorder="1" applyAlignment="1">
      <alignment horizontal="center" vertical="center" wrapText="1"/>
    </xf>
    <xf numFmtId="0" fontId="0" fillId="0" borderId="7" xfId="0" applyFont="1" applyBorder="1" applyAlignment="1">
      <alignment horizontal="center" vertical="top" wrapText="1"/>
    </xf>
    <xf numFmtId="2" fontId="0" fillId="0" borderId="11" xfId="0" applyNumberFormat="1" applyFont="1" applyBorder="1" applyAlignment="1">
      <alignment horizontal="center" vertical="top" wrapText="1"/>
    </xf>
    <xf numFmtId="0" fontId="0" fillId="0" borderId="7" xfId="0" applyFont="1" applyBorder="1" applyAlignment="1">
      <alignment horizontal="center" vertical="center" wrapText="1"/>
    </xf>
    <xf numFmtId="0" fontId="0" fillId="0" borderId="7" xfId="0" applyFont="1" applyBorder="1" applyAlignment="1">
      <alignment horizontal="center"/>
    </xf>
    <xf numFmtId="0" fontId="0" fillId="2" borderId="0" xfId="0" applyFont="1" applyFill="1" applyBorder="1" applyAlignment="1"/>
    <xf numFmtId="0" fontId="2" fillId="2" borderId="12" xfId="0" applyFont="1" applyFill="1" applyBorder="1" applyAlignment="1">
      <alignment vertical="center"/>
    </xf>
    <xf numFmtId="0" fontId="0" fillId="2" borderId="1" xfId="0" applyFont="1" applyFill="1" applyBorder="1" applyAlignment="1">
      <alignment horizontal="center" vertical="top" wrapText="1"/>
    </xf>
    <xf numFmtId="0" fontId="0" fillId="2" borderId="2" xfId="0" applyFont="1" applyFill="1" applyBorder="1" applyAlignment="1">
      <alignment horizontal="center" vertical="top" wrapText="1"/>
    </xf>
    <xf numFmtId="0" fontId="0" fillId="2" borderId="3" xfId="0" applyFont="1" applyFill="1" applyBorder="1" applyAlignment="1">
      <alignment horizontal="center" vertical="top" wrapText="1"/>
    </xf>
    <xf numFmtId="0" fontId="0" fillId="2" borderId="12" xfId="0" applyFont="1" applyFill="1" applyBorder="1" applyAlignment="1">
      <alignment horizontal="center" vertical="center" wrapText="1"/>
    </xf>
    <xf numFmtId="20" fontId="0" fillId="2" borderId="1" xfId="0" applyNumberFormat="1" applyFont="1" applyFill="1" applyBorder="1" applyAlignment="1">
      <alignment horizontal="center" vertical="center" wrapText="1"/>
    </xf>
    <xf numFmtId="0" fontId="0" fillId="2" borderId="13" xfId="0" applyFont="1" applyFill="1" applyBorder="1" applyAlignment="1">
      <alignment horizontal="center" vertical="center" wrapText="1"/>
    </xf>
    <xf numFmtId="0" fontId="0" fillId="2" borderId="14" xfId="0" applyFont="1" applyFill="1" applyBorder="1" applyAlignment="1">
      <alignment horizontal="center" vertical="center" wrapText="1"/>
    </xf>
    <xf numFmtId="0" fontId="0" fillId="2" borderId="11" xfId="0" applyFont="1" applyFill="1" applyBorder="1" applyAlignment="1">
      <alignment horizontal="center" vertical="center" wrapText="1"/>
    </xf>
    <xf numFmtId="20" fontId="0" fillId="2" borderId="4" xfId="0" applyNumberFormat="1" applyFont="1" applyFill="1" applyBorder="1" applyAlignment="1">
      <alignment horizontal="center" vertical="center" wrapText="1"/>
    </xf>
    <xf numFmtId="2" fontId="0" fillId="0" borderId="7" xfId="0" applyNumberFormat="1" applyFont="1" applyBorder="1" applyAlignment="1">
      <alignment horizontal="center" vertical="top" wrapText="1"/>
    </xf>
    <xf numFmtId="0" fontId="0" fillId="0" borderId="12" xfId="0" applyFont="1" applyBorder="1" applyAlignment="1">
      <alignment horizontal="center"/>
    </xf>
    <xf numFmtId="0" fontId="0" fillId="0" borderId="10" xfId="0" applyFont="1" applyBorder="1" applyAlignment="1">
      <alignment horizontal="center"/>
    </xf>
    <xf numFmtId="0" fontId="2" fillId="2" borderId="13" xfId="0" applyFont="1" applyFill="1" applyBorder="1" applyAlignment="1">
      <alignment horizontal="center" vertical="center"/>
    </xf>
    <xf numFmtId="0" fontId="0" fillId="2" borderId="14" xfId="0" applyFont="1" applyFill="1" applyBorder="1" applyAlignment="1">
      <alignment horizontal="center" vertical="top" wrapText="1"/>
    </xf>
    <xf numFmtId="0" fontId="0" fillId="2" borderId="0" xfId="0" applyFont="1" applyFill="1" applyBorder="1" applyAlignment="1">
      <alignment horizontal="center" vertical="top" wrapText="1"/>
    </xf>
    <xf numFmtId="0" fontId="0" fillId="2" borderId="15" xfId="0" applyFont="1" applyFill="1" applyBorder="1" applyAlignment="1">
      <alignment horizontal="center" vertical="top" wrapText="1"/>
    </xf>
    <xf numFmtId="0" fontId="2" fillId="4" borderId="8" xfId="0" applyFont="1" applyFill="1" applyBorder="1" applyAlignment="1">
      <alignment horizontal="left" vertical="center" wrapText="1"/>
    </xf>
    <xf numFmtId="0" fontId="2" fillId="4" borderId="10" xfId="0" applyFont="1" applyFill="1" applyBorder="1" applyAlignment="1">
      <alignment horizontal="left" vertical="center" wrapText="1"/>
    </xf>
    <xf numFmtId="0" fontId="2" fillId="4" borderId="9" xfId="0" applyFont="1" applyFill="1" applyBorder="1" applyAlignment="1">
      <alignment horizontal="left" vertical="center" wrapText="1"/>
    </xf>
    <xf numFmtId="4" fontId="0" fillId="0" borderId="8" xfId="0" quotePrefix="1" applyNumberFormat="1" applyFont="1" applyFill="1" applyBorder="1" applyAlignment="1">
      <alignment horizontal="center"/>
    </xf>
    <xf numFmtId="4" fontId="0" fillId="0" borderId="10" xfId="0" applyNumberFormat="1" applyFont="1" applyFill="1" applyBorder="1" applyAlignment="1">
      <alignment horizontal="center"/>
    </xf>
    <xf numFmtId="4" fontId="0" fillId="0" borderId="9" xfId="0" applyNumberFormat="1" applyFont="1" applyFill="1" applyBorder="1" applyAlignment="1">
      <alignment horizontal="center"/>
    </xf>
    <xf numFmtId="0" fontId="0" fillId="2" borderId="2" xfId="0" applyFont="1" applyFill="1" applyBorder="1" applyAlignment="1">
      <alignment horizontal="center"/>
    </xf>
    <xf numFmtId="0" fontId="3" fillId="3" borderId="1" xfId="0" applyFont="1" applyFill="1" applyBorder="1" applyAlignment="1">
      <alignment horizontal="center"/>
    </xf>
    <xf numFmtId="0" fontId="3" fillId="3" borderId="2" xfId="0" applyFont="1" applyFill="1" applyBorder="1" applyAlignment="1">
      <alignment horizontal="center"/>
    </xf>
    <xf numFmtId="0" fontId="3" fillId="3" borderId="3" xfId="0" applyFont="1" applyFill="1" applyBorder="1" applyAlignment="1">
      <alignment horizontal="center"/>
    </xf>
    <xf numFmtId="0" fontId="2" fillId="2" borderId="12" xfId="0" applyFont="1" applyFill="1" applyBorder="1" applyAlignment="1">
      <alignment horizontal="center" vertical="center"/>
    </xf>
    <xf numFmtId="0" fontId="0" fillId="2" borderId="1" xfId="0" applyFont="1" applyFill="1" applyBorder="1" applyAlignment="1">
      <alignment horizontal="center" vertical="center" wrapText="1"/>
    </xf>
    <xf numFmtId="0" fontId="0" fillId="2" borderId="2" xfId="0" applyFont="1" applyFill="1" applyBorder="1" applyAlignment="1">
      <alignment horizontal="center" vertical="center" wrapText="1"/>
    </xf>
    <xf numFmtId="0" fontId="0" fillId="2" borderId="3" xfId="0" applyFont="1" applyFill="1" applyBorder="1" applyAlignment="1">
      <alignment horizontal="center" vertical="center" wrapText="1"/>
    </xf>
    <xf numFmtId="0" fontId="0" fillId="0" borderId="7" xfId="0" applyFont="1" applyBorder="1" applyAlignment="1">
      <alignment vertical="top" wrapText="1"/>
    </xf>
    <xf numFmtId="2" fontId="0" fillId="0" borderId="7" xfId="0" applyNumberFormat="1" applyFont="1" applyBorder="1" applyAlignment="1">
      <alignment vertical="top" wrapText="1"/>
    </xf>
    <xf numFmtId="0" fontId="0" fillId="0" borderId="7" xfId="0" applyFont="1" applyFill="1" applyBorder="1" applyAlignment="1">
      <alignment vertical="top" wrapText="1"/>
    </xf>
    <xf numFmtId="0" fontId="0" fillId="0" borderId="12" xfId="0" applyFont="1" applyBorder="1" applyAlignment="1">
      <alignment vertical="top" wrapText="1"/>
    </xf>
    <xf numFmtId="0" fontId="0" fillId="2" borderId="14"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0" fillId="2" borderId="15" xfId="0" applyFont="1" applyFill="1" applyBorder="1" applyAlignment="1">
      <alignment horizontal="center" vertical="center" wrapText="1"/>
    </xf>
    <xf numFmtId="4" fontId="0" fillId="0" borderId="8" xfId="0" applyNumberFormat="1" applyFont="1" applyFill="1" applyBorder="1" applyAlignment="1">
      <alignment horizontal="center"/>
    </xf>
    <xf numFmtId="4" fontId="0" fillId="0" borderId="7" xfId="0" applyNumberFormat="1" applyFont="1" applyBorder="1" applyAlignment="1">
      <alignment horizontal="center" vertical="top" wrapText="1"/>
    </xf>
    <xf numFmtId="0" fontId="2" fillId="2" borderId="0" xfId="0" applyFont="1" applyFill="1" applyBorder="1" applyAlignment="1">
      <alignment horizontal="center"/>
    </xf>
    <xf numFmtId="0" fontId="0" fillId="2" borderId="0" xfId="0" applyFont="1" applyFill="1" applyBorder="1" applyAlignment="1">
      <alignment horizontal="center"/>
    </xf>
    <xf numFmtId="0" fontId="0" fillId="2" borderId="12" xfId="0" applyFont="1" applyFill="1" applyBorder="1" applyAlignment="1">
      <alignment horizontal="center" vertical="top" wrapText="1"/>
    </xf>
    <xf numFmtId="0" fontId="0" fillId="2" borderId="13" xfId="0" applyFont="1" applyFill="1" applyBorder="1" applyAlignment="1">
      <alignment horizontal="center" vertical="top" wrapText="1"/>
    </xf>
    <xf numFmtId="0" fontId="0" fillId="2" borderId="11" xfId="0" applyFont="1" applyFill="1" applyBorder="1" applyAlignment="1">
      <alignment horizontal="center" vertical="top" wrapText="1"/>
    </xf>
    <xf numFmtId="0" fontId="2" fillId="2" borderId="12" xfId="0" applyFont="1" applyFill="1" applyBorder="1" applyAlignment="1">
      <alignment horizontal="center" vertical="center" wrapText="1"/>
    </xf>
    <xf numFmtId="0" fontId="0" fillId="2" borderId="7" xfId="0" applyFont="1" applyFill="1" applyBorder="1" applyAlignment="1">
      <alignment horizontal="center" vertical="top" wrapText="1"/>
    </xf>
    <xf numFmtId="0" fontId="0" fillId="2" borderId="7" xfId="0" applyFont="1" applyFill="1" applyBorder="1" applyAlignment="1">
      <alignment horizontal="center" vertical="center" wrapText="1"/>
    </xf>
    <xf numFmtId="20" fontId="0" fillId="2" borderId="12" xfId="0" applyNumberFormat="1" applyFont="1" applyFill="1" applyBorder="1" applyAlignment="1">
      <alignment horizontal="center" vertical="top" wrapText="1"/>
    </xf>
    <xf numFmtId="0" fontId="0" fillId="2" borderId="13" xfId="0" applyFont="1" applyFill="1" applyBorder="1" applyAlignment="1">
      <alignment horizontal="center" vertical="top" wrapText="1"/>
    </xf>
    <xf numFmtId="20" fontId="0" fillId="2" borderId="11" xfId="0" applyNumberFormat="1" applyFont="1" applyFill="1" applyBorder="1" applyAlignment="1">
      <alignment horizontal="center" vertical="top" wrapText="1"/>
    </xf>
    <xf numFmtId="2" fontId="0" fillId="0" borderId="11" xfId="0" applyNumberFormat="1" applyFont="1" applyBorder="1" applyAlignment="1">
      <alignment vertical="top" wrapText="1"/>
    </xf>
    <xf numFmtId="0" fontId="0" fillId="2" borderId="4" xfId="0" applyFont="1" applyFill="1" applyBorder="1" applyAlignment="1">
      <alignment horizontal="center" vertical="center" wrapText="1"/>
    </xf>
    <xf numFmtId="0" fontId="5" fillId="0" borderId="8" xfId="0" applyFont="1" applyBorder="1" applyAlignment="1">
      <alignment horizontal="center" wrapText="1"/>
    </xf>
    <xf numFmtId="0" fontId="5" fillId="0" borderId="10" xfId="0" applyFont="1" applyBorder="1" applyAlignment="1">
      <alignment horizontal="center" wrapText="1"/>
    </xf>
    <xf numFmtId="0" fontId="5" fillId="0" borderId="9" xfId="0" applyFont="1" applyBorder="1" applyAlignment="1">
      <alignment horizontal="center" wrapText="1"/>
    </xf>
    <xf numFmtId="0" fontId="0" fillId="0" borderId="7" xfId="0" applyFont="1" applyBorder="1" applyAlignment="1">
      <alignment horizontal="center" wrapText="1"/>
    </xf>
    <xf numFmtId="4" fontId="0" fillId="0" borderId="7" xfId="0" applyNumberFormat="1" applyFont="1" applyFill="1" applyBorder="1" applyAlignment="1">
      <alignment horizontal="center"/>
    </xf>
    <xf numFmtId="0" fontId="2" fillId="2" borderId="7" xfId="0" applyFont="1" applyFill="1" applyBorder="1" applyAlignment="1">
      <alignment horizontal="center" vertical="center"/>
    </xf>
    <xf numFmtId="0" fontId="9" fillId="5" borderId="13" xfId="0" applyFont="1" applyFill="1" applyBorder="1" applyAlignment="1">
      <alignment horizontal="center" vertical="center"/>
    </xf>
    <xf numFmtId="0" fontId="9" fillId="5" borderId="7" xfId="0" applyFont="1" applyFill="1" applyBorder="1" applyAlignment="1">
      <alignment horizontal="center" vertical="center"/>
    </xf>
    <xf numFmtId="0" fontId="0" fillId="2" borderId="8" xfId="0" applyFont="1" applyFill="1" applyBorder="1" applyAlignment="1">
      <alignment horizontal="center" vertical="center" wrapText="1"/>
    </xf>
    <xf numFmtId="0" fontId="0" fillId="2" borderId="10" xfId="0" applyFont="1" applyFill="1" applyBorder="1" applyAlignment="1">
      <alignment horizontal="center" vertical="center" wrapText="1"/>
    </xf>
    <xf numFmtId="0" fontId="0" fillId="2" borderId="9" xfId="0" applyFont="1" applyFill="1" applyBorder="1" applyAlignment="1">
      <alignment horizontal="center" vertical="center" wrapText="1"/>
    </xf>
    <xf numFmtId="0" fontId="0" fillId="2" borderId="2" xfId="0" applyFont="1" applyFill="1" applyBorder="1" applyAlignment="1">
      <alignment horizontal="center" vertical="center"/>
    </xf>
    <xf numFmtId="0" fontId="0" fillId="2" borderId="3" xfId="0" applyFont="1" applyFill="1" applyBorder="1" applyAlignment="1">
      <alignment horizontal="center" vertical="center"/>
    </xf>
    <xf numFmtId="0" fontId="0" fillId="2" borderId="1" xfId="0" applyFont="1" applyFill="1" applyBorder="1" applyAlignment="1">
      <alignment horizontal="left" vertical="top" wrapText="1"/>
    </xf>
    <xf numFmtId="0" fontId="0" fillId="2" borderId="2" xfId="0" applyFont="1" applyFill="1" applyBorder="1" applyAlignment="1">
      <alignment horizontal="left" vertical="top" wrapText="1"/>
    </xf>
    <xf numFmtId="0" fontId="0" fillId="2" borderId="3" xfId="0" applyFont="1" applyFill="1" applyBorder="1" applyAlignment="1">
      <alignment horizontal="left" vertical="top" wrapText="1"/>
    </xf>
    <xf numFmtId="4" fontId="0" fillId="2" borderId="8" xfId="0" applyNumberFormat="1" applyFont="1" applyFill="1" applyBorder="1" applyAlignment="1">
      <alignment horizontal="center" vertical="top" wrapText="1"/>
    </xf>
    <xf numFmtId="0" fontId="0" fillId="2" borderId="10" xfId="0" applyFont="1" applyFill="1" applyBorder="1" applyAlignment="1">
      <alignment horizontal="center" vertical="top" wrapText="1"/>
    </xf>
    <xf numFmtId="0" fontId="0" fillId="2" borderId="9" xfId="0" applyFont="1" applyFill="1" applyBorder="1" applyAlignment="1">
      <alignment horizontal="center" vertical="top" wrapText="1"/>
    </xf>
    <xf numFmtId="0" fontId="0" fillId="2" borderId="8" xfId="0" applyFill="1" applyBorder="1" applyAlignment="1">
      <alignment horizontal="left" vertical="top" wrapText="1"/>
    </xf>
    <xf numFmtId="0" fontId="0" fillId="2" borderId="10" xfId="0" applyFont="1" applyFill="1" applyBorder="1" applyAlignment="1">
      <alignment horizontal="left" vertical="top" wrapText="1"/>
    </xf>
    <xf numFmtId="0" fontId="0" fillId="2" borderId="9" xfId="0" applyFont="1" applyFill="1" applyBorder="1" applyAlignment="1">
      <alignment horizontal="left" vertical="top" wrapText="1"/>
    </xf>
    <xf numFmtId="4" fontId="0" fillId="2" borderId="8" xfId="0" applyNumberFormat="1" applyFont="1" applyFill="1" applyBorder="1" applyAlignment="1">
      <alignment horizontal="center"/>
    </xf>
    <xf numFmtId="4" fontId="0" fillId="2" borderId="10" xfId="0" applyNumberFormat="1" applyFont="1" applyFill="1" applyBorder="1" applyAlignment="1">
      <alignment horizontal="center"/>
    </xf>
    <xf numFmtId="4" fontId="0" fillId="2" borderId="9" xfId="0" applyNumberFormat="1" applyFont="1" applyFill="1" applyBorder="1" applyAlignment="1">
      <alignment horizontal="center"/>
    </xf>
    <xf numFmtId="0" fontId="0" fillId="2" borderId="0" xfId="0" applyFont="1" applyFill="1" applyBorder="1" applyAlignment="1">
      <alignment wrapText="1"/>
    </xf>
    <xf numFmtId="4" fontId="0" fillId="2" borderId="0" xfId="0" applyNumberFormat="1" applyFont="1" applyFill="1" applyBorder="1" applyAlignment="1"/>
    <xf numFmtId="0" fontId="5" fillId="2" borderId="7" xfId="0" applyFont="1" applyFill="1" applyBorder="1" applyAlignment="1">
      <alignment horizontal="center" vertical="top" wrapText="1"/>
    </xf>
    <xf numFmtId="4" fontId="0" fillId="2" borderId="7" xfId="0" applyNumberFormat="1" applyFont="1" applyFill="1" applyBorder="1" applyAlignment="1">
      <alignment horizontal="center" vertical="top" wrapText="1"/>
    </xf>
    <xf numFmtId="0" fontId="0" fillId="0" borderId="0" xfId="0" applyFont="1"/>
    <xf numFmtId="4" fontId="0" fillId="0" borderId="0" xfId="0" applyNumberFormat="1" applyFont="1"/>
    <xf numFmtId="0" fontId="0" fillId="0" borderId="0" xfId="0" applyAlignment="1">
      <alignment wrapText="1"/>
    </xf>
    <xf numFmtId="0" fontId="5" fillId="2" borderId="0" xfId="0" applyFont="1" applyFill="1" applyBorder="1" applyAlignment="1">
      <alignment horizontal="justify"/>
    </xf>
  </cellXfs>
  <cellStyles count="58">
    <cellStyle name="S1" xfId="1"/>
    <cellStyle name="S2" xfId="2"/>
    <cellStyle name="S3" xfId="3"/>
    <cellStyle name="Обычный" xfId="0" builtinId="0"/>
    <cellStyle name="Обычный 10 10" xfId="4"/>
    <cellStyle name="Обычный 10 11" xfId="5"/>
    <cellStyle name="Обычный 10 2" xfId="6"/>
    <cellStyle name="Обычный 10 3" xfId="7"/>
    <cellStyle name="Обычный 10 4" xfId="8"/>
    <cellStyle name="Обычный 10 5" xfId="9"/>
    <cellStyle name="Обычный 10 6" xfId="10"/>
    <cellStyle name="Обычный 10 7" xfId="11"/>
    <cellStyle name="Обычный 10 8" xfId="12"/>
    <cellStyle name="Обычный 10 9" xfId="13"/>
    <cellStyle name="Обычный 2" xfId="14"/>
    <cellStyle name="Обычный 2 2" xfId="15"/>
    <cellStyle name="Обычный 2 3" xfId="16"/>
    <cellStyle name="Обычный 3" xfId="17"/>
    <cellStyle name="Обычный 6 10" xfId="18"/>
    <cellStyle name="Обычный 6 11" xfId="19"/>
    <cellStyle name="Обычный 6 2" xfId="20"/>
    <cellStyle name="Обычный 6 3" xfId="21"/>
    <cellStyle name="Обычный 6 4" xfId="22"/>
    <cellStyle name="Обычный 6 5" xfId="23"/>
    <cellStyle name="Обычный 6 6" xfId="24"/>
    <cellStyle name="Обычный 6 7" xfId="25"/>
    <cellStyle name="Обычный 6 8" xfId="26"/>
    <cellStyle name="Обычный 6 9" xfId="27"/>
    <cellStyle name="Обычный 8 10" xfId="28"/>
    <cellStyle name="Обычный 8 11" xfId="29"/>
    <cellStyle name="Обычный 8 2" xfId="30"/>
    <cellStyle name="Обычный 8 3" xfId="31"/>
    <cellStyle name="Обычный 8 4" xfId="32"/>
    <cellStyle name="Обычный 8 5" xfId="33"/>
    <cellStyle name="Обычный 8 6" xfId="34"/>
    <cellStyle name="Обычный 8 7" xfId="35"/>
    <cellStyle name="Обычный 8 8" xfId="36"/>
    <cellStyle name="Обычный 8 9" xfId="37"/>
    <cellStyle name="Обычный 9 10" xfId="38"/>
    <cellStyle name="Обычный 9 11" xfId="39"/>
    <cellStyle name="Обычный 9 2" xfId="40"/>
    <cellStyle name="Обычный 9 3" xfId="41"/>
    <cellStyle name="Обычный 9 4" xfId="42"/>
    <cellStyle name="Обычный 9 5" xfId="43"/>
    <cellStyle name="Обычный 9 6" xfId="44"/>
    <cellStyle name="Обычный 9 7" xfId="45"/>
    <cellStyle name="Обычный 9 8" xfId="46"/>
    <cellStyle name="Обычный 9 9" xfId="47"/>
    <cellStyle name="㼿" xfId="48"/>
    <cellStyle name="㼿?" xfId="49"/>
    <cellStyle name="㼿㼿" xfId="50"/>
    <cellStyle name="㼿㼿?" xfId="51"/>
    <cellStyle name="㼿㼿? 2" xfId="52"/>
    <cellStyle name="㼿㼿㼿" xfId="53"/>
    <cellStyle name="㼿㼿㼿?" xfId="54"/>
    <cellStyle name="㼿㼿㼿㼿" xfId="55"/>
    <cellStyle name="㼿㼿㼿㼿?" xfId="56"/>
    <cellStyle name="㼿㼿㼿㼿㼿" xfId="5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810"/>
  <sheetViews>
    <sheetView zoomScale="60" zoomScaleNormal="60" workbookViewId="0">
      <selection activeCell="Z18" sqref="Z18"/>
    </sheetView>
  </sheetViews>
  <sheetFormatPr defaultColWidth="8.7109375" defaultRowHeight="15" x14ac:dyDescent="0.25"/>
  <cols>
    <col min="1" max="1" width="8.7109375" style="1"/>
    <col min="2" max="2" width="8.7109375" style="174"/>
    <col min="3" max="3" width="9.85546875" style="174" bestFit="1" customWidth="1"/>
    <col min="4" max="13" width="8.7109375" style="174"/>
    <col min="14" max="14" width="9.140625" style="174" customWidth="1"/>
    <col min="15" max="18" width="9.7109375" style="174" customWidth="1"/>
    <col min="19" max="19" width="8.7109375" style="174" customWidth="1"/>
    <col min="20" max="20" width="8.7109375" style="174"/>
    <col min="21" max="22" width="8.7109375" style="174" customWidth="1"/>
    <col min="23" max="23" width="8.7109375" style="174"/>
    <col min="24" max="25" width="8.7109375" style="174" customWidth="1"/>
    <col min="26" max="26" width="8.7109375" style="174"/>
    <col min="27" max="30" width="8.7109375" style="1"/>
    <col min="31" max="16384" width="8.7109375" style="174"/>
  </cols>
  <sheetData>
    <row r="1" spans="1:26" ht="35.25" customHeight="1" x14ac:dyDescent="0.3">
      <c r="B1" s="2" t="s">
        <v>0</v>
      </c>
      <c r="C1" s="2"/>
      <c r="D1" s="2"/>
      <c r="E1" s="2"/>
      <c r="F1" s="2"/>
      <c r="G1" s="2"/>
      <c r="H1" s="2"/>
      <c r="I1" s="2"/>
      <c r="J1" s="2"/>
      <c r="K1" s="2"/>
      <c r="L1" s="2"/>
      <c r="M1" s="2"/>
      <c r="N1" s="2"/>
      <c r="O1" s="3"/>
      <c r="P1" s="3"/>
      <c r="Q1" s="3"/>
      <c r="R1" s="3"/>
      <c r="S1" s="3"/>
      <c r="T1" s="3"/>
      <c r="U1" s="3"/>
      <c r="V1" s="3"/>
      <c r="W1" s="3"/>
      <c r="X1" s="3"/>
      <c r="Y1" s="3"/>
      <c r="Z1" s="3"/>
    </row>
    <row r="2" spans="1:26" s="4" customFormat="1" ht="18.75" customHeight="1" x14ac:dyDescent="0.25">
      <c r="B2" s="5"/>
      <c r="C2" s="5"/>
      <c r="D2" s="5"/>
      <c r="E2" s="5"/>
      <c r="F2" s="5"/>
      <c r="G2" s="5"/>
      <c r="H2" s="5"/>
      <c r="I2" s="5"/>
      <c r="J2" s="5"/>
      <c r="K2" s="5"/>
      <c r="L2" s="5"/>
      <c r="M2" s="5"/>
      <c r="N2" s="5"/>
      <c r="O2" s="5"/>
      <c r="P2" s="5"/>
      <c r="Q2" s="5"/>
      <c r="R2" s="5"/>
      <c r="S2" s="5"/>
      <c r="T2" s="5"/>
      <c r="U2" s="5"/>
      <c r="V2" s="5"/>
      <c r="W2" s="5"/>
      <c r="X2" s="5"/>
      <c r="Y2" s="5"/>
      <c r="Z2" s="5"/>
    </row>
    <row r="3" spans="1:26" ht="13.5" customHeight="1" x14ac:dyDescent="0.25">
      <c r="B3" s="6" t="s">
        <v>1</v>
      </c>
      <c r="C3" s="7"/>
      <c r="D3" s="7"/>
      <c r="E3" s="7"/>
      <c r="F3" s="7"/>
      <c r="G3" s="7"/>
      <c r="H3" s="7"/>
      <c r="I3" s="7"/>
      <c r="J3" s="7"/>
      <c r="K3" s="7"/>
      <c r="L3" s="7"/>
      <c r="M3" s="7"/>
      <c r="N3" s="8"/>
      <c r="O3" s="9"/>
      <c r="P3" s="9"/>
      <c r="Q3" s="9"/>
      <c r="R3" s="9"/>
      <c r="S3" s="9"/>
      <c r="T3" s="9"/>
      <c r="U3" s="9"/>
      <c r="V3" s="9"/>
      <c r="W3" s="9"/>
      <c r="X3" s="9"/>
      <c r="Y3" s="9"/>
      <c r="Z3" s="9"/>
    </row>
    <row r="4" spans="1:26" ht="20.25" customHeight="1" x14ac:dyDescent="0.25">
      <c r="B4" s="10" t="s">
        <v>2</v>
      </c>
      <c r="C4" s="11"/>
      <c r="D4" s="11"/>
      <c r="E4" s="11"/>
      <c r="F4" s="11"/>
      <c r="G4" s="11"/>
      <c r="H4" s="11"/>
      <c r="I4" s="11"/>
      <c r="J4" s="11"/>
      <c r="K4" s="11"/>
      <c r="L4" s="11"/>
      <c r="M4" s="11"/>
      <c r="N4" s="12"/>
      <c r="O4" s="13"/>
      <c r="P4" s="13"/>
      <c r="Q4" s="13"/>
      <c r="R4" s="13"/>
      <c r="S4" s="13"/>
      <c r="T4" s="13"/>
      <c r="U4" s="13"/>
      <c r="V4" s="13"/>
      <c r="W4" s="13"/>
      <c r="X4" s="13"/>
      <c r="Y4" s="13"/>
      <c r="Z4" s="13"/>
    </row>
    <row r="5" spans="1:26" ht="15" customHeight="1" x14ac:dyDescent="0.25">
      <c r="B5" s="14" t="s">
        <v>3</v>
      </c>
      <c r="C5" s="14"/>
      <c r="D5" s="14"/>
      <c r="E5" s="14"/>
      <c r="F5" s="14"/>
      <c r="G5" s="14"/>
      <c r="H5" s="14"/>
      <c r="I5" s="14"/>
      <c r="J5" s="14"/>
      <c r="K5" s="14"/>
      <c r="L5" s="14"/>
      <c r="M5" s="14"/>
      <c r="N5" s="14"/>
      <c r="O5" s="15"/>
      <c r="P5" s="15"/>
      <c r="Q5" s="15"/>
      <c r="R5" s="15"/>
      <c r="S5" s="15"/>
      <c r="T5" s="15"/>
      <c r="U5" s="15"/>
      <c r="V5" s="15"/>
      <c r="W5" s="15"/>
      <c r="X5" s="15"/>
      <c r="Y5" s="15"/>
      <c r="Z5" s="15"/>
    </row>
    <row r="6" spans="1:26" ht="15.75" customHeight="1" x14ac:dyDescent="0.25">
      <c r="B6" s="16"/>
      <c r="C6" s="16"/>
      <c r="D6" s="16"/>
      <c r="E6" s="16"/>
      <c r="F6" s="16"/>
      <c r="G6" s="17" t="s">
        <v>4</v>
      </c>
      <c r="H6" s="17"/>
      <c r="I6" s="17"/>
      <c r="J6" s="17"/>
      <c r="K6" s="17"/>
      <c r="L6" s="17"/>
      <c r="M6" s="17"/>
      <c r="N6" s="17"/>
      <c r="O6" s="18"/>
      <c r="P6" s="18"/>
      <c r="Q6" s="18"/>
      <c r="R6" s="18"/>
      <c r="S6" s="19"/>
      <c r="T6" s="19"/>
      <c r="U6" s="20"/>
      <c r="V6" s="20"/>
      <c r="W6" s="20"/>
      <c r="X6" s="20"/>
      <c r="Y6" s="20"/>
      <c r="Z6" s="20"/>
    </row>
    <row r="7" spans="1:26" ht="15" customHeight="1" x14ac:dyDescent="0.25">
      <c r="B7" s="16"/>
      <c r="C7" s="16"/>
      <c r="D7" s="16"/>
      <c r="E7" s="16"/>
      <c r="F7" s="16"/>
      <c r="G7" s="17" t="s">
        <v>5</v>
      </c>
      <c r="H7" s="17"/>
      <c r="I7" s="17" t="s">
        <v>6</v>
      </c>
      <c r="J7" s="17"/>
      <c r="K7" s="17" t="s">
        <v>7</v>
      </c>
      <c r="L7" s="17"/>
      <c r="M7" s="21" t="s">
        <v>8</v>
      </c>
      <c r="N7" s="22"/>
      <c r="O7" s="23"/>
      <c r="P7" s="24"/>
      <c r="Q7" s="24"/>
      <c r="R7" s="24"/>
      <c r="S7" s="24"/>
      <c r="T7" s="25"/>
      <c r="U7" s="26"/>
      <c r="V7" s="26"/>
      <c r="W7" s="26"/>
      <c r="X7" s="26"/>
      <c r="Y7" s="26"/>
      <c r="Z7" s="26"/>
    </row>
    <row r="8" spans="1:26" ht="34.5" customHeight="1" x14ac:dyDescent="0.25">
      <c r="B8" s="17" t="s">
        <v>9</v>
      </c>
      <c r="C8" s="17"/>
      <c r="D8" s="17"/>
      <c r="E8" s="17"/>
      <c r="F8" s="17"/>
      <c r="G8" s="27">
        <v>2568.85</v>
      </c>
      <c r="H8" s="27"/>
      <c r="I8" s="27">
        <v>2920.28</v>
      </c>
      <c r="J8" s="27"/>
      <c r="K8" s="27">
        <v>2963.67</v>
      </c>
      <c r="L8" s="27"/>
      <c r="M8" s="27">
        <v>3171.71</v>
      </c>
      <c r="N8" s="27"/>
      <c r="O8" s="20"/>
      <c r="P8" s="20"/>
      <c r="Q8" s="20"/>
      <c r="R8" s="20"/>
      <c r="S8" s="20"/>
      <c r="T8" s="20"/>
      <c r="U8" s="20"/>
      <c r="V8" s="20"/>
      <c r="W8" s="20"/>
      <c r="X8" s="20"/>
      <c r="Y8" s="20"/>
      <c r="Z8" s="20"/>
    </row>
    <row r="9" spans="1:26" ht="36.75" customHeight="1" x14ac:dyDescent="0.25">
      <c r="B9" s="28" t="s">
        <v>10</v>
      </c>
      <c r="C9" s="28"/>
      <c r="D9" s="28"/>
      <c r="E9" s="28"/>
      <c r="F9" s="28"/>
      <c r="G9" s="28"/>
      <c r="H9" s="28"/>
      <c r="I9" s="28"/>
      <c r="J9" s="28"/>
      <c r="K9" s="28"/>
      <c r="L9" s="28"/>
      <c r="M9" s="29">
        <v>1584.23</v>
      </c>
      <c r="N9" s="29"/>
      <c r="O9" s="1"/>
      <c r="P9" s="1"/>
      <c r="Q9" s="1"/>
      <c r="R9" s="1"/>
      <c r="S9" s="1"/>
      <c r="T9" s="1"/>
      <c r="U9" s="1"/>
      <c r="V9" s="1"/>
      <c r="W9" s="1"/>
      <c r="X9" s="1"/>
      <c r="Y9" s="1"/>
      <c r="Z9" s="1"/>
    </row>
    <row r="10" spans="1:26" ht="33.75" customHeight="1" x14ac:dyDescent="0.25">
      <c r="B10" s="14" t="s">
        <v>11</v>
      </c>
      <c r="C10" s="14"/>
      <c r="D10" s="14"/>
      <c r="E10" s="14"/>
      <c r="F10" s="14"/>
      <c r="G10" s="14"/>
      <c r="H10" s="14"/>
      <c r="I10" s="14"/>
      <c r="J10" s="14"/>
      <c r="K10" s="14"/>
      <c r="L10" s="14"/>
      <c r="M10" s="14"/>
      <c r="N10" s="14"/>
      <c r="O10" s="1"/>
      <c r="P10" s="1"/>
      <c r="Q10" s="1"/>
      <c r="R10" s="1"/>
      <c r="S10" s="1"/>
      <c r="T10" s="1"/>
      <c r="U10" s="1"/>
      <c r="V10" s="1"/>
      <c r="W10" s="1"/>
      <c r="X10" s="1"/>
      <c r="Y10" s="1"/>
      <c r="Z10" s="1"/>
    </row>
    <row r="11" spans="1:26" ht="15.75" customHeight="1" x14ac:dyDescent="0.25">
      <c r="B11" s="30" t="s">
        <v>12</v>
      </c>
      <c r="C11" s="31"/>
      <c r="D11" s="31"/>
      <c r="E11" s="31"/>
      <c r="F11" s="31"/>
      <c r="G11" s="31"/>
      <c r="H11" s="31"/>
      <c r="I11" s="31"/>
      <c r="J11" s="31"/>
      <c r="K11" s="31"/>
      <c r="L11" s="31"/>
      <c r="M11" s="32">
        <v>778.22</v>
      </c>
      <c r="N11" s="33"/>
      <c r="O11" s="1"/>
      <c r="P11" s="1"/>
      <c r="Q11" s="1"/>
      <c r="R11" s="1"/>
      <c r="S11" s="1"/>
      <c r="T11" s="1"/>
      <c r="U11" s="1"/>
      <c r="V11" s="1"/>
      <c r="W11" s="1"/>
      <c r="X11" s="1"/>
      <c r="Y11" s="1"/>
      <c r="Z11" s="1"/>
    </row>
    <row r="12" spans="1:26" ht="15" customHeight="1" x14ac:dyDescent="0.25">
      <c r="B12" s="30" t="s">
        <v>13</v>
      </c>
      <c r="C12" s="31"/>
      <c r="D12" s="31"/>
      <c r="E12" s="31"/>
      <c r="F12" s="31"/>
      <c r="G12" s="31"/>
      <c r="H12" s="31"/>
      <c r="I12" s="31"/>
      <c r="J12" s="31"/>
      <c r="K12" s="31"/>
      <c r="L12" s="31"/>
      <c r="M12" s="32">
        <v>587620.02</v>
      </c>
      <c r="N12" s="33"/>
      <c r="O12" s="1"/>
      <c r="P12" s="1"/>
      <c r="Q12" s="1"/>
      <c r="R12" s="1"/>
      <c r="S12" s="1"/>
      <c r="T12" s="1"/>
      <c r="U12" s="1"/>
      <c r="V12" s="1"/>
      <c r="W12" s="1"/>
      <c r="X12" s="1"/>
      <c r="Y12" s="1"/>
      <c r="Z12" s="1"/>
    </row>
    <row r="13" spans="1:26" ht="30.75" customHeight="1" x14ac:dyDescent="0.25">
      <c r="B13" s="31" t="s">
        <v>14</v>
      </c>
      <c r="C13" s="31"/>
      <c r="D13" s="31"/>
      <c r="E13" s="31"/>
      <c r="F13" s="31"/>
      <c r="G13" s="31"/>
      <c r="H13" s="31"/>
      <c r="I13" s="31"/>
      <c r="J13" s="31"/>
      <c r="K13" s="31"/>
      <c r="L13" s="31"/>
      <c r="M13" s="34">
        <v>1.3716529300000001E-3</v>
      </c>
      <c r="N13" s="35"/>
      <c r="O13" s="1"/>
      <c r="P13" s="1"/>
      <c r="Q13" s="1"/>
      <c r="R13" s="1"/>
      <c r="S13" s="1"/>
      <c r="T13" s="1"/>
      <c r="U13" s="1"/>
      <c r="V13" s="1"/>
      <c r="W13" s="1"/>
      <c r="X13" s="1"/>
      <c r="Y13" s="1"/>
      <c r="Z13" s="1"/>
    </row>
    <row r="14" spans="1:26" ht="15" customHeight="1" x14ac:dyDescent="0.25">
      <c r="A14" s="23"/>
      <c r="B14" s="30" t="s">
        <v>15</v>
      </c>
      <c r="C14" s="31"/>
      <c r="D14" s="31"/>
      <c r="E14" s="31"/>
      <c r="F14" s="31"/>
      <c r="G14" s="31"/>
      <c r="H14" s="31"/>
      <c r="I14" s="31"/>
      <c r="J14" s="31"/>
      <c r="K14" s="31"/>
      <c r="L14" s="31"/>
      <c r="M14" s="36">
        <v>1687.1</v>
      </c>
      <c r="N14" s="37"/>
      <c r="O14" s="1"/>
      <c r="P14" s="1"/>
      <c r="Q14" s="1"/>
      <c r="R14" s="1"/>
      <c r="S14" s="1"/>
      <c r="T14" s="1"/>
      <c r="U14" s="1"/>
      <c r="V14" s="1"/>
      <c r="W14" s="1"/>
      <c r="X14" s="1"/>
      <c r="Y14" s="1"/>
      <c r="Z14" s="1"/>
    </row>
    <row r="15" spans="1:26" ht="29.25" customHeight="1" x14ac:dyDescent="0.25">
      <c r="A15" s="23"/>
      <c r="B15" s="31" t="s">
        <v>16</v>
      </c>
      <c r="C15" s="31"/>
      <c r="D15" s="31"/>
      <c r="E15" s="31"/>
      <c r="F15" s="31"/>
      <c r="G15" s="31"/>
      <c r="H15" s="31"/>
      <c r="I15" s="31"/>
      <c r="J15" s="31"/>
      <c r="K15" s="31"/>
      <c r="L15" s="31"/>
      <c r="M15" s="38">
        <v>0</v>
      </c>
      <c r="N15" s="39"/>
      <c r="O15" s="1"/>
      <c r="P15" s="1"/>
      <c r="Q15" s="1"/>
      <c r="R15" s="1"/>
      <c r="S15" s="1"/>
      <c r="T15" s="1"/>
      <c r="U15" s="1"/>
      <c r="V15" s="1"/>
      <c r="W15" s="1"/>
      <c r="X15" s="1"/>
      <c r="Y15" s="1"/>
      <c r="Z15" s="1"/>
    </row>
    <row r="16" spans="1:26" ht="30" customHeight="1" x14ac:dyDescent="0.25">
      <c r="A16" s="23"/>
      <c r="B16" s="31" t="s">
        <v>17</v>
      </c>
      <c r="C16" s="31"/>
      <c r="D16" s="31"/>
      <c r="E16" s="31"/>
      <c r="F16" s="31"/>
      <c r="G16" s="31"/>
      <c r="H16" s="31"/>
      <c r="I16" s="31"/>
      <c r="J16" s="31"/>
      <c r="K16" s="31"/>
      <c r="L16" s="31"/>
      <c r="M16" s="38">
        <v>618.64700000000005</v>
      </c>
      <c r="N16" s="39"/>
      <c r="O16" s="1"/>
      <c r="P16" s="1"/>
      <c r="Q16" s="1"/>
      <c r="R16" s="1"/>
      <c r="S16" s="1"/>
      <c r="T16" s="1"/>
      <c r="U16" s="1"/>
      <c r="V16" s="1"/>
      <c r="W16" s="1"/>
      <c r="X16" s="1"/>
      <c r="Y16" s="1"/>
      <c r="Z16" s="1"/>
    </row>
    <row r="17" spans="1:26" ht="13.5" customHeight="1" x14ac:dyDescent="0.25">
      <c r="A17" s="23"/>
      <c r="B17" s="40" t="s">
        <v>18</v>
      </c>
      <c r="C17" s="41"/>
      <c r="D17" s="41"/>
      <c r="E17" s="41"/>
      <c r="F17" s="41"/>
      <c r="G17" s="41"/>
      <c r="H17" s="41"/>
      <c r="I17" s="41"/>
      <c r="J17" s="41"/>
      <c r="K17" s="41"/>
      <c r="L17" s="41"/>
      <c r="M17" s="41"/>
      <c r="N17" s="42"/>
      <c r="O17" s="1"/>
      <c r="P17" s="1"/>
      <c r="Q17" s="1"/>
      <c r="R17" s="1"/>
      <c r="S17" s="1"/>
      <c r="T17" s="1"/>
      <c r="U17" s="1"/>
      <c r="V17" s="1"/>
      <c r="W17" s="1"/>
      <c r="X17" s="1"/>
      <c r="Y17" s="1"/>
      <c r="Z17" s="1"/>
    </row>
    <row r="18" spans="1:26" x14ac:dyDescent="0.25">
      <c r="A18" s="23"/>
      <c r="B18" s="43" t="s">
        <v>19</v>
      </c>
      <c r="C18" s="43"/>
      <c r="D18" s="43"/>
      <c r="E18" s="43"/>
      <c r="F18" s="43"/>
      <c r="G18" s="43"/>
      <c r="H18" s="43"/>
      <c r="I18" s="43"/>
      <c r="J18" s="43"/>
      <c r="K18" s="43"/>
      <c r="L18" s="43"/>
      <c r="M18" s="44">
        <v>0.125</v>
      </c>
      <c r="N18" s="45"/>
      <c r="O18" s="1"/>
      <c r="P18" s="1"/>
      <c r="Q18" s="1"/>
      <c r="R18" s="1"/>
      <c r="S18" s="1"/>
      <c r="T18" s="1"/>
      <c r="U18" s="1"/>
      <c r="V18" s="1"/>
      <c r="W18" s="1"/>
      <c r="X18" s="1"/>
      <c r="Y18" s="1"/>
      <c r="Z18" s="1"/>
    </row>
    <row r="19" spans="1:26" x14ac:dyDescent="0.25">
      <c r="A19" s="23"/>
      <c r="B19" s="43" t="s">
        <v>20</v>
      </c>
      <c r="C19" s="43"/>
      <c r="D19" s="43"/>
      <c r="E19" s="43"/>
      <c r="F19" s="43"/>
      <c r="G19" s="43"/>
      <c r="H19" s="43"/>
      <c r="I19" s="43"/>
      <c r="J19" s="43"/>
      <c r="K19" s="43"/>
      <c r="L19" s="43"/>
      <c r="M19" s="44">
        <v>498.226</v>
      </c>
      <c r="N19" s="45"/>
      <c r="O19" s="1"/>
      <c r="P19" s="1"/>
      <c r="Q19" s="1"/>
      <c r="R19" s="1"/>
      <c r="S19" s="1"/>
      <c r="T19" s="1"/>
      <c r="U19" s="1"/>
      <c r="V19" s="1"/>
      <c r="W19" s="1"/>
      <c r="X19" s="1"/>
      <c r="Y19" s="1"/>
      <c r="Z19" s="1"/>
    </row>
    <row r="20" spans="1:26" x14ac:dyDescent="0.25">
      <c r="A20" s="23"/>
      <c r="B20" s="43" t="s">
        <v>21</v>
      </c>
      <c r="C20" s="43"/>
      <c r="D20" s="43"/>
      <c r="E20" s="43"/>
      <c r="F20" s="43"/>
      <c r="G20" s="43"/>
      <c r="H20" s="43"/>
      <c r="I20" s="43"/>
      <c r="J20" s="43"/>
      <c r="K20" s="43"/>
      <c r="L20" s="43"/>
      <c r="M20" s="44">
        <v>103.06</v>
      </c>
      <c r="N20" s="45"/>
      <c r="O20" s="1"/>
      <c r="P20" s="1"/>
      <c r="Q20" s="1"/>
      <c r="R20" s="1"/>
      <c r="S20" s="1"/>
      <c r="T20" s="1"/>
      <c r="U20" s="1"/>
      <c r="V20" s="1"/>
      <c r="W20" s="1"/>
      <c r="X20" s="1"/>
      <c r="Y20" s="1"/>
      <c r="Z20" s="1"/>
    </row>
    <row r="21" spans="1:26" x14ac:dyDescent="0.25">
      <c r="A21" s="23"/>
      <c r="B21" s="43" t="s">
        <v>22</v>
      </c>
      <c r="C21" s="43"/>
      <c r="D21" s="43"/>
      <c r="E21" s="43"/>
      <c r="F21" s="43"/>
      <c r="G21" s="43"/>
      <c r="H21" s="43"/>
      <c r="I21" s="43"/>
      <c r="J21" s="43"/>
      <c r="K21" s="43"/>
      <c r="L21" s="43"/>
      <c r="M21" s="44">
        <v>11.842000000000001</v>
      </c>
      <c r="N21" s="45"/>
      <c r="O21" s="1"/>
      <c r="P21" s="1"/>
      <c r="Q21" s="1"/>
      <c r="R21" s="1"/>
      <c r="S21" s="1"/>
      <c r="T21" s="1"/>
      <c r="U21" s="1"/>
      <c r="V21" s="1"/>
      <c r="W21" s="1"/>
      <c r="X21" s="1"/>
      <c r="Y21" s="1"/>
      <c r="Z21" s="1"/>
    </row>
    <row r="22" spans="1:26" x14ac:dyDescent="0.25">
      <c r="A22" s="23"/>
      <c r="B22" s="43" t="s">
        <v>23</v>
      </c>
      <c r="C22" s="43"/>
      <c r="D22" s="43"/>
      <c r="E22" s="43"/>
      <c r="F22" s="43"/>
      <c r="G22" s="43"/>
      <c r="H22" s="43"/>
      <c r="I22" s="43"/>
      <c r="J22" s="43"/>
      <c r="K22" s="43"/>
      <c r="L22" s="43"/>
      <c r="M22" s="44">
        <v>5.3940000000000001</v>
      </c>
      <c r="N22" s="45"/>
      <c r="O22" s="1"/>
      <c r="P22" s="1"/>
      <c r="Q22" s="1"/>
      <c r="R22" s="1"/>
      <c r="S22" s="1"/>
      <c r="T22" s="1"/>
      <c r="U22" s="1"/>
      <c r="V22" s="1"/>
      <c r="W22" s="1"/>
      <c r="X22" s="1"/>
      <c r="Y22" s="1"/>
      <c r="Z22" s="1"/>
    </row>
    <row r="23" spans="1:26" x14ac:dyDescent="0.25">
      <c r="A23" s="23"/>
      <c r="B23" s="30" t="s">
        <v>24</v>
      </c>
      <c r="C23" s="31"/>
      <c r="D23" s="31"/>
      <c r="E23" s="31"/>
      <c r="F23" s="31"/>
      <c r="G23" s="31"/>
      <c r="H23" s="31"/>
      <c r="I23" s="31"/>
      <c r="J23" s="31"/>
      <c r="K23" s="31"/>
      <c r="L23" s="31"/>
      <c r="M23" s="44">
        <v>552.14200000000005</v>
      </c>
      <c r="N23" s="45"/>
      <c r="O23" s="1"/>
      <c r="P23" s="1"/>
      <c r="Q23" s="1"/>
      <c r="R23" s="1"/>
      <c r="S23" s="1"/>
      <c r="T23" s="1"/>
      <c r="U23" s="1"/>
      <c r="V23" s="1"/>
      <c r="W23" s="1"/>
      <c r="X23" s="1"/>
      <c r="Y23" s="1"/>
      <c r="Z23" s="1"/>
    </row>
    <row r="24" spans="1:26" ht="30" customHeight="1" x14ac:dyDescent="0.25">
      <c r="A24" s="23"/>
      <c r="B24" s="31" t="s">
        <v>25</v>
      </c>
      <c r="C24" s="31"/>
      <c r="D24" s="31"/>
      <c r="E24" s="31"/>
      <c r="F24" s="31"/>
      <c r="G24" s="31"/>
      <c r="H24" s="31"/>
      <c r="I24" s="31"/>
      <c r="J24" s="31"/>
      <c r="K24" s="31"/>
      <c r="L24" s="31"/>
      <c r="M24" s="36">
        <v>56.222999999999999</v>
      </c>
      <c r="N24" s="37"/>
      <c r="O24" s="1"/>
      <c r="P24" s="1"/>
      <c r="Q24" s="1"/>
      <c r="R24" s="1"/>
      <c r="S24" s="1"/>
      <c r="T24" s="1"/>
      <c r="U24" s="1"/>
      <c r="V24" s="1"/>
      <c r="W24" s="1"/>
      <c r="X24" s="1"/>
      <c r="Y24" s="1"/>
      <c r="Z24" s="1"/>
    </row>
    <row r="25" spans="1:26" ht="13.5" customHeight="1" x14ac:dyDescent="0.25">
      <c r="A25" s="23"/>
      <c r="B25" s="40" t="s">
        <v>18</v>
      </c>
      <c r="C25" s="41"/>
      <c r="D25" s="41"/>
      <c r="E25" s="41"/>
      <c r="F25" s="41"/>
      <c r="G25" s="41"/>
      <c r="H25" s="41"/>
      <c r="I25" s="41"/>
      <c r="J25" s="41"/>
      <c r="K25" s="41"/>
      <c r="L25" s="41"/>
      <c r="M25" s="41"/>
      <c r="N25" s="42"/>
      <c r="O25" s="1"/>
      <c r="P25" s="1"/>
      <c r="Q25" s="1"/>
      <c r="R25" s="1"/>
      <c r="S25" s="1"/>
      <c r="T25" s="1"/>
      <c r="U25" s="1"/>
      <c r="V25" s="1"/>
      <c r="W25" s="1"/>
      <c r="X25" s="1"/>
      <c r="Y25" s="1"/>
      <c r="Z25" s="1"/>
    </row>
    <row r="26" spans="1:26" x14ac:dyDescent="0.25">
      <c r="A26" s="23"/>
      <c r="B26" s="43" t="s">
        <v>26</v>
      </c>
      <c r="C26" s="43"/>
      <c r="D26" s="43"/>
      <c r="E26" s="43"/>
      <c r="F26" s="43"/>
      <c r="G26" s="43"/>
      <c r="H26" s="43"/>
      <c r="I26" s="43"/>
      <c r="J26" s="43"/>
      <c r="K26" s="43"/>
      <c r="L26" s="43"/>
      <c r="M26" s="36">
        <v>10.315999999999999</v>
      </c>
      <c r="N26" s="37"/>
      <c r="O26" s="1"/>
      <c r="P26" s="1"/>
      <c r="Q26" s="1"/>
      <c r="R26" s="1"/>
      <c r="S26" s="1"/>
      <c r="T26" s="1"/>
      <c r="U26" s="1"/>
      <c r="V26" s="1"/>
      <c r="W26" s="1"/>
      <c r="X26" s="1"/>
      <c r="Y26" s="1"/>
      <c r="Z26" s="1"/>
    </row>
    <row r="27" spans="1:26" x14ac:dyDescent="0.25">
      <c r="A27" s="23"/>
      <c r="B27" s="43" t="s">
        <v>27</v>
      </c>
      <c r="C27" s="43"/>
      <c r="D27" s="43"/>
      <c r="E27" s="43"/>
      <c r="F27" s="43"/>
      <c r="G27" s="43"/>
      <c r="H27" s="43"/>
      <c r="I27" s="43"/>
      <c r="J27" s="43"/>
      <c r="K27" s="43"/>
      <c r="L27" s="43"/>
      <c r="M27" s="36">
        <v>5.8170000000000002</v>
      </c>
      <c r="N27" s="37"/>
      <c r="O27" s="1"/>
      <c r="P27" s="1"/>
      <c r="Q27" s="1"/>
      <c r="R27" s="1"/>
      <c r="S27" s="1"/>
      <c r="T27" s="1"/>
      <c r="U27" s="1"/>
      <c r="V27" s="1"/>
      <c r="W27" s="1"/>
      <c r="X27" s="1"/>
      <c r="Y27" s="1"/>
      <c r="Z27" s="1"/>
    </row>
    <row r="28" spans="1:26" x14ac:dyDescent="0.25">
      <c r="A28" s="23"/>
      <c r="B28" s="43" t="s">
        <v>28</v>
      </c>
      <c r="C28" s="43"/>
      <c r="D28" s="43"/>
      <c r="E28" s="43"/>
      <c r="F28" s="43"/>
      <c r="G28" s="43"/>
      <c r="H28" s="43"/>
      <c r="I28" s="43"/>
      <c r="J28" s="43"/>
      <c r="K28" s="43"/>
      <c r="L28" s="43"/>
      <c r="M28" s="36">
        <v>2.3980000000000001</v>
      </c>
      <c r="N28" s="37"/>
      <c r="O28" s="1"/>
      <c r="P28" s="1"/>
      <c r="Q28" s="1"/>
      <c r="R28" s="1"/>
      <c r="S28" s="1"/>
      <c r="T28" s="1"/>
      <c r="U28" s="1"/>
      <c r="V28" s="1"/>
      <c r="W28" s="1"/>
      <c r="X28" s="1"/>
      <c r="Y28" s="1"/>
      <c r="Z28" s="1"/>
    </row>
    <row r="29" spans="1:26" x14ac:dyDescent="0.25">
      <c r="A29" s="23"/>
      <c r="B29" s="43" t="s">
        <v>29</v>
      </c>
      <c r="C29" s="43"/>
      <c r="D29" s="43"/>
      <c r="E29" s="43"/>
      <c r="F29" s="43"/>
      <c r="G29" s="43"/>
      <c r="H29" s="43"/>
      <c r="I29" s="43"/>
      <c r="J29" s="43"/>
      <c r="K29" s="43"/>
      <c r="L29" s="43"/>
      <c r="M29" s="36">
        <v>2.101</v>
      </c>
      <c r="N29" s="37"/>
      <c r="O29" s="1"/>
      <c r="P29" s="1"/>
      <c r="Q29" s="1"/>
      <c r="R29" s="1"/>
      <c r="S29" s="1"/>
      <c r="T29" s="1"/>
      <c r="U29" s="1"/>
      <c r="V29" s="1"/>
      <c r="W29" s="1"/>
      <c r="X29" s="1"/>
      <c r="Y29" s="1"/>
      <c r="Z29" s="1"/>
    </row>
    <row r="30" spans="1:26" ht="15" customHeight="1" x14ac:dyDescent="0.25">
      <c r="A30" s="23"/>
      <c r="B30" s="43" t="s">
        <v>30</v>
      </c>
      <c r="C30" s="43"/>
      <c r="D30" s="43"/>
      <c r="E30" s="43"/>
      <c r="F30" s="43"/>
      <c r="G30" s="43"/>
      <c r="H30" s="43"/>
      <c r="I30" s="43"/>
      <c r="J30" s="43"/>
      <c r="K30" s="43"/>
      <c r="L30" s="43"/>
      <c r="M30" s="46">
        <v>45.906999999999996</v>
      </c>
      <c r="N30" s="47"/>
      <c r="O30" s="1"/>
      <c r="P30" s="1"/>
      <c r="Q30" s="1"/>
      <c r="R30" s="1"/>
      <c r="S30" s="1"/>
      <c r="T30" s="1"/>
      <c r="U30" s="1"/>
      <c r="V30" s="1"/>
      <c r="W30" s="1"/>
      <c r="X30" s="1"/>
      <c r="Y30" s="1"/>
      <c r="Z30" s="1"/>
    </row>
    <row r="31" spans="1:26" x14ac:dyDescent="0.25">
      <c r="A31" s="23"/>
      <c r="B31" s="43" t="s">
        <v>31</v>
      </c>
      <c r="C31" s="43"/>
      <c r="D31" s="43"/>
      <c r="E31" s="43"/>
      <c r="F31" s="43"/>
      <c r="G31" s="43"/>
      <c r="H31" s="43"/>
      <c r="I31" s="43"/>
      <c r="J31" s="43"/>
      <c r="K31" s="43"/>
      <c r="L31" s="43"/>
      <c r="M31" s="46">
        <v>18.841999999999999</v>
      </c>
      <c r="N31" s="47"/>
      <c r="O31" s="1"/>
      <c r="P31" s="1"/>
      <c r="Q31" s="1"/>
      <c r="R31" s="1"/>
      <c r="S31" s="1"/>
      <c r="T31" s="1"/>
      <c r="U31" s="1"/>
      <c r="V31" s="1"/>
      <c r="W31" s="1"/>
      <c r="X31" s="1"/>
      <c r="Y31" s="1"/>
      <c r="Z31" s="1"/>
    </row>
    <row r="32" spans="1:26" x14ac:dyDescent="0.25">
      <c r="A32" s="23"/>
      <c r="B32" s="43" t="s">
        <v>32</v>
      </c>
      <c r="C32" s="43"/>
      <c r="D32" s="43"/>
      <c r="E32" s="43"/>
      <c r="F32" s="43"/>
      <c r="G32" s="43"/>
      <c r="H32" s="43"/>
      <c r="I32" s="43"/>
      <c r="J32" s="43"/>
      <c r="K32" s="43"/>
      <c r="L32" s="43"/>
      <c r="M32" s="46">
        <v>27.065000000000001</v>
      </c>
      <c r="N32" s="47"/>
      <c r="O32" s="1"/>
      <c r="P32" s="1"/>
      <c r="Q32" s="1"/>
      <c r="R32" s="1"/>
      <c r="S32" s="1"/>
      <c r="T32" s="1"/>
      <c r="U32" s="1"/>
      <c r="V32" s="1"/>
      <c r="W32" s="1"/>
      <c r="X32" s="1"/>
      <c r="Y32" s="1"/>
      <c r="Z32" s="1"/>
    </row>
    <row r="33" spans="1:26" ht="30.75" customHeight="1" x14ac:dyDescent="0.25">
      <c r="A33" s="23"/>
      <c r="B33" s="30" t="s">
        <v>33</v>
      </c>
      <c r="C33" s="31"/>
      <c r="D33" s="31"/>
      <c r="E33" s="31"/>
      <c r="F33" s="31"/>
      <c r="G33" s="31"/>
      <c r="H33" s="31"/>
      <c r="I33" s="31"/>
      <c r="J33" s="31"/>
      <c r="K33" s="31"/>
      <c r="L33" s="31"/>
      <c r="M33" s="36">
        <v>1052643.706</v>
      </c>
      <c r="N33" s="37"/>
      <c r="O33" s="1"/>
      <c r="P33" s="1"/>
      <c r="Q33" s="1"/>
      <c r="R33" s="1"/>
      <c r="S33" s="1"/>
      <c r="T33" s="1"/>
      <c r="U33" s="1"/>
      <c r="V33" s="1"/>
      <c r="W33" s="1"/>
      <c r="X33" s="1"/>
      <c r="Y33" s="1"/>
      <c r="Z33" s="1"/>
    </row>
    <row r="34" spans="1:26" ht="29.25" customHeight="1" x14ac:dyDescent="0.25">
      <c r="A34" s="23"/>
      <c r="B34" s="31" t="s">
        <v>34</v>
      </c>
      <c r="C34" s="31"/>
      <c r="D34" s="31"/>
      <c r="E34" s="31"/>
      <c r="F34" s="31"/>
      <c r="G34" s="31"/>
      <c r="H34" s="31"/>
      <c r="I34" s="31"/>
      <c r="J34" s="31"/>
      <c r="K34" s="31"/>
      <c r="L34" s="31"/>
      <c r="M34" s="46">
        <v>0</v>
      </c>
      <c r="N34" s="47"/>
      <c r="O34" s="1"/>
      <c r="P34" s="1"/>
      <c r="Q34" s="1"/>
      <c r="R34" s="1"/>
      <c r="S34" s="1"/>
      <c r="T34" s="1"/>
      <c r="U34" s="1"/>
      <c r="V34" s="1"/>
      <c r="W34" s="1"/>
      <c r="X34" s="1"/>
      <c r="Y34" s="1"/>
      <c r="Z34" s="1"/>
    </row>
    <row r="35" spans="1:26" ht="30.75" customHeight="1" x14ac:dyDescent="0.25">
      <c r="A35" s="23"/>
      <c r="B35" s="40" t="s">
        <v>35</v>
      </c>
      <c r="C35" s="41"/>
      <c r="D35" s="41"/>
      <c r="E35" s="41"/>
      <c r="F35" s="41"/>
      <c r="G35" s="41"/>
      <c r="H35" s="41"/>
      <c r="I35" s="41"/>
      <c r="J35" s="41"/>
      <c r="K35" s="41"/>
      <c r="L35" s="42"/>
      <c r="M35" s="36">
        <v>400157.516</v>
      </c>
      <c r="N35" s="37"/>
      <c r="O35" s="1"/>
      <c r="P35" s="1"/>
      <c r="Q35" s="1"/>
      <c r="R35" s="1"/>
      <c r="S35" s="1"/>
      <c r="T35" s="1"/>
      <c r="U35" s="1"/>
      <c r="V35" s="1"/>
      <c r="W35" s="1"/>
      <c r="X35" s="1"/>
      <c r="Y35" s="1"/>
      <c r="Z35" s="1"/>
    </row>
    <row r="36" spans="1:26" ht="13.5" customHeight="1" x14ac:dyDescent="0.25">
      <c r="A36" s="23"/>
      <c r="B36" s="40" t="s">
        <v>18</v>
      </c>
      <c r="C36" s="41"/>
      <c r="D36" s="41"/>
      <c r="E36" s="41"/>
      <c r="F36" s="41"/>
      <c r="G36" s="41"/>
      <c r="H36" s="41"/>
      <c r="I36" s="41"/>
      <c r="J36" s="41"/>
      <c r="K36" s="41"/>
      <c r="L36" s="41"/>
      <c r="M36" s="41"/>
      <c r="N36" s="42"/>
      <c r="O36" s="1"/>
      <c r="P36" s="1"/>
      <c r="Q36" s="1"/>
      <c r="R36" s="1"/>
      <c r="S36" s="1"/>
      <c r="T36" s="1"/>
      <c r="U36" s="1"/>
      <c r="V36" s="1"/>
      <c r="W36" s="1"/>
      <c r="X36" s="1"/>
      <c r="Y36" s="1"/>
      <c r="Z36" s="1"/>
    </row>
    <row r="37" spans="1:26" ht="15" customHeight="1" x14ac:dyDescent="0.25">
      <c r="A37" s="23"/>
      <c r="B37" s="48" t="s">
        <v>36</v>
      </c>
      <c r="C37" s="49"/>
      <c r="D37" s="49"/>
      <c r="E37" s="49"/>
      <c r="F37" s="49"/>
      <c r="G37" s="49"/>
      <c r="H37" s="49"/>
      <c r="I37" s="49"/>
      <c r="J37" s="49"/>
      <c r="K37" s="49"/>
      <c r="L37" s="50"/>
      <c r="M37" s="36">
        <v>56.222999999999999</v>
      </c>
      <c r="N37" s="37"/>
      <c r="O37" s="1"/>
      <c r="P37" s="1"/>
      <c r="Q37" s="1"/>
      <c r="R37" s="1"/>
      <c r="S37" s="1"/>
      <c r="T37" s="1"/>
      <c r="U37" s="1"/>
      <c r="V37" s="1"/>
      <c r="W37" s="1"/>
      <c r="X37" s="1"/>
      <c r="Y37" s="1"/>
      <c r="Z37" s="1"/>
    </row>
    <row r="38" spans="1:26" x14ac:dyDescent="0.25">
      <c r="A38" s="23"/>
      <c r="B38" s="43" t="s">
        <v>37</v>
      </c>
      <c r="C38" s="43"/>
      <c r="D38" s="43"/>
      <c r="E38" s="43"/>
      <c r="F38" s="43"/>
      <c r="G38" s="43"/>
      <c r="H38" s="43"/>
      <c r="I38" s="43"/>
      <c r="J38" s="43"/>
      <c r="K38" s="43"/>
      <c r="L38" s="43"/>
      <c r="M38" s="36">
        <v>319269.576</v>
      </c>
      <c r="N38" s="37"/>
      <c r="O38" s="1"/>
      <c r="P38" s="1"/>
      <c r="Q38" s="1"/>
      <c r="R38" s="1"/>
      <c r="S38" s="1"/>
      <c r="T38" s="1"/>
      <c r="U38" s="1"/>
      <c r="V38" s="1"/>
      <c r="W38" s="1"/>
      <c r="X38" s="1"/>
      <c r="Y38" s="1"/>
      <c r="Z38" s="1"/>
    </row>
    <row r="39" spans="1:26" x14ac:dyDescent="0.25">
      <c r="A39" s="23"/>
      <c r="B39" s="43" t="s">
        <v>38</v>
      </c>
      <c r="C39" s="43"/>
      <c r="D39" s="43"/>
      <c r="E39" s="43"/>
      <c r="F39" s="43"/>
      <c r="G39" s="43"/>
      <c r="H39" s="43"/>
      <c r="I39" s="43"/>
      <c r="J39" s="43"/>
      <c r="K39" s="43"/>
      <c r="L39" s="43"/>
      <c r="M39" s="36">
        <v>69937.917000000001</v>
      </c>
      <c r="N39" s="37"/>
      <c r="O39" s="1"/>
      <c r="P39" s="1"/>
      <c r="Q39" s="1"/>
      <c r="R39" s="1"/>
      <c r="S39" s="1"/>
      <c r="T39" s="1"/>
      <c r="U39" s="1"/>
      <c r="V39" s="1"/>
      <c r="W39" s="1"/>
      <c r="X39" s="1"/>
      <c r="Y39" s="1"/>
      <c r="Z39" s="1"/>
    </row>
    <row r="40" spans="1:26" x14ac:dyDescent="0.25">
      <c r="A40" s="23"/>
      <c r="B40" s="43" t="s">
        <v>39</v>
      </c>
      <c r="C40" s="43"/>
      <c r="D40" s="43"/>
      <c r="E40" s="43"/>
      <c r="F40" s="43"/>
      <c r="G40" s="43"/>
      <c r="H40" s="43"/>
      <c r="I40" s="43"/>
      <c r="J40" s="43"/>
      <c r="K40" s="43"/>
      <c r="L40" s="43"/>
      <c r="M40" s="36">
        <v>6665.3339999999998</v>
      </c>
      <c r="N40" s="37"/>
      <c r="O40" s="1"/>
      <c r="P40" s="1"/>
      <c r="Q40" s="1"/>
      <c r="R40" s="1"/>
      <c r="S40" s="1"/>
      <c r="T40" s="1"/>
      <c r="U40" s="1"/>
      <c r="V40" s="1"/>
      <c r="W40" s="1"/>
      <c r="X40" s="1"/>
      <c r="Y40" s="1"/>
      <c r="Z40" s="1"/>
    </row>
    <row r="41" spans="1:26" x14ac:dyDescent="0.25">
      <c r="A41" s="23"/>
      <c r="B41" s="43" t="s">
        <v>40</v>
      </c>
      <c r="C41" s="43"/>
      <c r="D41" s="43"/>
      <c r="E41" s="43"/>
      <c r="F41" s="43"/>
      <c r="G41" s="43"/>
      <c r="H41" s="43"/>
      <c r="I41" s="43"/>
      <c r="J41" s="43"/>
      <c r="K41" s="43"/>
      <c r="L41" s="43"/>
      <c r="M41" s="36">
        <v>4228.4660000000003</v>
      </c>
      <c r="N41" s="37"/>
      <c r="O41" s="1"/>
      <c r="P41" s="1"/>
      <c r="Q41" s="1"/>
      <c r="R41" s="1"/>
      <c r="S41" s="1"/>
      <c r="T41" s="1"/>
      <c r="U41" s="1"/>
      <c r="V41" s="1"/>
      <c r="W41" s="1"/>
      <c r="X41" s="1"/>
      <c r="Y41" s="1"/>
      <c r="Z41" s="1"/>
    </row>
    <row r="42" spans="1:26" ht="33" customHeight="1" x14ac:dyDescent="0.25">
      <c r="A42" s="23"/>
      <c r="B42" s="30" t="s">
        <v>41</v>
      </c>
      <c r="C42" s="31"/>
      <c r="D42" s="31"/>
      <c r="E42" s="31"/>
      <c r="F42" s="31"/>
      <c r="G42" s="31"/>
      <c r="H42" s="31"/>
      <c r="I42" s="31"/>
      <c r="J42" s="31"/>
      <c r="K42" s="31"/>
      <c r="L42" s="31"/>
      <c r="M42" s="51">
        <v>276071</v>
      </c>
      <c r="N42" s="52"/>
      <c r="O42" s="1"/>
      <c r="P42" s="1"/>
      <c r="Q42" s="1"/>
      <c r="R42" s="1"/>
      <c r="S42" s="1"/>
      <c r="T42" s="1"/>
      <c r="U42" s="1"/>
      <c r="V42" s="1"/>
      <c r="W42" s="1"/>
      <c r="X42" s="1"/>
      <c r="Y42" s="1"/>
      <c r="Z42" s="1"/>
    </row>
    <row r="43" spans="1:26" ht="32.25" customHeight="1" x14ac:dyDescent="0.25">
      <c r="A43" s="23"/>
      <c r="B43" s="30" t="s">
        <v>42</v>
      </c>
      <c r="C43" s="31"/>
      <c r="D43" s="31"/>
      <c r="E43" s="31"/>
      <c r="F43" s="31"/>
      <c r="G43" s="31"/>
      <c r="H43" s="31"/>
      <c r="I43" s="31"/>
      <c r="J43" s="31"/>
      <c r="K43" s="31"/>
      <c r="L43" s="31"/>
      <c r="M43" s="53">
        <v>0</v>
      </c>
      <c r="N43" s="54"/>
      <c r="O43" s="1"/>
      <c r="P43" s="1"/>
      <c r="Q43" s="1"/>
      <c r="R43" s="1"/>
      <c r="S43" s="1"/>
      <c r="T43" s="1"/>
      <c r="U43" s="1"/>
      <c r="V43" s="1"/>
      <c r="W43" s="1"/>
      <c r="X43" s="1"/>
      <c r="Y43" s="1"/>
      <c r="Z43" s="1"/>
    </row>
    <row r="44" spans="1:26" ht="77.25" customHeight="1" x14ac:dyDescent="0.25">
      <c r="A44" s="23"/>
      <c r="B44" s="55" t="s">
        <v>43</v>
      </c>
      <c r="C44" s="55"/>
      <c r="D44" s="55"/>
      <c r="E44" s="55"/>
      <c r="F44" s="55"/>
      <c r="G44" s="55"/>
      <c r="H44" s="55"/>
      <c r="I44" s="55"/>
      <c r="J44" s="55"/>
      <c r="K44" s="55"/>
      <c r="L44" s="55"/>
      <c r="M44" s="55"/>
      <c r="N44" s="55"/>
      <c r="O44" s="1"/>
      <c r="P44" s="1"/>
      <c r="Q44" s="1"/>
      <c r="R44" s="1"/>
      <c r="S44" s="1"/>
      <c r="T44" s="1"/>
      <c r="U44" s="1"/>
      <c r="V44" s="1"/>
      <c r="W44" s="1"/>
      <c r="X44" s="1"/>
      <c r="Y44" s="1"/>
      <c r="Z44" s="1"/>
    </row>
    <row r="45" spans="1:26" ht="18.75" x14ac:dyDescent="0.25">
      <c r="A45" s="23"/>
      <c r="B45" s="56" t="s">
        <v>44</v>
      </c>
      <c r="C45" s="57"/>
      <c r="D45" s="57"/>
      <c r="E45" s="57"/>
      <c r="F45" s="57"/>
      <c r="G45" s="57"/>
      <c r="H45" s="57"/>
      <c r="I45" s="57"/>
      <c r="J45" s="57"/>
      <c r="K45" s="57"/>
      <c r="L45" s="57"/>
      <c r="M45" s="57"/>
      <c r="N45" s="57"/>
      <c r="O45" s="57"/>
      <c r="P45" s="57"/>
      <c r="Q45" s="57"/>
      <c r="R45" s="57"/>
      <c r="S45" s="57"/>
      <c r="T45" s="57"/>
      <c r="U45" s="57"/>
      <c r="V45" s="57"/>
      <c r="W45" s="57"/>
      <c r="X45" s="57"/>
      <c r="Y45" s="57"/>
      <c r="Z45" s="58"/>
    </row>
    <row r="46" spans="1:26" ht="15.75" x14ac:dyDescent="0.25">
      <c r="A46" s="23"/>
      <c r="B46" s="10" t="s">
        <v>45</v>
      </c>
      <c r="C46" s="11"/>
      <c r="D46" s="11"/>
      <c r="E46" s="11"/>
      <c r="F46" s="11"/>
      <c r="G46" s="11"/>
      <c r="H46" s="11"/>
      <c r="I46" s="11"/>
      <c r="J46" s="11"/>
      <c r="K46" s="11"/>
      <c r="L46" s="11"/>
      <c r="M46" s="11"/>
      <c r="N46" s="11"/>
      <c r="O46" s="11"/>
      <c r="P46" s="11"/>
      <c r="Q46" s="11"/>
      <c r="R46" s="11"/>
      <c r="S46" s="11"/>
      <c r="T46" s="11"/>
      <c r="U46" s="11"/>
      <c r="V46" s="11"/>
      <c r="W46" s="11"/>
      <c r="X46" s="11"/>
      <c r="Y46" s="11"/>
      <c r="Z46" s="12"/>
    </row>
    <row r="47" spans="1:26" x14ac:dyDescent="0.25">
      <c r="A47" s="23"/>
      <c r="B47" s="59" t="s">
        <v>46</v>
      </c>
      <c r="C47" s="59"/>
      <c r="D47" s="59"/>
      <c r="E47" s="59"/>
      <c r="F47" s="59"/>
      <c r="G47" s="59"/>
      <c r="H47" s="59"/>
      <c r="I47" s="59"/>
      <c r="J47" s="59"/>
      <c r="K47" s="59"/>
      <c r="L47" s="59"/>
      <c r="M47" s="59"/>
      <c r="N47" s="60"/>
      <c r="O47" s="59" t="s">
        <v>47</v>
      </c>
      <c r="P47" s="59"/>
      <c r="Q47" s="59"/>
      <c r="R47" s="59"/>
      <c r="S47" s="59"/>
      <c r="T47" s="59"/>
      <c r="U47" s="59"/>
      <c r="V47" s="59"/>
      <c r="W47" s="59"/>
      <c r="X47" s="59"/>
      <c r="Y47" s="59"/>
      <c r="Z47" s="59"/>
    </row>
    <row r="48" spans="1:26" ht="15" customHeight="1" x14ac:dyDescent="0.25">
      <c r="A48" s="23"/>
      <c r="B48" s="17" t="s">
        <v>48</v>
      </c>
      <c r="C48" s="17"/>
      <c r="D48" s="17"/>
      <c r="E48" s="17"/>
      <c r="F48" s="17" t="s">
        <v>4</v>
      </c>
      <c r="G48" s="17"/>
      <c r="H48" s="17"/>
      <c r="I48" s="17"/>
      <c r="J48" s="17"/>
      <c r="K48" s="17"/>
      <c r="L48" s="17"/>
      <c r="M48" s="17"/>
      <c r="N48" s="61"/>
      <c r="O48" s="17" t="s">
        <v>48</v>
      </c>
      <c r="P48" s="17"/>
      <c r="Q48" s="17"/>
      <c r="R48" s="17"/>
      <c r="S48" s="17" t="s">
        <v>4</v>
      </c>
      <c r="T48" s="17"/>
      <c r="U48" s="17"/>
      <c r="V48" s="17"/>
      <c r="W48" s="17"/>
      <c r="X48" s="17"/>
      <c r="Y48" s="17"/>
      <c r="Z48" s="17"/>
    </row>
    <row r="49" spans="1:26" ht="15" customHeight="1" x14ac:dyDescent="0.25">
      <c r="A49" s="23"/>
      <c r="B49" s="17"/>
      <c r="C49" s="17"/>
      <c r="D49" s="17"/>
      <c r="E49" s="17"/>
      <c r="F49" s="62" t="s">
        <v>49</v>
      </c>
      <c r="G49" s="62"/>
      <c r="H49" s="62" t="s">
        <v>50</v>
      </c>
      <c r="I49" s="62"/>
      <c r="J49" s="62" t="s">
        <v>51</v>
      </c>
      <c r="K49" s="62"/>
      <c r="L49" s="62" t="s">
        <v>52</v>
      </c>
      <c r="M49" s="62"/>
      <c r="N49" s="63"/>
      <c r="O49" s="17"/>
      <c r="P49" s="17"/>
      <c r="Q49" s="17"/>
      <c r="R49" s="17"/>
      <c r="S49" s="62" t="s">
        <v>49</v>
      </c>
      <c r="T49" s="62"/>
      <c r="U49" s="62" t="s">
        <v>50</v>
      </c>
      <c r="V49" s="62"/>
      <c r="W49" s="62" t="s">
        <v>51</v>
      </c>
      <c r="X49" s="62"/>
      <c r="Y49" s="62" t="s">
        <v>52</v>
      </c>
      <c r="Z49" s="62"/>
    </row>
    <row r="50" spans="1:26" x14ac:dyDescent="0.25">
      <c r="A50" s="23"/>
      <c r="B50" s="64" t="s">
        <v>53</v>
      </c>
      <c r="C50" s="65"/>
      <c r="D50" s="65"/>
      <c r="E50" s="65"/>
      <c r="F50" s="66">
        <v>1636.95</v>
      </c>
      <c r="G50" s="67"/>
      <c r="H50" s="66">
        <v>1988.38</v>
      </c>
      <c r="I50" s="67"/>
      <c r="J50" s="66">
        <v>2031.77</v>
      </c>
      <c r="K50" s="67"/>
      <c r="L50" s="66">
        <v>2239.81</v>
      </c>
      <c r="M50" s="67"/>
      <c r="N50" s="63"/>
      <c r="O50" s="64" t="s">
        <v>54</v>
      </c>
      <c r="P50" s="65"/>
      <c r="Q50" s="65"/>
      <c r="R50" s="65"/>
      <c r="S50" s="62">
        <v>1636.95</v>
      </c>
      <c r="T50" s="62"/>
      <c r="U50" s="62">
        <v>1988.38</v>
      </c>
      <c r="V50" s="62"/>
      <c r="W50" s="62">
        <v>2031.77</v>
      </c>
      <c r="X50" s="62"/>
      <c r="Y50" s="62">
        <v>2239.81</v>
      </c>
      <c r="Z50" s="62"/>
    </row>
    <row r="51" spans="1:26" x14ac:dyDescent="0.25">
      <c r="A51" s="23"/>
      <c r="B51" s="64" t="s">
        <v>55</v>
      </c>
      <c r="C51" s="65"/>
      <c r="D51" s="65"/>
      <c r="E51" s="65"/>
      <c r="F51" s="66">
        <v>2717.12</v>
      </c>
      <c r="G51" s="67"/>
      <c r="H51" s="66">
        <v>3068.55</v>
      </c>
      <c r="I51" s="67"/>
      <c r="J51" s="66">
        <v>3111.94</v>
      </c>
      <c r="K51" s="67"/>
      <c r="L51" s="66">
        <v>3319.98</v>
      </c>
      <c r="M51" s="67"/>
      <c r="N51" s="63"/>
      <c r="O51" s="64" t="s">
        <v>56</v>
      </c>
      <c r="P51" s="65"/>
      <c r="Q51" s="65"/>
      <c r="R51" s="65"/>
      <c r="S51" s="62">
        <v>4135.71</v>
      </c>
      <c r="T51" s="62"/>
      <c r="U51" s="62">
        <v>4487.1400000000003</v>
      </c>
      <c r="V51" s="62"/>
      <c r="W51" s="62">
        <v>4530.53</v>
      </c>
      <c r="X51" s="62"/>
      <c r="Y51" s="62">
        <v>4738.57</v>
      </c>
      <c r="Z51" s="62"/>
    </row>
    <row r="52" spans="1:26" x14ac:dyDescent="0.25">
      <c r="A52" s="23"/>
      <c r="B52" s="64" t="s">
        <v>57</v>
      </c>
      <c r="C52" s="65"/>
      <c r="D52" s="65"/>
      <c r="E52" s="65"/>
      <c r="F52" s="66">
        <v>6471.64</v>
      </c>
      <c r="G52" s="67"/>
      <c r="H52" s="66">
        <v>6823.07</v>
      </c>
      <c r="I52" s="67"/>
      <c r="J52" s="66">
        <v>6866.46</v>
      </c>
      <c r="K52" s="67"/>
      <c r="L52" s="66">
        <v>7074.5</v>
      </c>
      <c r="M52" s="67"/>
      <c r="N52" s="63"/>
      <c r="O52" s="68"/>
      <c r="P52" s="68"/>
      <c r="Q52" s="68"/>
      <c r="R52" s="68"/>
      <c r="S52" s="68"/>
      <c r="T52" s="1"/>
      <c r="U52" s="1"/>
      <c r="V52" s="1"/>
      <c r="W52" s="1"/>
      <c r="X52" s="1"/>
      <c r="Y52" s="1"/>
      <c r="Z52" s="1"/>
    </row>
    <row r="53" spans="1:26" x14ac:dyDescent="0.25">
      <c r="A53" s="23"/>
      <c r="B53" s="69"/>
      <c r="C53" s="69"/>
      <c r="D53" s="69"/>
      <c r="E53" s="69"/>
      <c r="F53" s="69"/>
      <c r="G53" s="23"/>
      <c r="H53" s="23"/>
      <c r="I53" s="1"/>
      <c r="J53" s="1"/>
      <c r="K53" s="1"/>
      <c r="L53" s="1"/>
      <c r="M53" s="23"/>
      <c r="N53" s="23"/>
      <c r="O53" s="1"/>
      <c r="P53" s="1"/>
      <c r="Q53" s="1"/>
      <c r="R53" s="1"/>
      <c r="S53" s="1"/>
      <c r="T53" s="1"/>
      <c r="U53" s="1"/>
      <c r="V53" s="1"/>
      <c r="W53" s="1"/>
      <c r="X53" s="1"/>
      <c r="Y53" s="1"/>
      <c r="Z53" s="1"/>
    </row>
    <row r="54" spans="1:26" ht="15" customHeight="1" x14ac:dyDescent="0.3">
      <c r="B54" s="70" t="s">
        <v>58</v>
      </c>
      <c r="C54" s="71"/>
      <c r="D54" s="71"/>
      <c r="E54" s="71"/>
      <c r="F54" s="71"/>
      <c r="G54" s="71"/>
      <c r="H54" s="71"/>
      <c r="I54" s="71"/>
      <c r="J54" s="71"/>
      <c r="K54" s="71"/>
      <c r="L54" s="71"/>
      <c r="M54" s="71"/>
      <c r="N54" s="71"/>
      <c r="O54" s="71"/>
      <c r="P54" s="71"/>
      <c r="Q54" s="71"/>
      <c r="R54" s="71"/>
      <c r="S54" s="71"/>
      <c r="T54" s="71"/>
      <c r="U54" s="71"/>
      <c r="V54" s="71"/>
      <c r="W54" s="71"/>
      <c r="X54" s="71"/>
      <c r="Y54" s="71"/>
      <c r="Z54" s="72"/>
    </row>
    <row r="55" spans="1:26" ht="32.25" customHeight="1" x14ac:dyDescent="0.25">
      <c r="B55" s="73" t="s">
        <v>59</v>
      </c>
      <c r="C55" s="74"/>
      <c r="D55" s="74"/>
      <c r="E55" s="74"/>
      <c r="F55" s="74"/>
      <c r="G55" s="74"/>
      <c r="H55" s="74"/>
      <c r="I55" s="74"/>
      <c r="J55" s="74"/>
      <c r="K55" s="74"/>
      <c r="L55" s="74"/>
      <c r="M55" s="74"/>
      <c r="N55" s="74"/>
      <c r="O55" s="74"/>
      <c r="P55" s="74"/>
      <c r="Q55" s="74"/>
      <c r="R55" s="74"/>
      <c r="S55" s="74"/>
      <c r="T55" s="74"/>
      <c r="U55" s="74"/>
      <c r="V55" s="74"/>
      <c r="W55" s="74"/>
      <c r="X55" s="74"/>
      <c r="Y55" s="74"/>
      <c r="Z55" s="75"/>
    </row>
    <row r="56" spans="1:26" x14ac:dyDescent="0.25">
      <c r="B56" s="76" t="s">
        <v>60</v>
      </c>
      <c r="C56" s="77"/>
      <c r="D56" s="77"/>
      <c r="E56" s="77"/>
      <c r="F56" s="77"/>
      <c r="G56" s="77"/>
      <c r="H56" s="77"/>
      <c r="I56" s="77"/>
      <c r="J56" s="77"/>
      <c r="K56" s="77"/>
      <c r="L56" s="77"/>
      <c r="M56" s="77"/>
      <c r="N56" s="77"/>
      <c r="O56" s="77"/>
      <c r="P56" s="77"/>
      <c r="Q56" s="77"/>
      <c r="R56" s="77"/>
      <c r="S56" s="77"/>
      <c r="T56" s="77"/>
      <c r="U56" s="77"/>
      <c r="V56" s="77"/>
      <c r="W56" s="77"/>
      <c r="X56" s="77"/>
      <c r="Y56" s="77"/>
      <c r="Z56" s="78"/>
    </row>
    <row r="57" spans="1:26" ht="15" customHeight="1" x14ac:dyDescent="0.25">
      <c r="B57" s="79" t="s">
        <v>61</v>
      </c>
      <c r="C57" s="80" t="s">
        <v>62</v>
      </c>
      <c r="D57" s="81"/>
      <c r="E57" s="81"/>
      <c r="F57" s="81"/>
      <c r="G57" s="81"/>
      <c r="H57" s="81"/>
      <c r="I57" s="81"/>
      <c r="J57" s="81"/>
      <c r="K57" s="81"/>
      <c r="L57" s="81"/>
      <c r="M57" s="81"/>
      <c r="N57" s="81"/>
      <c r="O57" s="81"/>
      <c r="P57" s="81"/>
      <c r="Q57" s="81"/>
      <c r="R57" s="81"/>
      <c r="S57" s="81"/>
      <c r="T57" s="81"/>
      <c r="U57" s="81"/>
      <c r="V57" s="81"/>
      <c r="W57" s="81"/>
      <c r="X57" s="81"/>
      <c r="Y57" s="81"/>
      <c r="Z57" s="82"/>
    </row>
    <row r="58" spans="1:26" x14ac:dyDescent="0.25">
      <c r="B58" s="83" t="s">
        <v>63</v>
      </c>
      <c r="C58" s="84">
        <v>0</v>
      </c>
      <c r="D58" s="84">
        <v>4.1666666666666664E-2</v>
      </c>
      <c r="E58" s="84">
        <v>8.3333333333333329E-2</v>
      </c>
      <c r="F58" s="84">
        <v>0.125</v>
      </c>
      <c r="G58" s="84">
        <v>0.16666666666666666</v>
      </c>
      <c r="H58" s="84">
        <v>0.20833333333333334</v>
      </c>
      <c r="I58" s="84">
        <v>0.25</v>
      </c>
      <c r="J58" s="84">
        <v>0.29166666666666669</v>
      </c>
      <c r="K58" s="84">
        <v>0.33333333333333331</v>
      </c>
      <c r="L58" s="84">
        <v>0.375</v>
      </c>
      <c r="M58" s="84">
        <v>0.41666666666666669</v>
      </c>
      <c r="N58" s="84">
        <v>0.45833333333333331</v>
      </c>
      <c r="O58" s="84">
        <v>0.5</v>
      </c>
      <c r="P58" s="84">
        <v>0.54166666666666663</v>
      </c>
      <c r="Q58" s="84">
        <v>0.58333333333333337</v>
      </c>
      <c r="R58" s="84">
        <v>0.625</v>
      </c>
      <c r="S58" s="84">
        <v>0.66666666666666663</v>
      </c>
      <c r="T58" s="84">
        <v>0.70833333333333337</v>
      </c>
      <c r="U58" s="84">
        <v>0.75</v>
      </c>
      <c r="V58" s="84">
        <v>0.79166666666666663</v>
      </c>
      <c r="W58" s="84">
        <v>0.83333333333333337</v>
      </c>
      <c r="X58" s="84">
        <v>0.875</v>
      </c>
      <c r="Y58" s="84">
        <v>0.91666666666666663</v>
      </c>
      <c r="Z58" s="84">
        <v>0.95833333333333337</v>
      </c>
    </row>
    <row r="59" spans="1:26" x14ac:dyDescent="0.25">
      <c r="B59" s="83"/>
      <c r="C59" s="85" t="s">
        <v>64</v>
      </c>
      <c r="D59" s="85" t="s">
        <v>64</v>
      </c>
      <c r="E59" s="85" t="s">
        <v>64</v>
      </c>
      <c r="F59" s="85" t="s">
        <v>64</v>
      </c>
      <c r="G59" s="85" t="s">
        <v>64</v>
      </c>
      <c r="H59" s="85" t="s">
        <v>64</v>
      </c>
      <c r="I59" s="85" t="s">
        <v>64</v>
      </c>
      <c r="J59" s="85" t="s">
        <v>64</v>
      </c>
      <c r="K59" s="85" t="s">
        <v>64</v>
      </c>
      <c r="L59" s="85" t="s">
        <v>64</v>
      </c>
      <c r="M59" s="85" t="s">
        <v>64</v>
      </c>
      <c r="N59" s="85" t="s">
        <v>64</v>
      </c>
      <c r="O59" s="85" t="s">
        <v>64</v>
      </c>
      <c r="P59" s="85" t="s">
        <v>64</v>
      </c>
      <c r="Q59" s="85" t="s">
        <v>64</v>
      </c>
      <c r="R59" s="85" t="s">
        <v>64</v>
      </c>
      <c r="S59" s="85" t="s">
        <v>64</v>
      </c>
      <c r="T59" s="85" t="s">
        <v>64</v>
      </c>
      <c r="U59" s="85" t="s">
        <v>64</v>
      </c>
      <c r="V59" s="85" t="s">
        <v>64</v>
      </c>
      <c r="W59" s="85" t="s">
        <v>64</v>
      </c>
      <c r="X59" s="85" t="s">
        <v>64</v>
      </c>
      <c r="Y59" s="85" t="s">
        <v>64</v>
      </c>
      <c r="Z59" s="85" t="s">
        <v>65</v>
      </c>
    </row>
    <row r="60" spans="1:26" x14ac:dyDescent="0.25">
      <c r="B60" s="83"/>
      <c r="C60" s="86">
        <v>4.1666666666666664E-2</v>
      </c>
      <c r="D60" s="86">
        <v>8.3333333333333329E-2</v>
      </c>
      <c r="E60" s="86">
        <v>0.125</v>
      </c>
      <c r="F60" s="86">
        <v>0.16666666666666666</v>
      </c>
      <c r="G60" s="86">
        <v>0.20833333333333334</v>
      </c>
      <c r="H60" s="86">
        <v>0.25</v>
      </c>
      <c r="I60" s="86">
        <v>0.29166666666666669</v>
      </c>
      <c r="J60" s="86">
        <v>0.33333333333333331</v>
      </c>
      <c r="K60" s="86">
        <v>0.375</v>
      </c>
      <c r="L60" s="86">
        <v>0.41666666666666669</v>
      </c>
      <c r="M60" s="86">
        <v>0.45833333333333331</v>
      </c>
      <c r="N60" s="86">
        <v>0.5</v>
      </c>
      <c r="O60" s="86">
        <v>0.54166666666666663</v>
      </c>
      <c r="P60" s="86">
        <v>0.58333333333333337</v>
      </c>
      <c r="Q60" s="86">
        <v>0.625</v>
      </c>
      <c r="R60" s="86">
        <v>0.66666666666666663</v>
      </c>
      <c r="S60" s="86">
        <v>0.70833333333333337</v>
      </c>
      <c r="T60" s="86">
        <v>0.75</v>
      </c>
      <c r="U60" s="86">
        <v>0.79166666666666663</v>
      </c>
      <c r="V60" s="86">
        <v>0.83333333333333337</v>
      </c>
      <c r="W60" s="86">
        <v>0.875</v>
      </c>
      <c r="X60" s="86">
        <v>0.91666666666666663</v>
      </c>
      <c r="Y60" s="86">
        <v>0.95833333333333337</v>
      </c>
      <c r="Z60" s="86">
        <v>0</v>
      </c>
    </row>
    <row r="61" spans="1:26" x14ac:dyDescent="0.25">
      <c r="B61" s="87">
        <v>1</v>
      </c>
      <c r="C61" s="88">
        <v>1808.29</v>
      </c>
      <c r="D61" s="88">
        <v>1771.31</v>
      </c>
      <c r="E61" s="88">
        <v>1718.43</v>
      </c>
      <c r="F61" s="88">
        <v>1699.23</v>
      </c>
      <c r="G61" s="88">
        <v>1705.59</v>
      </c>
      <c r="H61" s="88">
        <v>1696.1</v>
      </c>
      <c r="I61" s="88">
        <v>1690.38</v>
      </c>
      <c r="J61" s="88">
        <v>1691.5</v>
      </c>
      <c r="K61" s="88">
        <v>1706.38</v>
      </c>
      <c r="L61" s="88">
        <v>1709.44</v>
      </c>
      <c r="M61" s="88">
        <v>1735.37</v>
      </c>
      <c r="N61" s="88">
        <v>1737.95</v>
      </c>
      <c r="O61" s="88">
        <v>1782.46</v>
      </c>
      <c r="P61" s="88">
        <v>1792.39</v>
      </c>
      <c r="Q61" s="88">
        <v>1793.08</v>
      </c>
      <c r="R61" s="88">
        <v>1789.73</v>
      </c>
      <c r="S61" s="88">
        <v>1764.82</v>
      </c>
      <c r="T61" s="88">
        <v>1775.27</v>
      </c>
      <c r="U61" s="88">
        <v>1757.81</v>
      </c>
      <c r="V61" s="88">
        <v>1752.44</v>
      </c>
      <c r="W61" s="88">
        <v>1754.98</v>
      </c>
      <c r="X61" s="88">
        <v>1746.7</v>
      </c>
      <c r="Y61" s="88">
        <v>1788.93</v>
      </c>
      <c r="Z61" s="88">
        <v>1786.7</v>
      </c>
    </row>
    <row r="62" spans="1:26" x14ac:dyDescent="0.25">
      <c r="B62" s="89">
        <v>2</v>
      </c>
      <c r="C62" s="88">
        <v>1765.38</v>
      </c>
      <c r="D62" s="88">
        <v>1738.18</v>
      </c>
      <c r="E62" s="88">
        <v>1714.17</v>
      </c>
      <c r="F62" s="88">
        <v>1693.21</v>
      </c>
      <c r="G62" s="88">
        <v>1636.02</v>
      </c>
      <c r="H62" s="88">
        <v>1630.67</v>
      </c>
      <c r="I62" s="88">
        <v>1633.07</v>
      </c>
      <c r="J62" s="88">
        <v>1641.08</v>
      </c>
      <c r="K62" s="88">
        <v>1638.08</v>
      </c>
      <c r="L62" s="88">
        <v>1683.64</v>
      </c>
      <c r="M62" s="88">
        <v>1743.12</v>
      </c>
      <c r="N62" s="88">
        <v>1797.48</v>
      </c>
      <c r="O62" s="88">
        <v>1835.14</v>
      </c>
      <c r="P62" s="88">
        <v>1935.95</v>
      </c>
      <c r="Q62" s="88">
        <v>1921.44</v>
      </c>
      <c r="R62" s="88">
        <v>1943.9</v>
      </c>
      <c r="S62" s="88">
        <v>1936.39</v>
      </c>
      <c r="T62" s="88">
        <v>1830.69</v>
      </c>
      <c r="U62" s="88">
        <v>1808.09</v>
      </c>
      <c r="V62" s="88">
        <v>1804.17</v>
      </c>
      <c r="W62" s="88">
        <v>1828.75</v>
      </c>
      <c r="X62" s="88">
        <v>1950.66</v>
      </c>
      <c r="Y62" s="88">
        <v>1820.17</v>
      </c>
      <c r="Z62" s="88">
        <v>1797.1</v>
      </c>
    </row>
    <row r="63" spans="1:26" x14ac:dyDescent="0.25">
      <c r="B63" s="87">
        <v>3</v>
      </c>
      <c r="C63" s="88">
        <v>1765.88</v>
      </c>
      <c r="D63" s="88">
        <v>1746</v>
      </c>
      <c r="E63" s="88">
        <v>1732.76</v>
      </c>
      <c r="F63" s="88">
        <v>1679.97</v>
      </c>
      <c r="G63" s="88">
        <v>1663.96</v>
      </c>
      <c r="H63" s="88">
        <v>1647.01</v>
      </c>
      <c r="I63" s="88">
        <v>1628.27</v>
      </c>
      <c r="J63" s="88">
        <v>1577.82</v>
      </c>
      <c r="K63" s="88">
        <v>1569.83</v>
      </c>
      <c r="L63" s="88">
        <v>1664.82</v>
      </c>
      <c r="M63" s="88">
        <v>1734.05</v>
      </c>
      <c r="N63" s="88">
        <v>1792.78</v>
      </c>
      <c r="O63" s="88">
        <v>1815.71</v>
      </c>
      <c r="P63" s="88">
        <v>1795.9</v>
      </c>
      <c r="Q63" s="88">
        <v>1794.39</v>
      </c>
      <c r="R63" s="88">
        <v>1790.7</v>
      </c>
      <c r="S63" s="88">
        <v>1787.46</v>
      </c>
      <c r="T63" s="88">
        <v>1781.06</v>
      </c>
      <c r="U63" s="88">
        <v>1784.34</v>
      </c>
      <c r="V63" s="88">
        <v>1784.18</v>
      </c>
      <c r="W63" s="88">
        <v>1814</v>
      </c>
      <c r="X63" s="88">
        <v>1927.42</v>
      </c>
      <c r="Y63" s="88">
        <v>1819.56</v>
      </c>
      <c r="Z63" s="88">
        <v>1787.65</v>
      </c>
    </row>
    <row r="64" spans="1:26" x14ac:dyDescent="0.25">
      <c r="B64" s="90">
        <v>4</v>
      </c>
      <c r="C64" s="88">
        <v>1743.16</v>
      </c>
      <c r="D64" s="88">
        <v>1726.22</v>
      </c>
      <c r="E64" s="88">
        <v>1724.6</v>
      </c>
      <c r="F64" s="88">
        <v>1697.89</v>
      </c>
      <c r="G64" s="88">
        <v>1627.12</v>
      </c>
      <c r="H64" s="88">
        <v>1609.75</v>
      </c>
      <c r="I64" s="88">
        <v>1582.4</v>
      </c>
      <c r="J64" s="88">
        <v>1415.85</v>
      </c>
      <c r="K64" s="88">
        <v>1553.19</v>
      </c>
      <c r="L64" s="88">
        <v>1657.28</v>
      </c>
      <c r="M64" s="88">
        <v>1729.79</v>
      </c>
      <c r="N64" s="88">
        <v>1786.27</v>
      </c>
      <c r="O64" s="88">
        <v>1765.48</v>
      </c>
      <c r="P64" s="88">
        <v>1807.34</v>
      </c>
      <c r="Q64" s="88">
        <v>1842.46</v>
      </c>
      <c r="R64" s="88">
        <v>1834.5</v>
      </c>
      <c r="S64" s="88">
        <v>1827.23</v>
      </c>
      <c r="T64" s="88">
        <v>1789.87</v>
      </c>
      <c r="U64" s="88">
        <v>1757.22</v>
      </c>
      <c r="V64" s="88">
        <v>1756.68</v>
      </c>
      <c r="W64" s="88">
        <v>1782.61</v>
      </c>
      <c r="X64" s="88">
        <v>1807.55</v>
      </c>
      <c r="Y64" s="88">
        <v>1800.59</v>
      </c>
      <c r="Z64" s="88">
        <v>1796.07</v>
      </c>
    </row>
    <row r="65" spans="2:26" x14ac:dyDescent="0.25">
      <c r="B65" s="90">
        <v>5</v>
      </c>
      <c r="C65" s="88">
        <v>1740.43</v>
      </c>
      <c r="D65" s="88">
        <v>1724.33</v>
      </c>
      <c r="E65" s="88">
        <v>1719.69</v>
      </c>
      <c r="F65" s="88">
        <v>1679.73</v>
      </c>
      <c r="G65" s="88">
        <v>1621.31</v>
      </c>
      <c r="H65" s="88">
        <v>1558.45</v>
      </c>
      <c r="I65" s="88">
        <v>1596.11</v>
      </c>
      <c r="J65" s="88">
        <v>1458.94</v>
      </c>
      <c r="K65" s="88">
        <v>1539.96</v>
      </c>
      <c r="L65" s="88">
        <v>1657.01</v>
      </c>
      <c r="M65" s="88">
        <v>1709.02</v>
      </c>
      <c r="N65" s="88">
        <v>1769.35</v>
      </c>
      <c r="O65" s="88">
        <v>1890.81</v>
      </c>
      <c r="P65" s="88">
        <v>1858.1</v>
      </c>
      <c r="Q65" s="88">
        <v>1964.34</v>
      </c>
      <c r="R65" s="88">
        <v>1988.23</v>
      </c>
      <c r="S65" s="88">
        <v>1746.51</v>
      </c>
      <c r="T65" s="88">
        <v>1725.31</v>
      </c>
      <c r="U65" s="88">
        <v>1725.74</v>
      </c>
      <c r="V65" s="88">
        <v>1725.3</v>
      </c>
      <c r="W65" s="88">
        <v>1729.61</v>
      </c>
      <c r="X65" s="88">
        <v>1747.43</v>
      </c>
      <c r="Y65" s="88">
        <v>1759.21</v>
      </c>
      <c r="Z65" s="88">
        <v>1758.11</v>
      </c>
    </row>
    <row r="66" spans="2:26" x14ac:dyDescent="0.25">
      <c r="B66" s="90">
        <v>6</v>
      </c>
      <c r="C66" s="88">
        <v>1736.01</v>
      </c>
      <c r="D66" s="88">
        <v>1724.11</v>
      </c>
      <c r="E66" s="88">
        <v>1715.29</v>
      </c>
      <c r="F66" s="88">
        <v>1697.92</v>
      </c>
      <c r="G66" s="88">
        <v>1750.68</v>
      </c>
      <c r="H66" s="88">
        <v>1709.74</v>
      </c>
      <c r="I66" s="88">
        <v>1702.15</v>
      </c>
      <c r="J66" s="88">
        <v>1689.61</v>
      </c>
      <c r="K66" s="88">
        <v>1688.19</v>
      </c>
      <c r="L66" s="88">
        <v>1693.14</v>
      </c>
      <c r="M66" s="88">
        <v>1720.77</v>
      </c>
      <c r="N66" s="88">
        <v>1771.5</v>
      </c>
      <c r="O66" s="88">
        <v>1799.18</v>
      </c>
      <c r="P66" s="88">
        <v>1795.13</v>
      </c>
      <c r="Q66" s="88">
        <v>1833.9</v>
      </c>
      <c r="R66" s="88">
        <v>1827.68</v>
      </c>
      <c r="S66" s="88">
        <v>1826.44</v>
      </c>
      <c r="T66" s="88">
        <v>1823.63</v>
      </c>
      <c r="U66" s="88">
        <v>1789.56</v>
      </c>
      <c r="V66" s="88">
        <v>1793.01</v>
      </c>
      <c r="W66" s="88">
        <v>1798.63</v>
      </c>
      <c r="X66" s="88">
        <v>1827.3</v>
      </c>
      <c r="Y66" s="88">
        <v>1866</v>
      </c>
      <c r="Z66" s="88">
        <v>1876.37</v>
      </c>
    </row>
    <row r="67" spans="2:26" x14ac:dyDescent="0.25">
      <c r="B67" s="90">
        <v>7</v>
      </c>
      <c r="C67" s="88">
        <v>1876.49</v>
      </c>
      <c r="D67" s="88">
        <v>1820.91</v>
      </c>
      <c r="E67" s="88">
        <v>1823.69</v>
      </c>
      <c r="F67" s="88">
        <v>1776.68</v>
      </c>
      <c r="G67" s="88">
        <v>1749.29</v>
      </c>
      <c r="H67" s="88">
        <v>1700.2</v>
      </c>
      <c r="I67" s="88">
        <v>1690.79</v>
      </c>
      <c r="J67" s="88">
        <v>1691.61</v>
      </c>
      <c r="K67" s="88">
        <v>1675.06</v>
      </c>
      <c r="L67" s="88">
        <v>1685.5</v>
      </c>
      <c r="M67" s="88">
        <v>1717.54</v>
      </c>
      <c r="N67" s="88">
        <v>1724.51</v>
      </c>
      <c r="O67" s="88">
        <v>1770.16</v>
      </c>
      <c r="P67" s="88">
        <v>1796.14</v>
      </c>
      <c r="Q67" s="88">
        <v>1818.17</v>
      </c>
      <c r="R67" s="88">
        <v>1817.91</v>
      </c>
      <c r="S67" s="88">
        <v>1809.74</v>
      </c>
      <c r="T67" s="88">
        <v>1806.03</v>
      </c>
      <c r="U67" s="88">
        <v>1789.86</v>
      </c>
      <c r="V67" s="88">
        <v>1776.58</v>
      </c>
      <c r="W67" s="88">
        <v>1770.04</v>
      </c>
      <c r="X67" s="88">
        <v>1780.48</v>
      </c>
      <c r="Y67" s="88">
        <v>1781.76</v>
      </c>
      <c r="Z67" s="88">
        <v>1809.78</v>
      </c>
    </row>
    <row r="68" spans="2:26" x14ac:dyDescent="0.25">
      <c r="B68" s="90">
        <v>8</v>
      </c>
      <c r="C68" s="88">
        <v>1825.83</v>
      </c>
      <c r="D68" s="88">
        <v>1830.19</v>
      </c>
      <c r="E68" s="88">
        <v>1797.36</v>
      </c>
      <c r="F68" s="88">
        <v>1736.66</v>
      </c>
      <c r="G68" s="88">
        <v>1836.37</v>
      </c>
      <c r="H68" s="88">
        <v>1797.05</v>
      </c>
      <c r="I68" s="88">
        <v>1773.57</v>
      </c>
      <c r="J68" s="88">
        <v>1773.38</v>
      </c>
      <c r="K68" s="88">
        <v>1746.97</v>
      </c>
      <c r="L68" s="88">
        <v>1748.08</v>
      </c>
      <c r="M68" s="88">
        <v>1803.5</v>
      </c>
      <c r="N68" s="88">
        <v>1834.65</v>
      </c>
      <c r="O68" s="88">
        <v>1863.21</v>
      </c>
      <c r="P68" s="88">
        <v>1907.36</v>
      </c>
      <c r="Q68" s="88">
        <v>1931.82</v>
      </c>
      <c r="R68" s="88">
        <v>1927.74</v>
      </c>
      <c r="S68" s="88">
        <v>1926.51</v>
      </c>
      <c r="T68" s="88">
        <v>1924.37</v>
      </c>
      <c r="U68" s="88">
        <v>1891.34</v>
      </c>
      <c r="V68" s="88">
        <v>1884.73</v>
      </c>
      <c r="W68" s="88">
        <v>1879</v>
      </c>
      <c r="X68" s="88">
        <v>1896.01</v>
      </c>
      <c r="Y68" s="88">
        <v>1888.28</v>
      </c>
      <c r="Z68" s="88">
        <v>1917.58</v>
      </c>
    </row>
    <row r="69" spans="2:26" x14ac:dyDescent="0.25">
      <c r="B69" s="90">
        <v>9</v>
      </c>
      <c r="C69" s="88">
        <v>1946.53</v>
      </c>
      <c r="D69" s="88">
        <v>1934.49</v>
      </c>
      <c r="E69" s="88">
        <v>1867.99</v>
      </c>
      <c r="F69" s="88">
        <v>1802.43</v>
      </c>
      <c r="G69" s="88">
        <v>1771.33</v>
      </c>
      <c r="H69" s="88">
        <v>1737.04</v>
      </c>
      <c r="I69" s="88">
        <v>1713.44</v>
      </c>
      <c r="J69" s="88">
        <v>1717.46</v>
      </c>
      <c r="K69" s="88">
        <v>1694.19</v>
      </c>
      <c r="L69" s="88">
        <v>1712.33</v>
      </c>
      <c r="M69" s="88">
        <v>1735.58</v>
      </c>
      <c r="N69" s="88">
        <v>1766.39</v>
      </c>
      <c r="O69" s="88">
        <v>1788.65</v>
      </c>
      <c r="P69" s="88">
        <v>1809.31</v>
      </c>
      <c r="Q69" s="88">
        <v>1842.6</v>
      </c>
      <c r="R69" s="88">
        <v>1833.97</v>
      </c>
      <c r="S69" s="88">
        <v>1828.84</v>
      </c>
      <c r="T69" s="88">
        <v>1824.2</v>
      </c>
      <c r="U69" s="88">
        <v>1803.51</v>
      </c>
      <c r="V69" s="88">
        <v>1780.87</v>
      </c>
      <c r="W69" s="88">
        <v>1781.87</v>
      </c>
      <c r="X69" s="88">
        <v>1799.96</v>
      </c>
      <c r="Y69" s="88">
        <v>1815.25</v>
      </c>
      <c r="Z69" s="88">
        <v>1831.25</v>
      </c>
    </row>
    <row r="70" spans="2:26" x14ac:dyDescent="0.25">
      <c r="B70" s="90">
        <v>10</v>
      </c>
      <c r="C70" s="88">
        <v>1814.43</v>
      </c>
      <c r="D70" s="88">
        <v>1815.5</v>
      </c>
      <c r="E70" s="88">
        <v>1804.51</v>
      </c>
      <c r="F70" s="88">
        <v>1758</v>
      </c>
      <c r="G70" s="88">
        <v>1667.62</v>
      </c>
      <c r="H70" s="88">
        <v>1636.05</v>
      </c>
      <c r="I70" s="88">
        <v>1626.2</v>
      </c>
      <c r="J70" s="88">
        <v>1593.72</v>
      </c>
      <c r="K70" s="88">
        <v>1588.39</v>
      </c>
      <c r="L70" s="88">
        <v>1639.14</v>
      </c>
      <c r="M70" s="88">
        <v>1671.81</v>
      </c>
      <c r="N70" s="88">
        <v>1651.81</v>
      </c>
      <c r="O70" s="88">
        <v>1746.63</v>
      </c>
      <c r="P70" s="88">
        <v>1738.59</v>
      </c>
      <c r="Q70" s="88">
        <v>1789.73</v>
      </c>
      <c r="R70" s="88">
        <v>1810.51</v>
      </c>
      <c r="S70" s="88">
        <v>1789.38</v>
      </c>
      <c r="T70" s="88">
        <v>1761.48</v>
      </c>
      <c r="U70" s="88">
        <v>1702.88</v>
      </c>
      <c r="V70" s="88">
        <v>1709.25</v>
      </c>
      <c r="W70" s="88">
        <v>1798.85</v>
      </c>
      <c r="X70" s="88">
        <v>1800.25</v>
      </c>
      <c r="Y70" s="88">
        <v>1734.08</v>
      </c>
      <c r="Z70" s="88">
        <v>1666.5</v>
      </c>
    </row>
    <row r="71" spans="2:26" x14ac:dyDescent="0.25">
      <c r="B71" s="90">
        <v>11</v>
      </c>
      <c r="C71" s="88">
        <v>1640.26</v>
      </c>
      <c r="D71" s="88">
        <v>1695.34</v>
      </c>
      <c r="E71" s="88">
        <v>1679.09</v>
      </c>
      <c r="F71" s="88">
        <v>1623.64</v>
      </c>
      <c r="G71" s="88">
        <v>1629.86</v>
      </c>
      <c r="H71" s="88">
        <v>1610.32</v>
      </c>
      <c r="I71" s="88">
        <v>1601.37</v>
      </c>
      <c r="J71" s="88">
        <v>1569.67</v>
      </c>
      <c r="K71" s="88">
        <v>1616.6</v>
      </c>
      <c r="L71" s="88">
        <v>1676.35</v>
      </c>
      <c r="M71" s="88">
        <v>1730.81</v>
      </c>
      <c r="N71" s="88">
        <v>1784.19</v>
      </c>
      <c r="O71" s="88">
        <v>1825.36</v>
      </c>
      <c r="P71" s="88">
        <v>1849.77</v>
      </c>
      <c r="Q71" s="88">
        <v>1808.81</v>
      </c>
      <c r="R71" s="88">
        <v>1806.86</v>
      </c>
      <c r="S71" s="88">
        <v>1801.43</v>
      </c>
      <c r="T71" s="88">
        <v>1795.63</v>
      </c>
      <c r="U71" s="88">
        <v>1793.62</v>
      </c>
      <c r="V71" s="88">
        <v>1738.54</v>
      </c>
      <c r="W71" s="88">
        <v>1742.42</v>
      </c>
      <c r="X71" s="88">
        <v>1795.69</v>
      </c>
      <c r="Y71" s="88">
        <v>1793.38</v>
      </c>
      <c r="Z71" s="88">
        <v>1720.9</v>
      </c>
    </row>
    <row r="72" spans="2:26" x14ac:dyDescent="0.25">
      <c r="B72" s="90">
        <v>12</v>
      </c>
      <c r="C72" s="88">
        <v>1692.69</v>
      </c>
      <c r="D72" s="88">
        <v>1692.42</v>
      </c>
      <c r="E72" s="88">
        <v>1721.06</v>
      </c>
      <c r="F72" s="88">
        <v>1719.79</v>
      </c>
      <c r="G72" s="88">
        <v>1680.31</v>
      </c>
      <c r="H72" s="88">
        <v>1672.18</v>
      </c>
      <c r="I72" s="88">
        <v>1646.22</v>
      </c>
      <c r="J72" s="88">
        <v>1638.58</v>
      </c>
      <c r="K72" s="88">
        <v>1661.03</v>
      </c>
      <c r="L72" s="88">
        <v>1711.39</v>
      </c>
      <c r="M72" s="88">
        <v>1773.42</v>
      </c>
      <c r="N72" s="88">
        <v>1829.57</v>
      </c>
      <c r="O72" s="88">
        <v>1829.74</v>
      </c>
      <c r="P72" s="88">
        <v>1821</v>
      </c>
      <c r="Q72" s="88">
        <v>1823.18</v>
      </c>
      <c r="R72" s="88">
        <v>1813.53</v>
      </c>
      <c r="S72" s="88">
        <v>1794.81</v>
      </c>
      <c r="T72" s="88">
        <v>1788.54</v>
      </c>
      <c r="U72" s="88">
        <v>1783.75</v>
      </c>
      <c r="V72" s="88">
        <v>1785.03</v>
      </c>
      <c r="W72" s="88">
        <v>1795.46</v>
      </c>
      <c r="X72" s="88">
        <v>1831.06</v>
      </c>
      <c r="Y72" s="88">
        <v>1871.34</v>
      </c>
      <c r="Z72" s="88">
        <v>1788.5</v>
      </c>
    </row>
    <row r="73" spans="2:26" x14ac:dyDescent="0.25">
      <c r="B73" s="90">
        <v>13</v>
      </c>
      <c r="C73" s="88">
        <v>1740.15</v>
      </c>
      <c r="D73" s="88">
        <v>1738.09</v>
      </c>
      <c r="E73" s="88">
        <v>1732.54</v>
      </c>
      <c r="F73" s="88">
        <v>1728.92</v>
      </c>
      <c r="G73" s="88">
        <v>1702.43</v>
      </c>
      <c r="H73" s="88">
        <v>1683.11</v>
      </c>
      <c r="I73" s="88">
        <v>1679.46</v>
      </c>
      <c r="J73" s="88">
        <v>1678.55</v>
      </c>
      <c r="K73" s="88">
        <v>1689.57</v>
      </c>
      <c r="L73" s="88">
        <v>1696.57</v>
      </c>
      <c r="M73" s="88">
        <v>1743.3</v>
      </c>
      <c r="N73" s="88">
        <v>1793.86</v>
      </c>
      <c r="O73" s="88">
        <v>1828.3</v>
      </c>
      <c r="P73" s="88">
        <v>1886.62</v>
      </c>
      <c r="Q73" s="88">
        <v>1849.61</v>
      </c>
      <c r="R73" s="88">
        <v>1834.53</v>
      </c>
      <c r="S73" s="88">
        <v>1830.25</v>
      </c>
      <c r="T73" s="88">
        <v>1796.92</v>
      </c>
      <c r="U73" s="88">
        <v>1753.39</v>
      </c>
      <c r="V73" s="88">
        <v>1762.13</v>
      </c>
      <c r="W73" s="88">
        <v>1800.72</v>
      </c>
      <c r="X73" s="88">
        <v>1828.08</v>
      </c>
      <c r="Y73" s="88">
        <v>1824.98</v>
      </c>
      <c r="Z73" s="88">
        <v>1831.04</v>
      </c>
    </row>
    <row r="74" spans="2:26" x14ac:dyDescent="0.25">
      <c r="B74" s="90">
        <v>14</v>
      </c>
      <c r="C74" s="88">
        <v>1784.49</v>
      </c>
      <c r="D74" s="88">
        <v>1776.05</v>
      </c>
      <c r="E74" s="88">
        <v>1756.8</v>
      </c>
      <c r="F74" s="88">
        <v>1735.96</v>
      </c>
      <c r="G74" s="88">
        <v>1700.75</v>
      </c>
      <c r="H74" s="88">
        <v>1673.74</v>
      </c>
      <c r="I74" s="88">
        <v>1655.78</v>
      </c>
      <c r="J74" s="88">
        <v>1662</v>
      </c>
      <c r="K74" s="88">
        <v>1656.56</v>
      </c>
      <c r="L74" s="88">
        <v>1607.84</v>
      </c>
      <c r="M74" s="88">
        <v>1660.67</v>
      </c>
      <c r="N74" s="88">
        <v>1659.74</v>
      </c>
      <c r="O74" s="88">
        <v>1739.06</v>
      </c>
      <c r="P74" s="88">
        <v>1795.81</v>
      </c>
      <c r="Q74" s="88">
        <v>1797.83</v>
      </c>
      <c r="R74" s="88">
        <v>1794.09</v>
      </c>
      <c r="S74" s="88">
        <v>1794.16</v>
      </c>
      <c r="T74" s="88">
        <v>1754.96</v>
      </c>
      <c r="U74" s="88">
        <v>1736.54</v>
      </c>
      <c r="V74" s="88">
        <v>1749.19</v>
      </c>
      <c r="W74" s="88">
        <v>1747</v>
      </c>
      <c r="X74" s="88">
        <v>1773.22</v>
      </c>
      <c r="Y74" s="88">
        <v>1780.02</v>
      </c>
      <c r="Z74" s="88">
        <v>1788.51</v>
      </c>
    </row>
    <row r="75" spans="2:26" x14ac:dyDescent="0.25">
      <c r="B75" s="90">
        <v>15</v>
      </c>
      <c r="C75" s="88">
        <v>1751.19</v>
      </c>
      <c r="D75" s="88">
        <v>1723.6</v>
      </c>
      <c r="E75" s="88">
        <v>1709.36</v>
      </c>
      <c r="F75" s="88">
        <v>1684.64</v>
      </c>
      <c r="G75" s="88">
        <v>1565.63</v>
      </c>
      <c r="H75" s="88">
        <v>1565.81</v>
      </c>
      <c r="I75" s="88">
        <v>1566.59</v>
      </c>
      <c r="J75" s="88">
        <v>1577.01</v>
      </c>
      <c r="K75" s="88">
        <v>1626.33</v>
      </c>
      <c r="L75" s="88">
        <v>1667.4</v>
      </c>
      <c r="M75" s="88">
        <v>1723.27</v>
      </c>
      <c r="N75" s="88">
        <v>1791.04</v>
      </c>
      <c r="O75" s="88">
        <v>1782.53</v>
      </c>
      <c r="P75" s="88">
        <v>1783.93</v>
      </c>
      <c r="Q75" s="88">
        <v>1783.83</v>
      </c>
      <c r="R75" s="88">
        <v>1780.5</v>
      </c>
      <c r="S75" s="88">
        <v>1778.41</v>
      </c>
      <c r="T75" s="88">
        <v>1783.81</v>
      </c>
      <c r="U75" s="88">
        <v>1783.03</v>
      </c>
      <c r="V75" s="88">
        <v>1774.08</v>
      </c>
      <c r="W75" s="88">
        <v>1777.87</v>
      </c>
      <c r="X75" s="88">
        <v>1783.09</v>
      </c>
      <c r="Y75" s="88">
        <v>1777.46</v>
      </c>
      <c r="Z75" s="88">
        <v>1766.73</v>
      </c>
    </row>
    <row r="76" spans="2:26" x14ac:dyDescent="0.25">
      <c r="B76" s="90">
        <v>16</v>
      </c>
      <c r="C76" s="88">
        <v>1715.5</v>
      </c>
      <c r="D76" s="88">
        <v>1683.51</v>
      </c>
      <c r="E76" s="88">
        <v>1574.03</v>
      </c>
      <c r="F76" s="88">
        <v>1565.41</v>
      </c>
      <c r="G76" s="88">
        <v>1598.75</v>
      </c>
      <c r="H76" s="88">
        <v>1519.14</v>
      </c>
      <c r="I76" s="88">
        <v>1376.95</v>
      </c>
      <c r="J76" s="88">
        <v>1581.55</v>
      </c>
      <c r="K76" s="88">
        <v>1613.11</v>
      </c>
      <c r="L76" s="88">
        <v>1717.65</v>
      </c>
      <c r="M76" s="88">
        <v>1746.48</v>
      </c>
      <c r="N76" s="88">
        <v>1789.1</v>
      </c>
      <c r="O76" s="88">
        <v>1811.66</v>
      </c>
      <c r="P76" s="88">
        <v>1808.47</v>
      </c>
      <c r="Q76" s="88">
        <v>1808.57</v>
      </c>
      <c r="R76" s="88">
        <v>1808.44</v>
      </c>
      <c r="S76" s="88">
        <v>1781.61</v>
      </c>
      <c r="T76" s="88">
        <v>1729.53</v>
      </c>
      <c r="U76" s="88">
        <v>1744.01</v>
      </c>
      <c r="V76" s="88">
        <v>1729.51</v>
      </c>
      <c r="W76" s="88">
        <v>1735.74</v>
      </c>
      <c r="X76" s="88">
        <v>1804.58</v>
      </c>
      <c r="Y76" s="88">
        <v>1798.27</v>
      </c>
      <c r="Z76" s="88">
        <v>1769.5</v>
      </c>
    </row>
    <row r="77" spans="2:26" x14ac:dyDescent="0.25">
      <c r="B77" s="90">
        <v>17</v>
      </c>
      <c r="C77" s="88">
        <v>1746.16</v>
      </c>
      <c r="D77" s="88">
        <v>1698.17</v>
      </c>
      <c r="E77" s="88">
        <v>1677.67</v>
      </c>
      <c r="F77" s="88">
        <v>1662.39</v>
      </c>
      <c r="G77" s="88">
        <v>1544.12</v>
      </c>
      <c r="H77" s="88">
        <v>1542.94</v>
      </c>
      <c r="I77" s="88">
        <v>1566.98</v>
      </c>
      <c r="J77" s="88">
        <v>1598.63</v>
      </c>
      <c r="K77" s="88">
        <v>1567.96</v>
      </c>
      <c r="L77" s="88">
        <v>1620.35</v>
      </c>
      <c r="M77" s="88">
        <v>1679.34</v>
      </c>
      <c r="N77" s="88">
        <v>1737.31</v>
      </c>
      <c r="O77" s="88">
        <v>1722.51</v>
      </c>
      <c r="P77" s="88">
        <v>1714.81</v>
      </c>
      <c r="Q77" s="88">
        <v>1713.38</v>
      </c>
      <c r="R77" s="88">
        <v>1704.09</v>
      </c>
      <c r="S77" s="88">
        <v>1692.82</v>
      </c>
      <c r="T77" s="88">
        <v>1703.53</v>
      </c>
      <c r="U77" s="88">
        <v>1701.14</v>
      </c>
      <c r="V77" s="88">
        <v>1687.32</v>
      </c>
      <c r="W77" s="88">
        <v>1694.34</v>
      </c>
      <c r="X77" s="88">
        <v>1730.68</v>
      </c>
      <c r="Y77" s="88">
        <v>1777.96</v>
      </c>
      <c r="Z77" s="88">
        <v>1731.8</v>
      </c>
    </row>
    <row r="78" spans="2:26" x14ac:dyDescent="0.25">
      <c r="B78" s="90">
        <v>18</v>
      </c>
      <c r="C78" s="88">
        <v>1723.16</v>
      </c>
      <c r="D78" s="88">
        <v>1675.39</v>
      </c>
      <c r="E78" s="88">
        <v>1668.18</v>
      </c>
      <c r="F78" s="88">
        <v>1655.13</v>
      </c>
      <c r="G78" s="88">
        <v>1606.78</v>
      </c>
      <c r="H78" s="88">
        <v>1553.1</v>
      </c>
      <c r="I78" s="88">
        <v>1521.01</v>
      </c>
      <c r="J78" s="88">
        <v>1557.54</v>
      </c>
      <c r="K78" s="88">
        <v>1607.52</v>
      </c>
      <c r="L78" s="88">
        <v>1647.49</v>
      </c>
      <c r="M78" s="88">
        <v>1705.9</v>
      </c>
      <c r="N78" s="88">
        <v>1738.86</v>
      </c>
      <c r="O78" s="88">
        <v>1742.05</v>
      </c>
      <c r="P78" s="88">
        <v>1722.35</v>
      </c>
      <c r="Q78" s="88">
        <v>1771.44</v>
      </c>
      <c r="R78" s="88">
        <v>1769.95</v>
      </c>
      <c r="S78" s="88">
        <v>1763.37</v>
      </c>
      <c r="T78" s="88">
        <v>1709.95</v>
      </c>
      <c r="U78" s="88">
        <v>1706.53</v>
      </c>
      <c r="V78" s="88">
        <v>1705.74</v>
      </c>
      <c r="W78" s="88">
        <v>1713.55</v>
      </c>
      <c r="X78" s="88">
        <v>1795.95</v>
      </c>
      <c r="Y78" s="88">
        <v>1764.4</v>
      </c>
      <c r="Z78" s="88">
        <v>1680.22</v>
      </c>
    </row>
    <row r="79" spans="2:26" x14ac:dyDescent="0.25">
      <c r="B79" s="90">
        <v>19</v>
      </c>
      <c r="C79" s="88">
        <v>1631.86</v>
      </c>
      <c r="D79" s="88">
        <v>1613.12</v>
      </c>
      <c r="E79" s="88">
        <v>1605.62</v>
      </c>
      <c r="F79" s="88">
        <v>1623.62</v>
      </c>
      <c r="G79" s="88">
        <v>1624.06</v>
      </c>
      <c r="H79" s="88">
        <v>1592.54</v>
      </c>
      <c r="I79" s="88">
        <v>1593.26</v>
      </c>
      <c r="J79" s="88">
        <v>1619.77</v>
      </c>
      <c r="K79" s="88">
        <v>1660.08</v>
      </c>
      <c r="L79" s="88">
        <v>1714.23</v>
      </c>
      <c r="M79" s="88">
        <v>1773.44</v>
      </c>
      <c r="N79" s="88">
        <v>1828.11</v>
      </c>
      <c r="O79" s="88">
        <v>1806.42</v>
      </c>
      <c r="P79" s="88">
        <v>1792.98</v>
      </c>
      <c r="Q79" s="88">
        <v>1788.24</v>
      </c>
      <c r="R79" s="88">
        <v>1777.95</v>
      </c>
      <c r="S79" s="88">
        <v>1747.37</v>
      </c>
      <c r="T79" s="88">
        <v>1727.12</v>
      </c>
      <c r="U79" s="88">
        <v>1710.13</v>
      </c>
      <c r="V79" s="88">
        <v>1701.81</v>
      </c>
      <c r="W79" s="88">
        <v>1709.74</v>
      </c>
      <c r="X79" s="88">
        <v>1756.27</v>
      </c>
      <c r="Y79" s="88">
        <v>1741.29</v>
      </c>
      <c r="Z79" s="88">
        <v>1702.71</v>
      </c>
    </row>
    <row r="80" spans="2:26" x14ac:dyDescent="0.25">
      <c r="B80" s="90">
        <v>20</v>
      </c>
      <c r="C80" s="88">
        <v>1681.76</v>
      </c>
      <c r="D80" s="88">
        <v>1644.82</v>
      </c>
      <c r="E80" s="88">
        <v>1633.33</v>
      </c>
      <c r="F80" s="88">
        <v>1670.31</v>
      </c>
      <c r="G80" s="88">
        <v>1626.29</v>
      </c>
      <c r="H80" s="88">
        <v>1606.28</v>
      </c>
      <c r="I80" s="88">
        <v>1557.67</v>
      </c>
      <c r="J80" s="88">
        <v>1572.21</v>
      </c>
      <c r="K80" s="88">
        <v>1596.59</v>
      </c>
      <c r="L80" s="88">
        <v>1627.36</v>
      </c>
      <c r="M80" s="88">
        <v>1671.89</v>
      </c>
      <c r="N80" s="88">
        <v>1711.32</v>
      </c>
      <c r="O80" s="88">
        <v>1715.45</v>
      </c>
      <c r="P80" s="88">
        <v>1717.09</v>
      </c>
      <c r="Q80" s="88">
        <v>1690.74</v>
      </c>
      <c r="R80" s="88">
        <v>1662.96</v>
      </c>
      <c r="S80" s="88">
        <v>1657.98</v>
      </c>
      <c r="T80" s="88">
        <v>1651.6</v>
      </c>
      <c r="U80" s="88">
        <v>1640.71</v>
      </c>
      <c r="V80" s="88">
        <v>1699.38</v>
      </c>
      <c r="W80" s="88">
        <v>1711.59</v>
      </c>
      <c r="X80" s="88">
        <v>1749.02</v>
      </c>
      <c r="Y80" s="88">
        <v>1717.69</v>
      </c>
      <c r="Z80" s="88">
        <v>1670.79</v>
      </c>
    </row>
    <row r="81" spans="1:26" x14ac:dyDescent="0.25">
      <c r="B81" s="90">
        <v>21</v>
      </c>
      <c r="C81" s="88">
        <v>1671.18</v>
      </c>
      <c r="D81" s="88">
        <v>1627.8</v>
      </c>
      <c r="E81" s="88">
        <v>1609.26</v>
      </c>
      <c r="F81" s="88">
        <v>1650.06</v>
      </c>
      <c r="G81" s="88">
        <v>1611.36</v>
      </c>
      <c r="H81" s="88">
        <v>1562.75</v>
      </c>
      <c r="I81" s="88">
        <v>1510</v>
      </c>
      <c r="J81" s="88">
        <v>1513.17</v>
      </c>
      <c r="K81" s="88">
        <v>1521.18</v>
      </c>
      <c r="L81" s="88">
        <v>1569.37</v>
      </c>
      <c r="M81" s="88">
        <v>1621.55</v>
      </c>
      <c r="N81" s="88">
        <v>1632.74</v>
      </c>
      <c r="O81" s="88">
        <v>1640.69</v>
      </c>
      <c r="P81" s="88">
        <v>1718.89</v>
      </c>
      <c r="Q81" s="88">
        <v>1728.37</v>
      </c>
      <c r="R81" s="88">
        <v>1726.51</v>
      </c>
      <c r="S81" s="88">
        <v>1717.42</v>
      </c>
      <c r="T81" s="88">
        <v>1714.57</v>
      </c>
      <c r="U81" s="88">
        <v>1714.78</v>
      </c>
      <c r="V81" s="88">
        <v>1696.28</v>
      </c>
      <c r="W81" s="88">
        <v>1693.46</v>
      </c>
      <c r="X81" s="88">
        <v>1745.83</v>
      </c>
      <c r="Y81" s="88">
        <v>1755.75</v>
      </c>
      <c r="Z81" s="88">
        <v>1688.67</v>
      </c>
    </row>
    <row r="82" spans="1:26" x14ac:dyDescent="0.25">
      <c r="B82" s="90">
        <v>22</v>
      </c>
      <c r="C82" s="88">
        <v>1563.54</v>
      </c>
      <c r="D82" s="88">
        <v>1574.68</v>
      </c>
      <c r="E82" s="88">
        <v>1562.36</v>
      </c>
      <c r="F82" s="88">
        <v>1614.25</v>
      </c>
      <c r="G82" s="88">
        <v>1616.85</v>
      </c>
      <c r="H82" s="88">
        <v>1600.29</v>
      </c>
      <c r="I82" s="88">
        <v>1365.41</v>
      </c>
      <c r="J82" s="88">
        <v>1518.99</v>
      </c>
      <c r="K82" s="88">
        <v>1584.43</v>
      </c>
      <c r="L82" s="88">
        <v>1690.71</v>
      </c>
      <c r="M82" s="88">
        <v>1768.6</v>
      </c>
      <c r="N82" s="88">
        <v>1836.36</v>
      </c>
      <c r="O82" s="88">
        <v>1874.63</v>
      </c>
      <c r="P82" s="88">
        <v>1852.6</v>
      </c>
      <c r="Q82" s="88">
        <v>1851.04</v>
      </c>
      <c r="R82" s="88">
        <v>1849.15</v>
      </c>
      <c r="S82" s="88">
        <v>1845.78</v>
      </c>
      <c r="T82" s="88">
        <v>1812.61</v>
      </c>
      <c r="U82" s="88">
        <v>1812.86</v>
      </c>
      <c r="V82" s="88">
        <v>1791.29</v>
      </c>
      <c r="W82" s="88">
        <v>1963.16</v>
      </c>
      <c r="X82" s="88">
        <v>1918.91</v>
      </c>
      <c r="Y82" s="88">
        <v>1864</v>
      </c>
      <c r="Z82" s="88">
        <v>1713.67</v>
      </c>
    </row>
    <row r="83" spans="1:26" x14ac:dyDescent="0.25">
      <c r="B83" s="90">
        <v>23</v>
      </c>
      <c r="C83" s="88">
        <v>1677.24</v>
      </c>
      <c r="D83" s="88">
        <v>1631.86</v>
      </c>
      <c r="E83" s="88">
        <v>1665.5</v>
      </c>
      <c r="F83" s="88">
        <v>1664.99</v>
      </c>
      <c r="G83" s="88">
        <v>1502.46</v>
      </c>
      <c r="H83" s="88">
        <v>1504.2</v>
      </c>
      <c r="I83" s="88">
        <v>1510.36</v>
      </c>
      <c r="J83" s="88">
        <v>1505.7</v>
      </c>
      <c r="K83" s="88">
        <v>1538.86</v>
      </c>
      <c r="L83" s="88">
        <v>1613.8</v>
      </c>
      <c r="M83" s="88">
        <v>1765.19</v>
      </c>
      <c r="N83" s="88">
        <v>1745.83</v>
      </c>
      <c r="O83" s="88">
        <v>1847.65</v>
      </c>
      <c r="P83" s="88">
        <v>1881.99</v>
      </c>
      <c r="Q83" s="88">
        <v>1873.34</v>
      </c>
      <c r="R83" s="88">
        <v>1877.31</v>
      </c>
      <c r="S83" s="88">
        <v>1879.94</v>
      </c>
      <c r="T83" s="88">
        <v>1869.82</v>
      </c>
      <c r="U83" s="88">
        <v>1857.53</v>
      </c>
      <c r="V83" s="88">
        <v>1835.24</v>
      </c>
      <c r="W83" s="88">
        <v>1816.5</v>
      </c>
      <c r="X83" s="88">
        <v>1848.3</v>
      </c>
      <c r="Y83" s="88">
        <v>1827.46</v>
      </c>
      <c r="Z83" s="88">
        <v>1638.05</v>
      </c>
    </row>
    <row r="84" spans="1:26" x14ac:dyDescent="0.25">
      <c r="B84" s="90">
        <v>24</v>
      </c>
      <c r="C84" s="88">
        <v>1553.68</v>
      </c>
      <c r="D84" s="88">
        <v>1512.97</v>
      </c>
      <c r="E84" s="88">
        <v>1497.25</v>
      </c>
      <c r="F84" s="88">
        <v>1489.15</v>
      </c>
      <c r="G84" s="88">
        <v>1037.73</v>
      </c>
      <c r="H84" s="88">
        <v>935.55</v>
      </c>
      <c r="I84" s="88">
        <v>1040.45</v>
      </c>
      <c r="J84" s="88">
        <v>1413.47</v>
      </c>
      <c r="K84" s="88">
        <v>1480.58</v>
      </c>
      <c r="L84" s="88">
        <v>1600.83</v>
      </c>
      <c r="M84" s="88">
        <v>1722.62</v>
      </c>
      <c r="N84" s="88">
        <v>1755.69</v>
      </c>
      <c r="O84" s="88">
        <v>1857.44</v>
      </c>
      <c r="P84" s="88">
        <v>1913.24</v>
      </c>
      <c r="Q84" s="88">
        <v>1906.94</v>
      </c>
      <c r="R84" s="88">
        <v>1893.39</v>
      </c>
      <c r="S84" s="88">
        <v>1881.54</v>
      </c>
      <c r="T84" s="88">
        <v>1874.39</v>
      </c>
      <c r="U84" s="88">
        <v>1852.94</v>
      </c>
      <c r="V84" s="88">
        <v>1846.73</v>
      </c>
      <c r="W84" s="88">
        <v>1842.21</v>
      </c>
      <c r="X84" s="88">
        <v>1860</v>
      </c>
      <c r="Y84" s="88">
        <v>1838.58</v>
      </c>
      <c r="Z84" s="88">
        <v>1707.27</v>
      </c>
    </row>
    <row r="85" spans="1:26" x14ac:dyDescent="0.25">
      <c r="B85" s="90">
        <v>25</v>
      </c>
      <c r="C85" s="88">
        <v>1037.75</v>
      </c>
      <c r="D85" s="88">
        <v>935.55</v>
      </c>
      <c r="E85" s="88">
        <v>935.55</v>
      </c>
      <c r="F85" s="88">
        <v>1037.8900000000001</v>
      </c>
      <c r="G85" s="88">
        <v>1652.9</v>
      </c>
      <c r="H85" s="88">
        <v>1610.07</v>
      </c>
      <c r="I85" s="88">
        <v>1622.78</v>
      </c>
      <c r="J85" s="88">
        <v>1617.55</v>
      </c>
      <c r="K85" s="88">
        <v>1656.31</v>
      </c>
      <c r="L85" s="88">
        <v>1690.06</v>
      </c>
      <c r="M85" s="88">
        <v>1729.53</v>
      </c>
      <c r="N85" s="88">
        <v>1766.38</v>
      </c>
      <c r="O85" s="88">
        <v>1820.12</v>
      </c>
      <c r="P85" s="88">
        <v>1884.11</v>
      </c>
      <c r="Q85" s="88">
        <v>1889.99</v>
      </c>
      <c r="R85" s="88">
        <v>1890.6</v>
      </c>
      <c r="S85" s="88">
        <v>1875.23</v>
      </c>
      <c r="T85" s="88">
        <v>1795.78</v>
      </c>
      <c r="U85" s="88">
        <v>1791.08</v>
      </c>
      <c r="V85" s="88">
        <v>1778.77</v>
      </c>
      <c r="W85" s="88">
        <v>1783.74</v>
      </c>
      <c r="X85" s="88">
        <v>1819.83</v>
      </c>
      <c r="Y85" s="88">
        <v>1804.14</v>
      </c>
      <c r="Z85" s="88">
        <v>1766.85</v>
      </c>
    </row>
    <row r="86" spans="1:26" x14ac:dyDescent="0.25">
      <c r="B86" s="90">
        <v>26</v>
      </c>
      <c r="C86" s="88">
        <v>1733.39</v>
      </c>
      <c r="D86" s="88">
        <v>1684.47</v>
      </c>
      <c r="E86" s="88">
        <v>1678.48</v>
      </c>
      <c r="F86" s="88">
        <v>1673.79</v>
      </c>
      <c r="G86" s="88">
        <v>1671.93</v>
      </c>
      <c r="H86" s="88">
        <v>1613.87</v>
      </c>
      <c r="I86" s="88">
        <v>1630.74</v>
      </c>
      <c r="J86" s="88">
        <v>1665.16</v>
      </c>
      <c r="K86" s="88">
        <v>1688.34</v>
      </c>
      <c r="L86" s="88">
        <v>1792.33</v>
      </c>
      <c r="M86" s="88">
        <v>1900.4</v>
      </c>
      <c r="N86" s="88">
        <v>2028.63</v>
      </c>
      <c r="O86" s="88">
        <v>2100.2399999999998</v>
      </c>
      <c r="P86" s="88">
        <v>2154.1799999999998</v>
      </c>
      <c r="Q86" s="88">
        <v>2144.98</v>
      </c>
      <c r="R86" s="88">
        <v>2116.85</v>
      </c>
      <c r="S86" s="88">
        <v>2097.4</v>
      </c>
      <c r="T86" s="88">
        <v>2060.71</v>
      </c>
      <c r="U86" s="88">
        <v>1981.53</v>
      </c>
      <c r="V86" s="88">
        <v>1966.33</v>
      </c>
      <c r="W86" s="88">
        <v>1964.96</v>
      </c>
      <c r="X86" s="88">
        <v>2037.12</v>
      </c>
      <c r="Y86" s="88">
        <v>2041.31</v>
      </c>
      <c r="Z86" s="88">
        <v>2017.38</v>
      </c>
    </row>
    <row r="87" spans="1:26" x14ac:dyDescent="0.25">
      <c r="B87" s="90">
        <v>27</v>
      </c>
      <c r="C87" s="88">
        <v>1924.55</v>
      </c>
      <c r="D87" s="88">
        <v>1753.92</v>
      </c>
      <c r="E87" s="88">
        <v>1748.76</v>
      </c>
      <c r="F87" s="88">
        <v>1787.37</v>
      </c>
      <c r="G87" s="88">
        <v>1681.69</v>
      </c>
      <c r="H87" s="88">
        <v>1670.26</v>
      </c>
      <c r="I87" s="88">
        <v>1664.62</v>
      </c>
      <c r="J87" s="88">
        <v>1664.8</v>
      </c>
      <c r="K87" s="88">
        <v>1677.07</v>
      </c>
      <c r="L87" s="88">
        <v>1707.67</v>
      </c>
      <c r="M87" s="88">
        <v>1750.42</v>
      </c>
      <c r="N87" s="88">
        <v>1786.63</v>
      </c>
      <c r="O87" s="88">
        <v>1931.38</v>
      </c>
      <c r="P87" s="88">
        <v>1926.99</v>
      </c>
      <c r="Q87" s="88">
        <v>1807.74</v>
      </c>
      <c r="R87" s="88">
        <v>1772.74</v>
      </c>
      <c r="S87" s="88">
        <v>1770.98</v>
      </c>
      <c r="T87" s="88">
        <v>1752.81</v>
      </c>
      <c r="U87" s="88">
        <v>1731.83</v>
      </c>
      <c r="V87" s="88">
        <v>1711.97</v>
      </c>
      <c r="W87" s="88">
        <v>1719.97</v>
      </c>
      <c r="X87" s="88">
        <v>1728.76</v>
      </c>
      <c r="Y87" s="88">
        <v>1724.96</v>
      </c>
      <c r="Z87" s="88">
        <v>1707.57</v>
      </c>
    </row>
    <row r="88" spans="1:26" x14ac:dyDescent="0.25">
      <c r="B88" s="90">
        <v>28</v>
      </c>
      <c r="C88" s="88">
        <v>1702.05</v>
      </c>
      <c r="D88" s="88">
        <v>1700.31</v>
      </c>
      <c r="E88" s="88">
        <v>1669.22</v>
      </c>
      <c r="F88" s="88">
        <v>1633.53</v>
      </c>
      <c r="G88" s="88">
        <v>1648.42</v>
      </c>
      <c r="H88" s="88">
        <v>1632.37</v>
      </c>
      <c r="I88" s="88">
        <v>1627.35</v>
      </c>
      <c r="J88" s="88">
        <v>1622.66</v>
      </c>
      <c r="K88" s="88">
        <v>1632.34</v>
      </c>
      <c r="L88" s="88">
        <v>1652.26</v>
      </c>
      <c r="M88" s="88">
        <v>1725.77</v>
      </c>
      <c r="N88" s="88">
        <v>1758.36</v>
      </c>
      <c r="O88" s="88">
        <v>1786.28</v>
      </c>
      <c r="P88" s="88">
        <v>1848</v>
      </c>
      <c r="Q88" s="88">
        <v>1845.09</v>
      </c>
      <c r="R88" s="88">
        <v>1789.47</v>
      </c>
      <c r="S88" s="88">
        <v>1787.43</v>
      </c>
      <c r="T88" s="88">
        <v>1784.33</v>
      </c>
      <c r="U88" s="88">
        <v>1783.4</v>
      </c>
      <c r="V88" s="88">
        <v>1781.46</v>
      </c>
      <c r="W88" s="88">
        <v>1796.46</v>
      </c>
      <c r="X88" s="88">
        <v>1818.73</v>
      </c>
      <c r="Y88" s="88">
        <v>1797.31</v>
      </c>
      <c r="Z88" s="88">
        <v>1798.68</v>
      </c>
    </row>
    <row r="89" spans="1:26" x14ac:dyDescent="0.25">
      <c r="B89" s="90">
        <v>29</v>
      </c>
      <c r="C89" s="88">
        <v>1727.2</v>
      </c>
      <c r="D89" s="88">
        <v>1669.7</v>
      </c>
      <c r="E89" s="88">
        <v>1669.02</v>
      </c>
      <c r="F89" s="88">
        <v>1668.55</v>
      </c>
      <c r="G89" s="88">
        <v>935.56</v>
      </c>
      <c r="H89" s="88">
        <v>1610.14</v>
      </c>
      <c r="I89" s="88">
        <v>1546.12</v>
      </c>
      <c r="J89" s="88">
        <v>1587.68</v>
      </c>
      <c r="K89" s="88">
        <v>1648.56</v>
      </c>
      <c r="L89" s="88">
        <v>1705.68</v>
      </c>
      <c r="M89" s="88">
        <v>1824.5</v>
      </c>
      <c r="N89" s="88">
        <v>1961.29</v>
      </c>
      <c r="O89" s="88">
        <v>2153.36</v>
      </c>
      <c r="P89" s="88">
        <v>2154.8200000000002</v>
      </c>
      <c r="Q89" s="88">
        <v>2161.0500000000002</v>
      </c>
      <c r="R89" s="88">
        <v>2162.33</v>
      </c>
      <c r="S89" s="88">
        <v>2119.64</v>
      </c>
      <c r="T89" s="88">
        <v>2089.1999999999998</v>
      </c>
      <c r="U89" s="88">
        <v>1950.58</v>
      </c>
      <c r="V89" s="88">
        <v>1920.19</v>
      </c>
      <c r="W89" s="88">
        <v>1909.57</v>
      </c>
      <c r="X89" s="88">
        <v>1950.94</v>
      </c>
      <c r="Y89" s="88">
        <v>1954.39</v>
      </c>
      <c r="Z89" s="88">
        <v>1798.58</v>
      </c>
    </row>
    <row r="90" spans="1:26" x14ac:dyDescent="0.25">
      <c r="B90" s="90">
        <v>30</v>
      </c>
      <c r="C90" s="88">
        <v>935.61</v>
      </c>
      <c r="D90" s="88">
        <v>935.57</v>
      </c>
      <c r="E90" s="88">
        <v>935.55</v>
      </c>
      <c r="F90" s="88">
        <v>935.55</v>
      </c>
      <c r="G90" s="88">
        <v>935.57</v>
      </c>
      <c r="H90" s="88">
        <v>939.32</v>
      </c>
      <c r="I90" s="88">
        <v>1500.5</v>
      </c>
      <c r="J90" s="88">
        <v>1530.13</v>
      </c>
      <c r="K90" s="88">
        <v>1609.34</v>
      </c>
      <c r="L90" s="88">
        <v>1701.97</v>
      </c>
      <c r="M90" s="88">
        <v>1814.25</v>
      </c>
      <c r="N90" s="88">
        <v>1877.4</v>
      </c>
      <c r="O90" s="88">
        <v>2070.91</v>
      </c>
      <c r="P90" s="88">
        <v>2111.62</v>
      </c>
      <c r="Q90" s="88">
        <v>2122.8200000000002</v>
      </c>
      <c r="R90" s="88">
        <v>2120.12</v>
      </c>
      <c r="S90" s="88">
        <v>2087.4699999999998</v>
      </c>
      <c r="T90" s="88">
        <v>2065.7800000000002</v>
      </c>
      <c r="U90" s="88">
        <v>1856.59</v>
      </c>
      <c r="V90" s="88">
        <v>1770.77</v>
      </c>
      <c r="W90" s="88">
        <v>1803.8</v>
      </c>
      <c r="X90" s="88">
        <v>1822.97</v>
      </c>
      <c r="Y90" s="88">
        <v>1810.96</v>
      </c>
      <c r="Z90" s="88">
        <v>1700.55</v>
      </c>
    </row>
    <row r="91" spans="1:26" x14ac:dyDescent="0.25">
      <c r="B91" s="90">
        <v>31</v>
      </c>
      <c r="C91" s="88">
        <v>1621.67</v>
      </c>
      <c r="D91" s="88">
        <v>1518.33</v>
      </c>
      <c r="E91" s="88">
        <v>935.61</v>
      </c>
      <c r="F91" s="88">
        <v>935.57</v>
      </c>
      <c r="G91" s="88">
        <v>1477.7</v>
      </c>
      <c r="H91" s="88">
        <v>1482.37</v>
      </c>
      <c r="I91" s="88">
        <v>1499.52</v>
      </c>
      <c r="J91" s="88">
        <v>1515.09</v>
      </c>
      <c r="K91" s="88">
        <v>1552.29</v>
      </c>
      <c r="L91" s="88">
        <v>1695.3</v>
      </c>
      <c r="M91" s="88">
        <v>1686.72</v>
      </c>
      <c r="N91" s="88">
        <v>1844.89</v>
      </c>
      <c r="O91" s="88">
        <v>1925.71</v>
      </c>
      <c r="P91" s="88">
        <v>2009.23</v>
      </c>
      <c r="Q91" s="88">
        <v>2003.88</v>
      </c>
      <c r="R91" s="88">
        <v>1999.62</v>
      </c>
      <c r="S91" s="88">
        <v>1996.82</v>
      </c>
      <c r="T91" s="88">
        <v>1983.86</v>
      </c>
      <c r="U91" s="88">
        <v>1782.3</v>
      </c>
      <c r="V91" s="88">
        <v>1702.62</v>
      </c>
      <c r="W91" s="88">
        <v>1745.84</v>
      </c>
      <c r="X91" s="88">
        <v>1800.96</v>
      </c>
      <c r="Y91" s="88">
        <v>1786.43</v>
      </c>
      <c r="Z91" s="88">
        <v>1700.51</v>
      </c>
    </row>
    <row r="92" spans="1:26" x14ac:dyDescent="0.25">
      <c r="A92" s="23"/>
      <c r="B92" s="91"/>
      <c r="C92" s="91"/>
      <c r="D92" s="91"/>
      <c r="E92" s="91"/>
      <c r="F92" s="91"/>
      <c r="G92" s="91"/>
      <c r="H92" s="91"/>
      <c r="I92" s="91"/>
      <c r="J92" s="91"/>
      <c r="K92" s="91"/>
      <c r="L92" s="91"/>
      <c r="M92" s="91"/>
      <c r="N92" s="91"/>
      <c r="O92" s="91"/>
      <c r="P92" s="91"/>
      <c r="Q92" s="91"/>
      <c r="R92" s="91"/>
      <c r="S92" s="91"/>
      <c r="T92" s="91"/>
      <c r="U92" s="91"/>
      <c r="V92" s="91"/>
      <c r="W92" s="91"/>
      <c r="X92" s="91"/>
      <c r="Y92" s="91"/>
      <c r="Z92" s="91"/>
    </row>
    <row r="93" spans="1:26" ht="15" customHeight="1" x14ac:dyDescent="0.25">
      <c r="B93" s="92" t="s">
        <v>66</v>
      </c>
      <c r="C93" s="93" t="s">
        <v>67</v>
      </c>
      <c r="D93" s="94"/>
      <c r="E93" s="94"/>
      <c r="F93" s="94"/>
      <c r="G93" s="94"/>
      <c r="H93" s="94"/>
      <c r="I93" s="94"/>
      <c r="J93" s="94"/>
      <c r="K93" s="94"/>
      <c r="L93" s="94"/>
      <c r="M93" s="94"/>
      <c r="N93" s="94"/>
      <c r="O93" s="94"/>
      <c r="P93" s="94"/>
      <c r="Q93" s="94"/>
      <c r="R93" s="94"/>
      <c r="S93" s="94"/>
      <c r="T93" s="94"/>
      <c r="U93" s="94"/>
      <c r="V93" s="94"/>
      <c r="W93" s="94"/>
      <c r="X93" s="94"/>
      <c r="Y93" s="94"/>
      <c r="Z93" s="95"/>
    </row>
    <row r="94" spans="1:26" x14ac:dyDescent="0.25">
      <c r="B94" s="96" t="s">
        <v>63</v>
      </c>
      <c r="C94" s="97">
        <v>0</v>
      </c>
      <c r="D94" s="84">
        <v>4.1666666666666664E-2</v>
      </c>
      <c r="E94" s="84">
        <v>8.3333333333333329E-2</v>
      </c>
      <c r="F94" s="84">
        <v>0.125</v>
      </c>
      <c r="G94" s="84">
        <v>0.16666666666666666</v>
      </c>
      <c r="H94" s="84">
        <v>0.20833333333333334</v>
      </c>
      <c r="I94" s="84">
        <v>0.25</v>
      </c>
      <c r="J94" s="84">
        <v>0.29166666666666669</v>
      </c>
      <c r="K94" s="84">
        <v>0.33333333333333331</v>
      </c>
      <c r="L94" s="84">
        <v>0.375</v>
      </c>
      <c r="M94" s="84">
        <v>0.41666666666666669</v>
      </c>
      <c r="N94" s="84">
        <v>0.45833333333333331</v>
      </c>
      <c r="O94" s="84">
        <v>0.5</v>
      </c>
      <c r="P94" s="84">
        <v>0.54166666666666663</v>
      </c>
      <c r="Q94" s="84">
        <v>0.58333333333333337</v>
      </c>
      <c r="R94" s="84">
        <v>0.625</v>
      </c>
      <c r="S94" s="84">
        <v>0.66666666666666663</v>
      </c>
      <c r="T94" s="84">
        <v>0.70833333333333337</v>
      </c>
      <c r="U94" s="84">
        <v>0.75</v>
      </c>
      <c r="V94" s="84">
        <v>0.79166666666666663</v>
      </c>
      <c r="W94" s="84">
        <v>0.83333333333333337</v>
      </c>
      <c r="X94" s="84">
        <v>0.875</v>
      </c>
      <c r="Y94" s="84">
        <v>0.91666666666666663</v>
      </c>
      <c r="Z94" s="84">
        <v>0.95833333333333337</v>
      </c>
    </row>
    <row r="95" spans="1:26" x14ac:dyDescent="0.25">
      <c r="B95" s="98"/>
      <c r="C95" s="99" t="s">
        <v>64</v>
      </c>
      <c r="D95" s="85" t="s">
        <v>64</v>
      </c>
      <c r="E95" s="85" t="s">
        <v>64</v>
      </c>
      <c r="F95" s="85" t="s">
        <v>64</v>
      </c>
      <c r="G95" s="85" t="s">
        <v>64</v>
      </c>
      <c r="H95" s="85" t="s">
        <v>64</v>
      </c>
      <c r="I95" s="85" t="s">
        <v>64</v>
      </c>
      <c r="J95" s="85" t="s">
        <v>64</v>
      </c>
      <c r="K95" s="85" t="s">
        <v>64</v>
      </c>
      <c r="L95" s="85" t="s">
        <v>64</v>
      </c>
      <c r="M95" s="85" t="s">
        <v>64</v>
      </c>
      <c r="N95" s="85" t="s">
        <v>64</v>
      </c>
      <c r="O95" s="85" t="s">
        <v>64</v>
      </c>
      <c r="P95" s="85" t="s">
        <v>64</v>
      </c>
      <c r="Q95" s="85" t="s">
        <v>64</v>
      </c>
      <c r="R95" s="85" t="s">
        <v>64</v>
      </c>
      <c r="S95" s="85" t="s">
        <v>64</v>
      </c>
      <c r="T95" s="85" t="s">
        <v>64</v>
      </c>
      <c r="U95" s="85" t="s">
        <v>64</v>
      </c>
      <c r="V95" s="85" t="s">
        <v>64</v>
      </c>
      <c r="W95" s="85" t="s">
        <v>64</v>
      </c>
      <c r="X95" s="85" t="s">
        <v>64</v>
      </c>
      <c r="Y95" s="85" t="s">
        <v>64</v>
      </c>
      <c r="Z95" s="85" t="s">
        <v>65</v>
      </c>
    </row>
    <row r="96" spans="1:26" x14ac:dyDescent="0.25">
      <c r="B96" s="100"/>
      <c r="C96" s="101">
        <v>4.1666666666666664E-2</v>
      </c>
      <c r="D96" s="86">
        <v>8.3333333333333329E-2</v>
      </c>
      <c r="E96" s="86">
        <v>0.125</v>
      </c>
      <c r="F96" s="86">
        <v>0.16666666666666666</v>
      </c>
      <c r="G96" s="86">
        <v>0.20833333333333334</v>
      </c>
      <c r="H96" s="86">
        <v>0.25</v>
      </c>
      <c r="I96" s="86">
        <v>0.29166666666666669</v>
      </c>
      <c r="J96" s="86">
        <v>0.33333333333333331</v>
      </c>
      <c r="K96" s="86">
        <v>0.375</v>
      </c>
      <c r="L96" s="86">
        <v>0.41666666666666669</v>
      </c>
      <c r="M96" s="86">
        <v>0.45833333333333331</v>
      </c>
      <c r="N96" s="86">
        <v>0.5</v>
      </c>
      <c r="O96" s="86">
        <v>0.54166666666666663</v>
      </c>
      <c r="P96" s="86">
        <v>0.58333333333333337</v>
      </c>
      <c r="Q96" s="86">
        <v>0.625</v>
      </c>
      <c r="R96" s="86">
        <v>0.66666666666666663</v>
      </c>
      <c r="S96" s="86">
        <v>0.70833333333333337</v>
      </c>
      <c r="T96" s="86">
        <v>0.75</v>
      </c>
      <c r="U96" s="86">
        <v>0.79166666666666663</v>
      </c>
      <c r="V96" s="86">
        <v>0.83333333333333337</v>
      </c>
      <c r="W96" s="86">
        <v>0.875</v>
      </c>
      <c r="X96" s="86">
        <v>0.91666666666666663</v>
      </c>
      <c r="Y96" s="86">
        <v>0.95833333333333337</v>
      </c>
      <c r="Z96" s="86">
        <v>0</v>
      </c>
    </row>
    <row r="97" spans="2:26" x14ac:dyDescent="0.25">
      <c r="B97" s="87">
        <v>1</v>
      </c>
      <c r="C97" s="102">
        <v>2159.7199999999998</v>
      </c>
      <c r="D97" s="102">
        <v>2122.7399999999998</v>
      </c>
      <c r="E97" s="102">
        <v>2069.86</v>
      </c>
      <c r="F97" s="102">
        <v>2050.66</v>
      </c>
      <c r="G97" s="102">
        <v>2057.02</v>
      </c>
      <c r="H97" s="102">
        <v>2047.53</v>
      </c>
      <c r="I97" s="102">
        <v>2041.81</v>
      </c>
      <c r="J97" s="102">
        <v>2042.93</v>
      </c>
      <c r="K97" s="102">
        <v>2057.81</v>
      </c>
      <c r="L97" s="102">
        <v>2060.87</v>
      </c>
      <c r="M97" s="102">
        <v>2086.8000000000002</v>
      </c>
      <c r="N97" s="102">
        <v>2089.38</v>
      </c>
      <c r="O97" s="102">
        <v>2133.89</v>
      </c>
      <c r="P97" s="102">
        <v>2143.8200000000002</v>
      </c>
      <c r="Q97" s="102">
        <v>2144.5100000000002</v>
      </c>
      <c r="R97" s="102">
        <v>2141.16</v>
      </c>
      <c r="S97" s="102">
        <v>2116.25</v>
      </c>
      <c r="T97" s="102">
        <v>2126.6999999999998</v>
      </c>
      <c r="U97" s="102">
        <v>2109.2399999999998</v>
      </c>
      <c r="V97" s="102">
        <v>2103.87</v>
      </c>
      <c r="W97" s="102">
        <v>2106.41</v>
      </c>
      <c r="X97" s="102">
        <v>2098.13</v>
      </c>
      <c r="Y97" s="102">
        <v>2140.36</v>
      </c>
      <c r="Z97" s="102">
        <v>2138.13</v>
      </c>
    </row>
    <row r="98" spans="2:26" x14ac:dyDescent="0.25">
      <c r="B98" s="89">
        <v>2</v>
      </c>
      <c r="C98" s="102">
        <v>2116.81</v>
      </c>
      <c r="D98" s="102">
        <v>2089.61</v>
      </c>
      <c r="E98" s="102">
        <v>2065.6</v>
      </c>
      <c r="F98" s="102">
        <v>2044.64</v>
      </c>
      <c r="G98" s="102">
        <v>1987.45</v>
      </c>
      <c r="H98" s="102">
        <v>1982.1</v>
      </c>
      <c r="I98" s="102">
        <v>1984.5</v>
      </c>
      <c r="J98" s="102">
        <v>1992.51</v>
      </c>
      <c r="K98" s="102">
        <v>1989.51</v>
      </c>
      <c r="L98" s="102">
        <v>2035.07</v>
      </c>
      <c r="M98" s="102">
        <v>2094.5500000000002</v>
      </c>
      <c r="N98" s="102">
        <v>2148.91</v>
      </c>
      <c r="O98" s="102">
        <v>2186.5700000000002</v>
      </c>
      <c r="P98" s="102">
        <v>2287.38</v>
      </c>
      <c r="Q98" s="102">
        <v>2272.87</v>
      </c>
      <c r="R98" s="102">
        <v>2295.33</v>
      </c>
      <c r="S98" s="102">
        <v>2287.8200000000002</v>
      </c>
      <c r="T98" s="102">
        <v>2182.12</v>
      </c>
      <c r="U98" s="102">
        <v>2159.52</v>
      </c>
      <c r="V98" s="102">
        <v>2155.6</v>
      </c>
      <c r="W98" s="102">
        <v>2180.1799999999998</v>
      </c>
      <c r="X98" s="102">
        <v>2302.09</v>
      </c>
      <c r="Y98" s="102">
        <v>2171.6</v>
      </c>
      <c r="Z98" s="102">
        <v>2148.5300000000002</v>
      </c>
    </row>
    <row r="99" spans="2:26" x14ac:dyDescent="0.25">
      <c r="B99" s="87">
        <v>3</v>
      </c>
      <c r="C99" s="102">
        <v>2117.31</v>
      </c>
      <c r="D99" s="102">
        <v>2097.4299999999998</v>
      </c>
      <c r="E99" s="102">
        <v>2084.19</v>
      </c>
      <c r="F99" s="102">
        <v>2031.4</v>
      </c>
      <c r="G99" s="102">
        <v>2015.39</v>
      </c>
      <c r="H99" s="102">
        <v>1998.44</v>
      </c>
      <c r="I99" s="102">
        <v>1979.7</v>
      </c>
      <c r="J99" s="102">
        <v>1929.25</v>
      </c>
      <c r="K99" s="102">
        <v>1921.26</v>
      </c>
      <c r="L99" s="102">
        <v>2016.25</v>
      </c>
      <c r="M99" s="102">
        <v>2085.48</v>
      </c>
      <c r="N99" s="102">
        <v>2144.21</v>
      </c>
      <c r="O99" s="102">
        <v>2167.14</v>
      </c>
      <c r="P99" s="102">
        <v>2147.33</v>
      </c>
      <c r="Q99" s="102">
        <v>2145.8200000000002</v>
      </c>
      <c r="R99" s="102">
        <v>2142.13</v>
      </c>
      <c r="S99" s="102">
        <v>2138.89</v>
      </c>
      <c r="T99" s="102">
        <v>2132.4899999999998</v>
      </c>
      <c r="U99" s="102">
        <v>2135.77</v>
      </c>
      <c r="V99" s="102">
        <v>2135.61</v>
      </c>
      <c r="W99" s="102">
        <v>2165.4299999999998</v>
      </c>
      <c r="X99" s="102">
        <v>2278.85</v>
      </c>
      <c r="Y99" s="102">
        <v>2170.9899999999998</v>
      </c>
      <c r="Z99" s="102">
        <v>2139.08</v>
      </c>
    </row>
    <row r="100" spans="2:26" x14ac:dyDescent="0.25">
      <c r="B100" s="90">
        <v>4</v>
      </c>
      <c r="C100" s="102">
        <v>2094.59</v>
      </c>
      <c r="D100" s="102">
        <v>2077.65</v>
      </c>
      <c r="E100" s="102">
        <v>2076.0300000000002</v>
      </c>
      <c r="F100" s="102">
        <v>2049.3200000000002</v>
      </c>
      <c r="G100" s="102">
        <v>1978.55</v>
      </c>
      <c r="H100" s="102">
        <v>1961.18</v>
      </c>
      <c r="I100" s="102">
        <v>1933.83</v>
      </c>
      <c r="J100" s="102">
        <v>1767.28</v>
      </c>
      <c r="K100" s="102">
        <v>1904.62</v>
      </c>
      <c r="L100" s="102">
        <v>2008.71</v>
      </c>
      <c r="M100" s="102">
        <v>2081.2199999999998</v>
      </c>
      <c r="N100" s="102">
        <v>2137.6999999999998</v>
      </c>
      <c r="O100" s="102">
        <v>2116.91</v>
      </c>
      <c r="P100" s="102">
        <v>2158.77</v>
      </c>
      <c r="Q100" s="102">
        <v>2193.89</v>
      </c>
      <c r="R100" s="102">
        <v>2185.9299999999998</v>
      </c>
      <c r="S100" s="102">
        <v>2178.66</v>
      </c>
      <c r="T100" s="102">
        <v>2141.3000000000002</v>
      </c>
      <c r="U100" s="102">
        <v>2108.65</v>
      </c>
      <c r="V100" s="102">
        <v>2108.11</v>
      </c>
      <c r="W100" s="102">
        <v>2134.04</v>
      </c>
      <c r="X100" s="102">
        <v>2158.98</v>
      </c>
      <c r="Y100" s="102">
        <v>2152.02</v>
      </c>
      <c r="Z100" s="102">
        <v>2147.5</v>
      </c>
    </row>
    <row r="101" spans="2:26" x14ac:dyDescent="0.25">
      <c r="B101" s="90">
        <v>5</v>
      </c>
      <c r="C101" s="102">
        <v>2091.86</v>
      </c>
      <c r="D101" s="102">
        <v>2075.7600000000002</v>
      </c>
      <c r="E101" s="102">
        <v>2071.12</v>
      </c>
      <c r="F101" s="102">
        <v>2031.16</v>
      </c>
      <c r="G101" s="102">
        <v>1972.74</v>
      </c>
      <c r="H101" s="102">
        <v>1909.88</v>
      </c>
      <c r="I101" s="102">
        <v>1947.54</v>
      </c>
      <c r="J101" s="102">
        <v>1810.37</v>
      </c>
      <c r="K101" s="102">
        <v>1891.39</v>
      </c>
      <c r="L101" s="102">
        <v>2008.44</v>
      </c>
      <c r="M101" s="102">
        <v>2060.4499999999998</v>
      </c>
      <c r="N101" s="102">
        <v>2120.7800000000002</v>
      </c>
      <c r="O101" s="102">
        <v>2242.2399999999998</v>
      </c>
      <c r="P101" s="102">
        <v>2209.5300000000002</v>
      </c>
      <c r="Q101" s="102">
        <v>2315.77</v>
      </c>
      <c r="R101" s="102">
        <v>2339.66</v>
      </c>
      <c r="S101" s="102">
        <v>2097.94</v>
      </c>
      <c r="T101" s="102">
        <v>2076.7399999999998</v>
      </c>
      <c r="U101" s="102">
        <v>2077.17</v>
      </c>
      <c r="V101" s="102">
        <v>2076.73</v>
      </c>
      <c r="W101" s="102">
        <v>2081.04</v>
      </c>
      <c r="X101" s="102">
        <v>2098.86</v>
      </c>
      <c r="Y101" s="102">
        <v>2110.64</v>
      </c>
      <c r="Z101" s="102">
        <v>2109.54</v>
      </c>
    </row>
    <row r="102" spans="2:26" x14ac:dyDescent="0.25">
      <c r="B102" s="90">
        <v>6</v>
      </c>
      <c r="C102" s="102">
        <v>2087.44</v>
      </c>
      <c r="D102" s="102">
        <v>2075.54</v>
      </c>
      <c r="E102" s="102">
        <v>2066.7199999999998</v>
      </c>
      <c r="F102" s="102">
        <v>2049.35</v>
      </c>
      <c r="G102" s="102">
        <v>2102.11</v>
      </c>
      <c r="H102" s="102">
        <v>2061.17</v>
      </c>
      <c r="I102" s="102">
        <v>2053.58</v>
      </c>
      <c r="J102" s="102">
        <v>2041.04</v>
      </c>
      <c r="K102" s="102">
        <v>2039.62</v>
      </c>
      <c r="L102" s="102">
        <v>2044.57</v>
      </c>
      <c r="M102" s="102">
        <v>2072.1999999999998</v>
      </c>
      <c r="N102" s="102">
        <v>2122.9299999999998</v>
      </c>
      <c r="O102" s="102">
        <v>2150.61</v>
      </c>
      <c r="P102" s="102">
        <v>2146.56</v>
      </c>
      <c r="Q102" s="102">
        <v>2185.33</v>
      </c>
      <c r="R102" s="102">
        <v>2179.11</v>
      </c>
      <c r="S102" s="102">
        <v>2177.87</v>
      </c>
      <c r="T102" s="102">
        <v>2175.06</v>
      </c>
      <c r="U102" s="102">
        <v>2140.9899999999998</v>
      </c>
      <c r="V102" s="102">
        <v>2144.44</v>
      </c>
      <c r="W102" s="102">
        <v>2150.06</v>
      </c>
      <c r="X102" s="102">
        <v>2178.73</v>
      </c>
      <c r="Y102" s="102">
        <v>2217.4299999999998</v>
      </c>
      <c r="Z102" s="102">
        <v>2227.8000000000002</v>
      </c>
    </row>
    <row r="103" spans="2:26" x14ac:dyDescent="0.25">
      <c r="B103" s="90">
        <v>7</v>
      </c>
      <c r="C103" s="102">
        <v>2227.92</v>
      </c>
      <c r="D103" s="102">
        <v>2172.34</v>
      </c>
      <c r="E103" s="102">
        <v>2175.12</v>
      </c>
      <c r="F103" s="102">
        <v>2128.11</v>
      </c>
      <c r="G103" s="102">
        <v>2100.7199999999998</v>
      </c>
      <c r="H103" s="102">
        <v>2051.63</v>
      </c>
      <c r="I103" s="102">
        <v>2042.22</v>
      </c>
      <c r="J103" s="102">
        <v>2043.04</v>
      </c>
      <c r="K103" s="102">
        <v>2026.49</v>
      </c>
      <c r="L103" s="102">
        <v>2036.93</v>
      </c>
      <c r="M103" s="102">
        <v>2068.9699999999998</v>
      </c>
      <c r="N103" s="102">
        <v>2075.94</v>
      </c>
      <c r="O103" s="102">
        <v>2121.59</v>
      </c>
      <c r="P103" s="102">
        <v>2147.5700000000002</v>
      </c>
      <c r="Q103" s="102">
        <v>2169.6</v>
      </c>
      <c r="R103" s="102">
        <v>2169.34</v>
      </c>
      <c r="S103" s="102">
        <v>2161.17</v>
      </c>
      <c r="T103" s="102">
        <v>2157.46</v>
      </c>
      <c r="U103" s="102">
        <v>2141.29</v>
      </c>
      <c r="V103" s="102">
        <v>2128.0100000000002</v>
      </c>
      <c r="W103" s="102">
        <v>2121.4699999999998</v>
      </c>
      <c r="X103" s="102">
        <v>2131.91</v>
      </c>
      <c r="Y103" s="102">
        <v>2133.19</v>
      </c>
      <c r="Z103" s="102">
        <v>2161.21</v>
      </c>
    </row>
    <row r="104" spans="2:26" x14ac:dyDescent="0.25">
      <c r="B104" s="90">
        <v>8</v>
      </c>
      <c r="C104" s="102">
        <v>2177.2600000000002</v>
      </c>
      <c r="D104" s="102">
        <v>2181.62</v>
      </c>
      <c r="E104" s="102">
        <v>2148.79</v>
      </c>
      <c r="F104" s="102">
        <v>2088.09</v>
      </c>
      <c r="G104" s="102">
        <v>2187.8000000000002</v>
      </c>
      <c r="H104" s="102">
        <v>2148.48</v>
      </c>
      <c r="I104" s="102">
        <v>2125</v>
      </c>
      <c r="J104" s="102">
        <v>2124.81</v>
      </c>
      <c r="K104" s="102">
        <v>2098.4</v>
      </c>
      <c r="L104" s="102">
        <v>2099.5100000000002</v>
      </c>
      <c r="M104" s="102">
        <v>2154.9299999999998</v>
      </c>
      <c r="N104" s="102">
        <v>2186.08</v>
      </c>
      <c r="O104" s="102">
        <v>2214.64</v>
      </c>
      <c r="P104" s="102">
        <v>2258.79</v>
      </c>
      <c r="Q104" s="102">
        <v>2283.25</v>
      </c>
      <c r="R104" s="102">
        <v>2279.17</v>
      </c>
      <c r="S104" s="102">
        <v>2277.94</v>
      </c>
      <c r="T104" s="102">
        <v>2275.8000000000002</v>
      </c>
      <c r="U104" s="102">
        <v>2242.77</v>
      </c>
      <c r="V104" s="102">
        <v>2236.16</v>
      </c>
      <c r="W104" s="102">
        <v>2230.4299999999998</v>
      </c>
      <c r="X104" s="102">
        <v>2247.44</v>
      </c>
      <c r="Y104" s="102">
        <v>2239.71</v>
      </c>
      <c r="Z104" s="102">
        <v>2269.0100000000002</v>
      </c>
    </row>
    <row r="105" spans="2:26" x14ac:dyDescent="0.25">
      <c r="B105" s="90">
        <v>9</v>
      </c>
      <c r="C105" s="102">
        <v>2297.96</v>
      </c>
      <c r="D105" s="102">
        <v>2285.92</v>
      </c>
      <c r="E105" s="102">
        <v>2219.42</v>
      </c>
      <c r="F105" s="102">
        <v>2153.86</v>
      </c>
      <c r="G105" s="102">
        <v>2122.7600000000002</v>
      </c>
      <c r="H105" s="102">
        <v>2088.4699999999998</v>
      </c>
      <c r="I105" s="102">
        <v>2064.87</v>
      </c>
      <c r="J105" s="102">
        <v>2068.89</v>
      </c>
      <c r="K105" s="102">
        <v>2045.62</v>
      </c>
      <c r="L105" s="102">
        <v>2063.7600000000002</v>
      </c>
      <c r="M105" s="102">
        <v>2087.0100000000002</v>
      </c>
      <c r="N105" s="102">
        <v>2117.8200000000002</v>
      </c>
      <c r="O105" s="102">
        <v>2140.08</v>
      </c>
      <c r="P105" s="102">
        <v>2160.7399999999998</v>
      </c>
      <c r="Q105" s="102">
        <v>2194.0300000000002</v>
      </c>
      <c r="R105" s="102">
        <v>2185.4</v>
      </c>
      <c r="S105" s="102">
        <v>2180.27</v>
      </c>
      <c r="T105" s="102">
        <v>2175.63</v>
      </c>
      <c r="U105" s="102">
        <v>2154.94</v>
      </c>
      <c r="V105" s="102">
        <v>2132.3000000000002</v>
      </c>
      <c r="W105" s="102">
        <v>2133.3000000000002</v>
      </c>
      <c r="X105" s="102">
        <v>2151.39</v>
      </c>
      <c r="Y105" s="102">
        <v>2166.6799999999998</v>
      </c>
      <c r="Z105" s="102">
        <v>2182.6799999999998</v>
      </c>
    </row>
    <row r="106" spans="2:26" x14ac:dyDescent="0.25">
      <c r="B106" s="90">
        <v>10</v>
      </c>
      <c r="C106" s="102">
        <v>2165.86</v>
      </c>
      <c r="D106" s="102">
        <v>2166.9299999999998</v>
      </c>
      <c r="E106" s="102">
        <v>2155.94</v>
      </c>
      <c r="F106" s="102">
        <v>2109.4299999999998</v>
      </c>
      <c r="G106" s="102">
        <v>2019.05</v>
      </c>
      <c r="H106" s="102">
        <v>1987.48</v>
      </c>
      <c r="I106" s="102">
        <v>1977.63</v>
      </c>
      <c r="J106" s="102">
        <v>1945.15</v>
      </c>
      <c r="K106" s="102">
        <v>1939.82</v>
      </c>
      <c r="L106" s="102">
        <v>1990.57</v>
      </c>
      <c r="M106" s="102">
        <v>2023.24</v>
      </c>
      <c r="N106" s="102">
        <v>2003.24</v>
      </c>
      <c r="O106" s="102">
        <v>2098.06</v>
      </c>
      <c r="P106" s="102">
        <v>2090.02</v>
      </c>
      <c r="Q106" s="102">
        <v>2141.16</v>
      </c>
      <c r="R106" s="102">
        <v>2161.94</v>
      </c>
      <c r="S106" s="102">
        <v>2140.81</v>
      </c>
      <c r="T106" s="102">
        <v>2112.91</v>
      </c>
      <c r="U106" s="102">
        <v>2054.31</v>
      </c>
      <c r="V106" s="102">
        <v>2060.6799999999998</v>
      </c>
      <c r="W106" s="102">
        <v>2150.2800000000002</v>
      </c>
      <c r="X106" s="102">
        <v>2151.6799999999998</v>
      </c>
      <c r="Y106" s="102">
        <v>2085.5100000000002</v>
      </c>
      <c r="Z106" s="102">
        <v>2017.93</v>
      </c>
    </row>
    <row r="107" spans="2:26" x14ac:dyDescent="0.25">
      <c r="B107" s="90">
        <v>11</v>
      </c>
      <c r="C107" s="102">
        <v>1991.69</v>
      </c>
      <c r="D107" s="102">
        <v>2046.77</v>
      </c>
      <c r="E107" s="102">
        <v>2030.52</v>
      </c>
      <c r="F107" s="102">
        <v>1975.07</v>
      </c>
      <c r="G107" s="102">
        <v>1981.29</v>
      </c>
      <c r="H107" s="102">
        <v>1961.75</v>
      </c>
      <c r="I107" s="102">
        <v>1952.8</v>
      </c>
      <c r="J107" s="102">
        <v>1921.1</v>
      </c>
      <c r="K107" s="102">
        <v>1968.03</v>
      </c>
      <c r="L107" s="102">
        <v>2027.78</v>
      </c>
      <c r="M107" s="102">
        <v>2082.2399999999998</v>
      </c>
      <c r="N107" s="102">
        <v>2135.62</v>
      </c>
      <c r="O107" s="102">
        <v>2176.79</v>
      </c>
      <c r="P107" s="102">
        <v>2201.1999999999998</v>
      </c>
      <c r="Q107" s="102">
        <v>2160.2399999999998</v>
      </c>
      <c r="R107" s="102">
        <v>2158.29</v>
      </c>
      <c r="S107" s="102">
        <v>2152.86</v>
      </c>
      <c r="T107" s="102">
        <v>2147.06</v>
      </c>
      <c r="U107" s="102">
        <v>2145.0500000000002</v>
      </c>
      <c r="V107" s="102">
        <v>2089.9699999999998</v>
      </c>
      <c r="W107" s="102">
        <v>2093.85</v>
      </c>
      <c r="X107" s="102">
        <v>2147.12</v>
      </c>
      <c r="Y107" s="102">
        <v>2144.81</v>
      </c>
      <c r="Z107" s="102">
        <v>2072.33</v>
      </c>
    </row>
    <row r="108" spans="2:26" x14ac:dyDescent="0.25">
      <c r="B108" s="90">
        <v>12</v>
      </c>
      <c r="C108" s="102">
        <v>2044.12</v>
      </c>
      <c r="D108" s="102">
        <v>2043.85</v>
      </c>
      <c r="E108" s="102">
        <v>2072.4899999999998</v>
      </c>
      <c r="F108" s="102">
        <v>2071.2199999999998</v>
      </c>
      <c r="G108" s="102">
        <v>2031.74</v>
      </c>
      <c r="H108" s="102">
        <v>2023.61</v>
      </c>
      <c r="I108" s="102">
        <v>1997.65</v>
      </c>
      <c r="J108" s="102">
        <v>1990.01</v>
      </c>
      <c r="K108" s="102">
        <v>2012.46</v>
      </c>
      <c r="L108" s="102">
        <v>2062.8200000000002</v>
      </c>
      <c r="M108" s="102">
        <v>2124.85</v>
      </c>
      <c r="N108" s="102">
        <v>2181</v>
      </c>
      <c r="O108" s="102">
        <v>2181.17</v>
      </c>
      <c r="P108" s="102">
        <v>2172.4299999999998</v>
      </c>
      <c r="Q108" s="102">
        <v>2174.61</v>
      </c>
      <c r="R108" s="102">
        <v>2164.96</v>
      </c>
      <c r="S108" s="102">
        <v>2146.2399999999998</v>
      </c>
      <c r="T108" s="102">
        <v>2139.9699999999998</v>
      </c>
      <c r="U108" s="102">
        <v>2135.1799999999998</v>
      </c>
      <c r="V108" s="102">
        <v>2136.46</v>
      </c>
      <c r="W108" s="102">
        <v>2146.89</v>
      </c>
      <c r="X108" s="102">
        <v>2182.4899999999998</v>
      </c>
      <c r="Y108" s="102">
        <v>2222.77</v>
      </c>
      <c r="Z108" s="102">
        <v>2139.9299999999998</v>
      </c>
    </row>
    <row r="109" spans="2:26" x14ac:dyDescent="0.25">
      <c r="B109" s="90">
        <v>13</v>
      </c>
      <c r="C109" s="102">
        <v>2091.58</v>
      </c>
      <c r="D109" s="102">
        <v>2089.52</v>
      </c>
      <c r="E109" s="102">
        <v>2083.9699999999998</v>
      </c>
      <c r="F109" s="102">
        <v>2080.35</v>
      </c>
      <c r="G109" s="102">
        <v>2053.86</v>
      </c>
      <c r="H109" s="102">
        <v>2034.54</v>
      </c>
      <c r="I109" s="102">
        <v>2030.89</v>
      </c>
      <c r="J109" s="102">
        <v>2029.98</v>
      </c>
      <c r="K109" s="102">
        <v>2041</v>
      </c>
      <c r="L109" s="102">
        <v>2048</v>
      </c>
      <c r="M109" s="102">
        <v>2094.73</v>
      </c>
      <c r="N109" s="102">
        <v>2145.29</v>
      </c>
      <c r="O109" s="102">
        <v>2179.73</v>
      </c>
      <c r="P109" s="102">
        <v>2238.0500000000002</v>
      </c>
      <c r="Q109" s="102">
        <v>2201.04</v>
      </c>
      <c r="R109" s="102">
        <v>2185.96</v>
      </c>
      <c r="S109" s="102">
        <v>2181.6799999999998</v>
      </c>
      <c r="T109" s="102">
        <v>2148.35</v>
      </c>
      <c r="U109" s="102">
        <v>2104.8200000000002</v>
      </c>
      <c r="V109" s="102">
        <v>2113.56</v>
      </c>
      <c r="W109" s="102">
        <v>2152.15</v>
      </c>
      <c r="X109" s="102">
        <v>2179.5100000000002</v>
      </c>
      <c r="Y109" s="102">
        <v>2176.41</v>
      </c>
      <c r="Z109" s="102">
        <v>2182.4699999999998</v>
      </c>
    </row>
    <row r="110" spans="2:26" x14ac:dyDescent="0.25">
      <c r="B110" s="90">
        <v>14</v>
      </c>
      <c r="C110" s="102">
        <v>2135.92</v>
      </c>
      <c r="D110" s="102">
        <v>2127.48</v>
      </c>
      <c r="E110" s="102">
        <v>2108.23</v>
      </c>
      <c r="F110" s="102">
        <v>2087.39</v>
      </c>
      <c r="G110" s="102">
        <v>2052.1799999999998</v>
      </c>
      <c r="H110" s="102">
        <v>2025.17</v>
      </c>
      <c r="I110" s="102">
        <v>2007.21</v>
      </c>
      <c r="J110" s="102">
        <v>2013.43</v>
      </c>
      <c r="K110" s="102">
        <v>2007.99</v>
      </c>
      <c r="L110" s="102">
        <v>1959.27</v>
      </c>
      <c r="M110" s="102">
        <v>2012.1</v>
      </c>
      <c r="N110" s="102">
        <v>2011.17</v>
      </c>
      <c r="O110" s="102">
        <v>2090.4899999999998</v>
      </c>
      <c r="P110" s="102">
        <v>2147.2399999999998</v>
      </c>
      <c r="Q110" s="102">
        <v>2149.2600000000002</v>
      </c>
      <c r="R110" s="102">
        <v>2145.52</v>
      </c>
      <c r="S110" s="102">
        <v>2145.59</v>
      </c>
      <c r="T110" s="102">
        <v>2106.39</v>
      </c>
      <c r="U110" s="102">
        <v>2087.9699999999998</v>
      </c>
      <c r="V110" s="102">
        <v>2100.62</v>
      </c>
      <c r="W110" s="102">
        <v>2098.4299999999998</v>
      </c>
      <c r="X110" s="102">
        <v>2124.65</v>
      </c>
      <c r="Y110" s="102">
        <v>2131.4499999999998</v>
      </c>
      <c r="Z110" s="102">
        <v>2139.94</v>
      </c>
    </row>
    <row r="111" spans="2:26" x14ac:dyDescent="0.25">
      <c r="B111" s="90">
        <v>15</v>
      </c>
      <c r="C111" s="102">
        <v>2102.62</v>
      </c>
      <c r="D111" s="102">
        <v>2075.0300000000002</v>
      </c>
      <c r="E111" s="102">
        <v>2060.79</v>
      </c>
      <c r="F111" s="102">
        <v>2036.07</v>
      </c>
      <c r="G111" s="102">
        <v>1917.06</v>
      </c>
      <c r="H111" s="102">
        <v>1917.24</v>
      </c>
      <c r="I111" s="102">
        <v>1918.02</v>
      </c>
      <c r="J111" s="102">
        <v>1928.44</v>
      </c>
      <c r="K111" s="102">
        <v>1977.76</v>
      </c>
      <c r="L111" s="102">
        <v>2018.83</v>
      </c>
      <c r="M111" s="102">
        <v>2074.6999999999998</v>
      </c>
      <c r="N111" s="102">
        <v>2142.4699999999998</v>
      </c>
      <c r="O111" s="102">
        <v>2133.96</v>
      </c>
      <c r="P111" s="102">
        <v>2135.36</v>
      </c>
      <c r="Q111" s="102">
        <v>2135.2600000000002</v>
      </c>
      <c r="R111" s="102">
        <v>2131.9299999999998</v>
      </c>
      <c r="S111" s="102">
        <v>2129.84</v>
      </c>
      <c r="T111" s="102">
        <v>2135.2399999999998</v>
      </c>
      <c r="U111" s="102">
        <v>2134.46</v>
      </c>
      <c r="V111" s="102">
        <v>2125.5100000000002</v>
      </c>
      <c r="W111" s="102">
        <v>2129.3000000000002</v>
      </c>
      <c r="X111" s="102">
        <v>2134.52</v>
      </c>
      <c r="Y111" s="102">
        <v>2128.89</v>
      </c>
      <c r="Z111" s="102">
        <v>2118.16</v>
      </c>
    </row>
    <row r="112" spans="2:26" x14ac:dyDescent="0.25">
      <c r="B112" s="90">
        <v>16</v>
      </c>
      <c r="C112" s="102">
        <v>2066.9299999999998</v>
      </c>
      <c r="D112" s="102">
        <v>2034.94</v>
      </c>
      <c r="E112" s="102">
        <v>1925.46</v>
      </c>
      <c r="F112" s="102">
        <v>1916.84</v>
      </c>
      <c r="G112" s="102">
        <v>1950.18</v>
      </c>
      <c r="H112" s="102">
        <v>1870.57</v>
      </c>
      <c r="I112" s="102">
        <v>1728.38</v>
      </c>
      <c r="J112" s="102">
        <v>1932.98</v>
      </c>
      <c r="K112" s="102">
        <v>1964.54</v>
      </c>
      <c r="L112" s="102">
        <v>2069.08</v>
      </c>
      <c r="M112" s="102">
        <v>2097.91</v>
      </c>
      <c r="N112" s="102">
        <v>2140.5300000000002</v>
      </c>
      <c r="O112" s="102">
        <v>2163.09</v>
      </c>
      <c r="P112" s="102">
        <v>2159.9</v>
      </c>
      <c r="Q112" s="102">
        <v>2160</v>
      </c>
      <c r="R112" s="102">
        <v>2159.87</v>
      </c>
      <c r="S112" s="102">
        <v>2133.04</v>
      </c>
      <c r="T112" s="102">
        <v>2080.96</v>
      </c>
      <c r="U112" s="102">
        <v>2095.44</v>
      </c>
      <c r="V112" s="102">
        <v>2080.94</v>
      </c>
      <c r="W112" s="102">
        <v>2087.17</v>
      </c>
      <c r="X112" s="102">
        <v>2156.0100000000002</v>
      </c>
      <c r="Y112" s="102">
        <v>2149.6999999999998</v>
      </c>
      <c r="Z112" s="102">
        <v>2120.9299999999998</v>
      </c>
    </row>
    <row r="113" spans="2:26" x14ac:dyDescent="0.25">
      <c r="B113" s="90">
        <v>17</v>
      </c>
      <c r="C113" s="102">
        <v>2097.59</v>
      </c>
      <c r="D113" s="102">
        <v>2049.6</v>
      </c>
      <c r="E113" s="102">
        <v>2029.1</v>
      </c>
      <c r="F113" s="102">
        <v>2013.82</v>
      </c>
      <c r="G113" s="102">
        <v>1895.55</v>
      </c>
      <c r="H113" s="102">
        <v>1894.37</v>
      </c>
      <c r="I113" s="102">
        <v>1918.41</v>
      </c>
      <c r="J113" s="102">
        <v>1950.06</v>
      </c>
      <c r="K113" s="102">
        <v>1919.39</v>
      </c>
      <c r="L113" s="102">
        <v>1971.78</v>
      </c>
      <c r="M113" s="102">
        <v>2030.77</v>
      </c>
      <c r="N113" s="102">
        <v>2088.7399999999998</v>
      </c>
      <c r="O113" s="102">
        <v>2073.94</v>
      </c>
      <c r="P113" s="102">
        <v>2066.2399999999998</v>
      </c>
      <c r="Q113" s="102">
        <v>2064.81</v>
      </c>
      <c r="R113" s="102">
        <v>2055.52</v>
      </c>
      <c r="S113" s="102">
        <v>2044.25</v>
      </c>
      <c r="T113" s="102">
        <v>2054.96</v>
      </c>
      <c r="U113" s="102">
        <v>2052.5700000000002</v>
      </c>
      <c r="V113" s="102">
        <v>2038.75</v>
      </c>
      <c r="W113" s="102">
        <v>2045.77</v>
      </c>
      <c r="X113" s="102">
        <v>2082.11</v>
      </c>
      <c r="Y113" s="102">
        <v>2129.39</v>
      </c>
      <c r="Z113" s="102">
        <v>2083.23</v>
      </c>
    </row>
    <row r="114" spans="2:26" x14ac:dyDescent="0.25">
      <c r="B114" s="90">
        <v>18</v>
      </c>
      <c r="C114" s="102">
        <v>2074.59</v>
      </c>
      <c r="D114" s="102">
        <v>2026.82</v>
      </c>
      <c r="E114" s="102">
        <v>2019.61</v>
      </c>
      <c r="F114" s="102">
        <v>2006.56</v>
      </c>
      <c r="G114" s="102">
        <v>1958.21</v>
      </c>
      <c r="H114" s="102">
        <v>1904.53</v>
      </c>
      <c r="I114" s="102">
        <v>1872.44</v>
      </c>
      <c r="J114" s="102">
        <v>1908.97</v>
      </c>
      <c r="K114" s="102">
        <v>1958.95</v>
      </c>
      <c r="L114" s="102">
        <v>1998.92</v>
      </c>
      <c r="M114" s="102">
        <v>2057.33</v>
      </c>
      <c r="N114" s="102">
        <v>2090.29</v>
      </c>
      <c r="O114" s="102">
        <v>2093.48</v>
      </c>
      <c r="P114" s="102">
        <v>2073.7800000000002</v>
      </c>
      <c r="Q114" s="102">
        <v>2122.87</v>
      </c>
      <c r="R114" s="102">
        <v>2121.38</v>
      </c>
      <c r="S114" s="102">
        <v>2114.8000000000002</v>
      </c>
      <c r="T114" s="102">
        <v>2061.38</v>
      </c>
      <c r="U114" s="102">
        <v>2057.96</v>
      </c>
      <c r="V114" s="102">
        <v>2057.17</v>
      </c>
      <c r="W114" s="102">
        <v>2064.98</v>
      </c>
      <c r="X114" s="102">
        <v>2147.38</v>
      </c>
      <c r="Y114" s="102">
        <v>2115.83</v>
      </c>
      <c r="Z114" s="102">
        <v>2031.65</v>
      </c>
    </row>
    <row r="115" spans="2:26" x14ac:dyDescent="0.25">
      <c r="B115" s="90">
        <v>19</v>
      </c>
      <c r="C115" s="102">
        <v>1983.29</v>
      </c>
      <c r="D115" s="102">
        <v>1964.55</v>
      </c>
      <c r="E115" s="102">
        <v>1957.05</v>
      </c>
      <c r="F115" s="102">
        <v>1975.05</v>
      </c>
      <c r="G115" s="102">
        <v>1975.49</v>
      </c>
      <c r="H115" s="102">
        <v>1943.97</v>
      </c>
      <c r="I115" s="102">
        <v>1944.69</v>
      </c>
      <c r="J115" s="102">
        <v>1971.2</v>
      </c>
      <c r="K115" s="102">
        <v>2011.51</v>
      </c>
      <c r="L115" s="102">
        <v>2065.66</v>
      </c>
      <c r="M115" s="102">
        <v>2124.87</v>
      </c>
      <c r="N115" s="102">
        <v>2179.54</v>
      </c>
      <c r="O115" s="102">
        <v>2157.85</v>
      </c>
      <c r="P115" s="102">
        <v>2144.41</v>
      </c>
      <c r="Q115" s="102">
        <v>2139.67</v>
      </c>
      <c r="R115" s="102">
        <v>2129.38</v>
      </c>
      <c r="S115" s="102">
        <v>2098.8000000000002</v>
      </c>
      <c r="T115" s="102">
        <v>2078.5500000000002</v>
      </c>
      <c r="U115" s="102">
        <v>2061.56</v>
      </c>
      <c r="V115" s="102">
        <v>2053.2399999999998</v>
      </c>
      <c r="W115" s="102">
        <v>2061.17</v>
      </c>
      <c r="X115" s="102">
        <v>2107.6999999999998</v>
      </c>
      <c r="Y115" s="102">
        <v>2092.7199999999998</v>
      </c>
      <c r="Z115" s="102">
        <v>2054.14</v>
      </c>
    </row>
    <row r="116" spans="2:26" x14ac:dyDescent="0.25">
      <c r="B116" s="90">
        <v>20</v>
      </c>
      <c r="C116" s="102">
        <v>2033.19</v>
      </c>
      <c r="D116" s="102">
        <v>1996.25</v>
      </c>
      <c r="E116" s="102">
        <v>1984.76</v>
      </c>
      <c r="F116" s="102">
        <v>2021.74</v>
      </c>
      <c r="G116" s="102">
        <v>1977.72</v>
      </c>
      <c r="H116" s="102">
        <v>1957.71</v>
      </c>
      <c r="I116" s="102">
        <v>1909.1</v>
      </c>
      <c r="J116" s="102">
        <v>1923.64</v>
      </c>
      <c r="K116" s="102">
        <v>1948.02</v>
      </c>
      <c r="L116" s="102">
        <v>1978.79</v>
      </c>
      <c r="M116" s="102">
        <v>2023.32</v>
      </c>
      <c r="N116" s="102">
        <v>2062.75</v>
      </c>
      <c r="O116" s="102">
        <v>2066.88</v>
      </c>
      <c r="P116" s="102">
        <v>2068.52</v>
      </c>
      <c r="Q116" s="102">
        <v>2042.17</v>
      </c>
      <c r="R116" s="102">
        <v>2014.39</v>
      </c>
      <c r="S116" s="102">
        <v>2009.41</v>
      </c>
      <c r="T116" s="102">
        <v>2003.03</v>
      </c>
      <c r="U116" s="102">
        <v>1992.14</v>
      </c>
      <c r="V116" s="102">
        <v>2050.81</v>
      </c>
      <c r="W116" s="102">
        <v>2063.02</v>
      </c>
      <c r="X116" s="102">
        <v>2100.4499999999998</v>
      </c>
      <c r="Y116" s="102">
        <v>2069.12</v>
      </c>
      <c r="Z116" s="102">
        <v>2022.22</v>
      </c>
    </row>
    <row r="117" spans="2:26" x14ac:dyDescent="0.25">
      <c r="B117" s="90">
        <v>21</v>
      </c>
      <c r="C117" s="102">
        <v>2022.61</v>
      </c>
      <c r="D117" s="102">
        <v>1979.23</v>
      </c>
      <c r="E117" s="102">
        <v>1960.69</v>
      </c>
      <c r="F117" s="102">
        <v>2001.49</v>
      </c>
      <c r="G117" s="102">
        <v>1962.79</v>
      </c>
      <c r="H117" s="102">
        <v>1914.18</v>
      </c>
      <c r="I117" s="102">
        <v>1861.43</v>
      </c>
      <c r="J117" s="102">
        <v>1864.6</v>
      </c>
      <c r="K117" s="102">
        <v>1872.61</v>
      </c>
      <c r="L117" s="102">
        <v>1920.8</v>
      </c>
      <c r="M117" s="102">
        <v>1972.98</v>
      </c>
      <c r="N117" s="102">
        <v>1984.17</v>
      </c>
      <c r="O117" s="102">
        <v>1992.12</v>
      </c>
      <c r="P117" s="102">
        <v>2070.3200000000002</v>
      </c>
      <c r="Q117" s="102">
        <v>2079.8000000000002</v>
      </c>
      <c r="R117" s="102">
        <v>2077.94</v>
      </c>
      <c r="S117" s="102">
        <v>2068.85</v>
      </c>
      <c r="T117" s="102">
        <v>2066</v>
      </c>
      <c r="U117" s="102">
        <v>2066.21</v>
      </c>
      <c r="V117" s="102">
        <v>2047.71</v>
      </c>
      <c r="W117" s="102">
        <v>2044.89</v>
      </c>
      <c r="X117" s="102">
        <v>2097.2600000000002</v>
      </c>
      <c r="Y117" s="102">
        <v>2107.1799999999998</v>
      </c>
      <c r="Z117" s="102">
        <v>2040.1</v>
      </c>
    </row>
    <row r="118" spans="2:26" x14ac:dyDescent="0.25">
      <c r="B118" s="90">
        <v>22</v>
      </c>
      <c r="C118" s="102">
        <v>1914.97</v>
      </c>
      <c r="D118" s="102">
        <v>1926.11</v>
      </c>
      <c r="E118" s="102">
        <v>1913.79</v>
      </c>
      <c r="F118" s="102">
        <v>1965.68</v>
      </c>
      <c r="G118" s="102">
        <v>1968.28</v>
      </c>
      <c r="H118" s="102">
        <v>1951.72</v>
      </c>
      <c r="I118" s="102">
        <v>1716.84</v>
      </c>
      <c r="J118" s="102">
        <v>1870.42</v>
      </c>
      <c r="K118" s="102">
        <v>1935.86</v>
      </c>
      <c r="L118" s="102">
        <v>2042.14</v>
      </c>
      <c r="M118" s="102">
        <v>2120.0300000000002</v>
      </c>
      <c r="N118" s="102">
        <v>2187.79</v>
      </c>
      <c r="O118" s="102">
        <v>2226.06</v>
      </c>
      <c r="P118" s="102">
        <v>2204.0300000000002</v>
      </c>
      <c r="Q118" s="102">
        <v>2202.4699999999998</v>
      </c>
      <c r="R118" s="102">
        <v>2200.58</v>
      </c>
      <c r="S118" s="102">
        <v>2197.21</v>
      </c>
      <c r="T118" s="102">
        <v>2164.04</v>
      </c>
      <c r="U118" s="102">
        <v>2164.29</v>
      </c>
      <c r="V118" s="102">
        <v>2142.7199999999998</v>
      </c>
      <c r="W118" s="102">
        <v>2314.59</v>
      </c>
      <c r="X118" s="102">
        <v>2270.34</v>
      </c>
      <c r="Y118" s="102">
        <v>2215.4299999999998</v>
      </c>
      <c r="Z118" s="102">
        <v>2065.1</v>
      </c>
    </row>
    <row r="119" spans="2:26" x14ac:dyDescent="0.25">
      <c r="B119" s="90">
        <v>23</v>
      </c>
      <c r="C119" s="102">
        <v>2028.67</v>
      </c>
      <c r="D119" s="102">
        <v>1983.29</v>
      </c>
      <c r="E119" s="102">
        <v>2016.93</v>
      </c>
      <c r="F119" s="102">
        <v>2016.42</v>
      </c>
      <c r="G119" s="102">
        <v>1853.89</v>
      </c>
      <c r="H119" s="102">
        <v>1855.63</v>
      </c>
      <c r="I119" s="102">
        <v>1861.79</v>
      </c>
      <c r="J119" s="102">
        <v>1857.13</v>
      </c>
      <c r="K119" s="102">
        <v>1890.29</v>
      </c>
      <c r="L119" s="102">
        <v>1965.23</v>
      </c>
      <c r="M119" s="102">
        <v>2116.62</v>
      </c>
      <c r="N119" s="102">
        <v>2097.2600000000002</v>
      </c>
      <c r="O119" s="102">
        <v>2199.08</v>
      </c>
      <c r="P119" s="102">
        <v>2233.42</v>
      </c>
      <c r="Q119" s="102">
        <v>2224.77</v>
      </c>
      <c r="R119" s="102">
        <v>2228.7399999999998</v>
      </c>
      <c r="S119" s="102">
        <v>2231.37</v>
      </c>
      <c r="T119" s="102">
        <v>2221.25</v>
      </c>
      <c r="U119" s="102">
        <v>2208.96</v>
      </c>
      <c r="V119" s="102">
        <v>2186.67</v>
      </c>
      <c r="W119" s="102">
        <v>2167.9299999999998</v>
      </c>
      <c r="X119" s="102">
        <v>2199.73</v>
      </c>
      <c r="Y119" s="102">
        <v>2178.89</v>
      </c>
      <c r="Z119" s="102">
        <v>1989.48</v>
      </c>
    </row>
    <row r="120" spans="2:26" x14ac:dyDescent="0.25">
      <c r="B120" s="90">
        <v>24</v>
      </c>
      <c r="C120" s="102">
        <v>1905.11</v>
      </c>
      <c r="D120" s="102">
        <v>1864.4</v>
      </c>
      <c r="E120" s="102">
        <v>1848.68</v>
      </c>
      <c r="F120" s="102">
        <v>1840.58</v>
      </c>
      <c r="G120" s="102">
        <v>1389.16</v>
      </c>
      <c r="H120" s="102">
        <v>1286.98</v>
      </c>
      <c r="I120" s="102">
        <v>1391.88</v>
      </c>
      <c r="J120" s="102">
        <v>1764.9</v>
      </c>
      <c r="K120" s="102">
        <v>1832.01</v>
      </c>
      <c r="L120" s="102">
        <v>1952.26</v>
      </c>
      <c r="M120" s="102">
        <v>2074.0500000000002</v>
      </c>
      <c r="N120" s="102">
        <v>2107.12</v>
      </c>
      <c r="O120" s="102">
        <v>2208.87</v>
      </c>
      <c r="P120" s="102">
        <v>2264.67</v>
      </c>
      <c r="Q120" s="102">
        <v>2258.37</v>
      </c>
      <c r="R120" s="102">
        <v>2244.8200000000002</v>
      </c>
      <c r="S120" s="102">
        <v>2232.9699999999998</v>
      </c>
      <c r="T120" s="102">
        <v>2225.8200000000002</v>
      </c>
      <c r="U120" s="102">
        <v>2204.37</v>
      </c>
      <c r="V120" s="102">
        <v>2198.16</v>
      </c>
      <c r="W120" s="102">
        <v>2193.64</v>
      </c>
      <c r="X120" s="102">
        <v>2211.4299999999998</v>
      </c>
      <c r="Y120" s="102">
        <v>2190.0100000000002</v>
      </c>
      <c r="Z120" s="102">
        <v>2058.6999999999998</v>
      </c>
    </row>
    <row r="121" spans="2:26" x14ac:dyDescent="0.25">
      <c r="B121" s="90">
        <v>25</v>
      </c>
      <c r="C121" s="102">
        <v>1389.18</v>
      </c>
      <c r="D121" s="102">
        <v>1286.98</v>
      </c>
      <c r="E121" s="102">
        <v>1286.98</v>
      </c>
      <c r="F121" s="102">
        <v>1389.32</v>
      </c>
      <c r="G121" s="102">
        <v>2004.33</v>
      </c>
      <c r="H121" s="102">
        <v>1961.5</v>
      </c>
      <c r="I121" s="102">
        <v>1974.21</v>
      </c>
      <c r="J121" s="102">
        <v>1968.98</v>
      </c>
      <c r="K121" s="102">
        <v>2007.74</v>
      </c>
      <c r="L121" s="102">
        <v>2041.49</v>
      </c>
      <c r="M121" s="102">
        <v>2080.96</v>
      </c>
      <c r="N121" s="102">
        <v>2117.81</v>
      </c>
      <c r="O121" s="102">
        <v>2171.5500000000002</v>
      </c>
      <c r="P121" s="102">
        <v>2235.54</v>
      </c>
      <c r="Q121" s="102">
        <v>2241.42</v>
      </c>
      <c r="R121" s="102">
        <v>2242.0300000000002</v>
      </c>
      <c r="S121" s="102">
        <v>2226.66</v>
      </c>
      <c r="T121" s="102">
        <v>2147.21</v>
      </c>
      <c r="U121" s="102">
        <v>2142.5100000000002</v>
      </c>
      <c r="V121" s="102">
        <v>2130.1999999999998</v>
      </c>
      <c r="W121" s="102">
        <v>2135.17</v>
      </c>
      <c r="X121" s="102">
        <v>2171.2600000000002</v>
      </c>
      <c r="Y121" s="102">
        <v>2155.5700000000002</v>
      </c>
      <c r="Z121" s="102">
        <v>2118.2800000000002</v>
      </c>
    </row>
    <row r="122" spans="2:26" x14ac:dyDescent="0.25">
      <c r="B122" s="90">
        <v>26</v>
      </c>
      <c r="C122" s="102">
        <v>2084.8200000000002</v>
      </c>
      <c r="D122" s="102">
        <v>2035.9</v>
      </c>
      <c r="E122" s="102">
        <v>2029.91</v>
      </c>
      <c r="F122" s="102">
        <v>2025.22</v>
      </c>
      <c r="G122" s="102">
        <v>2023.36</v>
      </c>
      <c r="H122" s="102">
        <v>1965.3</v>
      </c>
      <c r="I122" s="102">
        <v>1982.17</v>
      </c>
      <c r="J122" s="102">
        <v>2016.59</v>
      </c>
      <c r="K122" s="102">
        <v>2039.77</v>
      </c>
      <c r="L122" s="102">
        <v>2143.7600000000002</v>
      </c>
      <c r="M122" s="102">
        <v>2251.83</v>
      </c>
      <c r="N122" s="102">
        <v>2380.06</v>
      </c>
      <c r="O122" s="102">
        <v>2451.67</v>
      </c>
      <c r="P122" s="102">
        <v>2505.61</v>
      </c>
      <c r="Q122" s="102">
        <v>2496.41</v>
      </c>
      <c r="R122" s="102">
        <v>2468.2800000000002</v>
      </c>
      <c r="S122" s="102">
        <v>2448.83</v>
      </c>
      <c r="T122" s="102">
        <v>2412.14</v>
      </c>
      <c r="U122" s="102">
        <v>2332.96</v>
      </c>
      <c r="V122" s="102">
        <v>2317.7600000000002</v>
      </c>
      <c r="W122" s="102">
        <v>2316.39</v>
      </c>
      <c r="X122" s="102">
        <v>2388.5500000000002</v>
      </c>
      <c r="Y122" s="102">
        <v>2392.7399999999998</v>
      </c>
      <c r="Z122" s="102">
        <v>2368.81</v>
      </c>
    </row>
    <row r="123" spans="2:26" x14ac:dyDescent="0.25">
      <c r="B123" s="90">
        <v>27</v>
      </c>
      <c r="C123" s="102">
        <v>2275.98</v>
      </c>
      <c r="D123" s="102">
        <v>2105.35</v>
      </c>
      <c r="E123" s="102">
        <v>2100.19</v>
      </c>
      <c r="F123" s="102">
        <v>2138.8000000000002</v>
      </c>
      <c r="G123" s="102">
        <v>2033.12</v>
      </c>
      <c r="H123" s="102">
        <v>2021.69</v>
      </c>
      <c r="I123" s="102">
        <v>2016.05</v>
      </c>
      <c r="J123" s="102">
        <v>2016.23</v>
      </c>
      <c r="K123" s="102">
        <v>2028.5</v>
      </c>
      <c r="L123" s="102">
        <v>2059.1</v>
      </c>
      <c r="M123" s="102">
        <v>2101.85</v>
      </c>
      <c r="N123" s="102">
        <v>2138.06</v>
      </c>
      <c r="O123" s="102">
        <v>2282.81</v>
      </c>
      <c r="P123" s="102">
        <v>2278.42</v>
      </c>
      <c r="Q123" s="102">
        <v>2159.17</v>
      </c>
      <c r="R123" s="102">
        <v>2124.17</v>
      </c>
      <c r="S123" s="102">
        <v>2122.41</v>
      </c>
      <c r="T123" s="102">
        <v>2104.2399999999998</v>
      </c>
      <c r="U123" s="102">
        <v>2083.2600000000002</v>
      </c>
      <c r="V123" s="102">
        <v>2063.4</v>
      </c>
      <c r="W123" s="102">
        <v>2071.4</v>
      </c>
      <c r="X123" s="102">
        <v>2080.19</v>
      </c>
      <c r="Y123" s="102">
        <v>2076.39</v>
      </c>
      <c r="Z123" s="102">
        <v>2059</v>
      </c>
    </row>
    <row r="124" spans="2:26" x14ac:dyDescent="0.25">
      <c r="B124" s="90">
        <v>28</v>
      </c>
      <c r="C124" s="102">
        <v>2053.48</v>
      </c>
      <c r="D124" s="102">
        <v>2051.7399999999998</v>
      </c>
      <c r="E124" s="102">
        <v>2020.65</v>
      </c>
      <c r="F124" s="102">
        <v>1984.96</v>
      </c>
      <c r="G124" s="102">
        <v>1999.85</v>
      </c>
      <c r="H124" s="102">
        <v>1983.8</v>
      </c>
      <c r="I124" s="102">
        <v>1978.78</v>
      </c>
      <c r="J124" s="102">
        <v>1974.09</v>
      </c>
      <c r="K124" s="102">
        <v>1983.77</v>
      </c>
      <c r="L124" s="102">
        <v>2003.69</v>
      </c>
      <c r="M124" s="102">
        <v>2077.1999999999998</v>
      </c>
      <c r="N124" s="102">
        <v>2109.79</v>
      </c>
      <c r="O124" s="102">
        <v>2137.71</v>
      </c>
      <c r="P124" s="102">
        <v>2199.4299999999998</v>
      </c>
      <c r="Q124" s="102">
        <v>2196.52</v>
      </c>
      <c r="R124" s="102">
        <v>2140.9</v>
      </c>
      <c r="S124" s="102">
        <v>2138.86</v>
      </c>
      <c r="T124" s="102">
        <v>2135.7600000000002</v>
      </c>
      <c r="U124" s="102">
        <v>2134.83</v>
      </c>
      <c r="V124" s="102">
        <v>2132.89</v>
      </c>
      <c r="W124" s="102">
        <v>2147.89</v>
      </c>
      <c r="X124" s="102">
        <v>2170.16</v>
      </c>
      <c r="Y124" s="102">
        <v>2148.7399999999998</v>
      </c>
      <c r="Z124" s="102">
        <v>2150.11</v>
      </c>
    </row>
    <row r="125" spans="2:26" x14ac:dyDescent="0.25">
      <c r="B125" s="90">
        <v>29</v>
      </c>
      <c r="C125" s="102">
        <v>2078.63</v>
      </c>
      <c r="D125" s="102">
        <v>2021.13</v>
      </c>
      <c r="E125" s="102">
        <v>2020.45</v>
      </c>
      <c r="F125" s="102">
        <v>2019.98</v>
      </c>
      <c r="G125" s="102">
        <v>1286.99</v>
      </c>
      <c r="H125" s="102">
        <v>1961.57</v>
      </c>
      <c r="I125" s="102">
        <v>1897.55</v>
      </c>
      <c r="J125" s="102">
        <v>1939.11</v>
      </c>
      <c r="K125" s="102">
        <v>1999.99</v>
      </c>
      <c r="L125" s="102">
        <v>2057.11</v>
      </c>
      <c r="M125" s="102">
        <v>2175.9299999999998</v>
      </c>
      <c r="N125" s="102">
        <v>2312.7199999999998</v>
      </c>
      <c r="O125" s="102">
        <v>2504.79</v>
      </c>
      <c r="P125" s="102">
        <v>2506.25</v>
      </c>
      <c r="Q125" s="102">
        <v>2512.48</v>
      </c>
      <c r="R125" s="102">
        <v>2513.7600000000002</v>
      </c>
      <c r="S125" s="102">
        <v>2471.0700000000002</v>
      </c>
      <c r="T125" s="102">
        <v>2440.63</v>
      </c>
      <c r="U125" s="102">
        <v>2302.0100000000002</v>
      </c>
      <c r="V125" s="102">
        <v>2271.62</v>
      </c>
      <c r="W125" s="102">
        <v>2261</v>
      </c>
      <c r="X125" s="102">
        <v>2302.37</v>
      </c>
      <c r="Y125" s="102">
        <v>2305.8200000000002</v>
      </c>
      <c r="Z125" s="102">
        <v>2150.0100000000002</v>
      </c>
    </row>
    <row r="126" spans="2:26" x14ac:dyDescent="0.25">
      <c r="B126" s="90">
        <v>30</v>
      </c>
      <c r="C126" s="102">
        <v>1287.04</v>
      </c>
      <c r="D126" s="102">
        <v>1287</v>
      </c>
      <c r="E126" s="102">
        <v>1286.98</v>
      </c>
      <c r="F126" s="102">
        <v>1286.98</v>
      </c>
      <c r="G126" s="102">
        <v>1287</v>
      </c>
      <c r="H126" s="102">
        <v>1290.75</v>
      </c>
      <c r="I126" s="102">
        <v>1851.93</v>
      </c>
      <c r="J126" s="102">
        <v>1881.56</v>
      </c>
      <c r="K126" s="102">
        <v>1960.77</v>
      </c>
      <c r="L126" s="102">
        <v>2053.4</v>
      </c>
      <c r="M126" s="102">
        <v>2165.6799999999998</v>
      </c>
      <c r="N126" s="102">
        <v>2228.83</v>
      </c>
      <c r="O126" s="102">
        <v>2422.34</v>
      </c>
      <c r="P126" s="102">
        <v>2463.0500000000002</v>
      </c>
      <c r="Q126" s="102">
        <v>2474.25</v>
      </c>
      <c r="R126" s="102">
        <v>2471.5500000000002</v>
      </c>
      <c r="S126" s="102">
        <v>2438.9</v>
      </c>
      <c r="T126" s="102">
        <v>2417.21</v>
      </c>
      <c r="U126" s="102">
        <v>2208.02</v>
      </c>
      <c r="V126" s="102">
        <v>2122.1999999999998</v>
      </c>
      <c r="W126" s="102">
        <v>2155.23</v>
      </c>
      <c r="X126" s="102">
        <v>2174.4</v>
      </c>
      <c r="Y126" s="102">
        <v>2162.39</v>
      </c>
      <c r="Z126" s="102">
        <v>2051.98</v>
      </c>
    </row>
    <row r="127" spans="2:26" x14ac:dyDescent="0.25">
      <c r="B127" s="103">
        <v>31</v>
      </c>
      <c r="C127" s="102">
        <v>1973.1</v>
      </c>
      <c r="D127" s="102">
        <v>1869.76</v>
      </c>
      <c r="E127" s="102">
        <v>1287.04</v>
      </c>
      <c r="F127" s="102">
        <v>1287</v>
      </c>
      <c r="G127" s="102">
        <v>1829.13</v>
      </c>
      <c r="H127" s="102">
        <v>1833.8</v>
      </c>
      <c r="I127" s="102">
        <v>1850.95</v>
      </c>
      <c r="J127" s="102">
        <v>1866.52</v>
      </c>
      <c r="K127" s="102">
        <v>1903.72</v>
      </c>
      <c r="L127" s="102">
        <v>2046.73</v>
      </c>
      <c r="M127" s="102">
        <v>2038.15</v>
      </c>
      <c r="N127" s="102">
        <v>2196.3200000000002</v>
      </c>
      <c r="O127" s="102">
        <v>2277.14</v>
      </c>
      <c r="P127" s="102">
        <v>2360.66</v>
      </c>
      <c r="Q127" s="102">
        <v>2355.31</v>
      </c>
      <c r="R127" s="102">
        <v>2351.0500000000002</v>
      </c>
      <c r="S127" s="102">
        <v>2348.25</v>
      </c>
      <c r="T127" s="102">
        <v>2335.29</v>
      </c>
      <c r="U127" s="102">
        <v>2133.73</v>
      </c>
      <c r="V127" s="102">
        <v>2054.0500000000002</v>
      </c>
      <c r="W127" s="102">
        <v>2097.27</v>
      </c>
      <c r="X127" s="102">
        <v>2152.39</v>
      </c>
      <c r="Y127" s="102">
        <v>2137.86</v>
      </c>
      <c r="Z127" s="102">
        <v>2051.94</v>
      </c>
    </row>
    <row r="128" spans="2:26" x14ac:dyDescent="0.25">
      <c r="B128" s="104"/>
      <c r="C128" s="104"/>
      <c r="D128" s="104"/>
      <c r="E128" s="104"/>
      <c r="F128" s="104"/>
      <c r="G128" s="104"/>
      <c r="H128" s="104"/>
      <c r="I128" s="104"/>
      <c r="J128" s="104"/>
      <c r="K128" s="104"/>
      <c r="L128" s="104"/>
      <c r="M128" s="104"/>
      <c r="N128" s="104"/>
      <c r="O128" s="104"/>
      <c r="P128" s="104"/>
      <c r="Q128" s="104"/>
      <c r="R128" s="104"/>
      <c r="S128" s="104"/>
      <c r="T128" s="104"/>
      <c r="U128" s="104"/>
      <c r="V128" s="104"/>
      <c r="W128" s="104"/>
      <c r="X128" s="104"/>
      <c r="Y128" s="104"/>
      <c r="Z128" s="104"/>
    </row>
    <row r="129" spans="2:26" ht="15" customHeight="1" x14ac:dyDescent="0.25">
      <c r="B129" s="105" t="s">
        <v>68</v>
      </c>
      <c r="C129" s="93" t="s">
        <v>69</v>
      </c>
      <c r="D129" s="94"/>
      <c r="E129" s="94"/>
      <c r="F129" s="94"/>
      <c r="G129" s="94"/>
      <c r="H129" s="94"/>
      <c r="I129" s="94"/>
      <c r="J129" s="94"/>
      <c r="K129" s="94"/>
      <c r="L129" s="94"/>
      <c r="M129" s="94"/>
      <c r="N129" s="94"/>
      <c r="O129" s="94"/>
      <c r="P129" s="94"/>
      <c r="Q129" s="94"/>
      <c r="R129" s="94"/>
      <c r="S129" s="94"/>
      <c r="T129" s="94"/>
      <c r="U129" s="94"/>
      <c r="V129" s="94"/>
      <c r="W129" s="94"/>
      <c r="X129" s="94"/>
      <c r="Y129" s="94"/>
      <c r="Z129" s="95"/>
    </row>
    <row r="130" spans="2:26" x14ac:dyDescent="0.25">
      <c r="B130" s="96" t="s">
        <v>63</v>
      </c>
      <c r="C130" s="97">
        <v>0</v>
      </c>
      <c r="D130" s="84">
        <v>4.1666666666666664E-2</v>
      </c>
      <c r="E130" s="84">
        <v>8.3333333333333329E-2</v>
      </c>
      <c r="F130" s="84">
        <v>0.125</v>
      </c>
      <c r="G130" s="84">
        <v>0.16666666666666666</v>
      </c>
      <c r="H130" s="84">
        <v>0.20833333333333334</v>
      </c>
      <c r="I130" s="84">
        <v>0.25</v>
      </c>
      <c r="J130" s="84">
        <v>0.29166666666666669</v>
      </c>
      <c r="K130" s="84">
        <v>0.33333333333333331</v>
      </c>
      <c r="L130" s="84">
        <v>0.375</v>
      </c>
      <c r="M130" s="84">
        <v>0.41666666666666669</v>
      </c>
      <c r="N130" s="84">
        <v>0.45833333333333331</v>
      </c>
      <c r="O130" s="84">
        <v>0.5</v>
      </c>
      <c r="P130" s="84">
        <v>0.54166666666666663</v>
      </c>
      <c r="Q130" s="84">
        <v>0.58333333333333337</v>
      </c>
      <c r="R130" s="84">
        <v>0.625</v>
      </c>
      <c r="S130" s="84">
        <v>0.66666666666666663</v>
      </c>
      <c r="T130" s="84">
        <v>0.70833333333333337</v>
      </c>
      <c r="U130" s="84">
        <v>0.75</v>
      </c>
      <c r="V130" s="84">
        <v>0.79166666666666663</v>
      </c>
      <c r="W130" s="84">
        <v>0.83333333333333337</v>
      </c>
      <c r="X130" s="84">
        <v>0.875</v>
      </c>
      <c r="Y130" s="84">
        <v>0.91666666666666663</v>
      </c>
      <c r="Z130" s="84">
        <v>0.95833333333333337</v>
      </c>
    </row>
    <row r="131" spans="2:26" x14ac:dyDescent="0.25">
      <c r="B131" s="98"/>
      <c r="C131" s="99" t="s">
        <v>64</v>
      </c>
      <c r="D131" s="85" t="s">
        <v>64</v>
      </c>
      <c r="E131" s="85" t="s">
        <v>64</v>
      </c>
      <c r="F131" s="85" t="s">
        <v>64</v>
      </c>
      <c r="G131" s="85" t="s">
        <v>64</v>
      </c>
      <c r="H131" s="85" t="s">
        <v>64</v>
      </c>
      <c r="I131" s="85" t="s">
        <v>64</v>
      </c>
      <c r="J131" s="85" t="s">
        <v>64</v>
      </c>
      <c r="K131" s="85" t="s">
        <v>64</v>
      </c>
      <c r="L131" s="85" t="s">
        <v>64</v>
      </c>
      <c r="M131" s="85" t="s">
        <v>64</v>
      </c>
      <c r="N131" s="85" t="s">
        <v>64</v>
      </c>
      <c r="O131" s="85" t="s">
        <v>64</v>
      </c>
      <c r="P131" s="85" t="s">
        <v>64</v>
      </c>
      <c r="Q131" s="85" t="s">
        <v>64</v>
      </c>
      <c r="R131" s="85" t="s">
        <v>64</v>
      </c>
      <c r="S131" s="85" t="s">
        <v>64</v>
      </c>
      <c r="T131" s="85" t="s">
        <v>64</v>
      </c>
      <c r="U131" s="85" t="s">
        <v>64</v>
      </c>
      <c r="V131" s="85" t="s">
        <v>64</v>
      </c>
      <c r="W131" s="85" t="s">
        <v>64</v>
      </c>
      <c r="X131" s="85" t="s">
        <v>64</v>
      </c>
      <c r="Y131" s="85" t="s">
        <v>64</v>
      </c>
      <c r="Z131" s="85" t="s">
        <v>65</v>
      </c>
    </row>
    <row r="132" spans="2:26" x14ac:dyDescent="0.25">
      <c r="B132" s="100"/>
      <c r="C132" s="101">
        <v>4.1666666666666664E-2</v>
      </c>
      <c r="D132" s="86">
        <v>8.3333333333333329E-2</v>
      </c>
      <c r="E132" s="86">
        <v>0.125</v>
      </c>
      <c r="F132" s="86">
        <v>0.16666666666666666</v>
      </c>
      <c r="G132" s="86">
        <v>0.20833333333333334</v>
      </c>
      <c r="H132" s="86">
        <v>0.25</v>
      </c>
      <c r="I132" s="86">
        <v>0.29166666666666669</v>
      </c>
      <c r="J132" s="86">
        <v>0.33333333333333331</v>
      </c>
      <c r="K132" s="86">
        <v>0.375</v>
      </c>
      <c r="L132" s="86">
        <v>0.41666666666666669</v>
      </c>
      <c r="M132" s="86">
        <v>0.45833333333333331</v>
      </c>
      <c r="N132" s="86">
        <v>0.5</v>
      </c>
      <c r="O132" s="86">
        <v>0.54166666666666663</v>
      </c>
      <c r="P132" s="86">
        <v>0.58333333333333337</v>
      </c>
      <c r="Q132" s="86">
        <v>0.625</v>
      </c>
      <c r="R132" s="86">
        <v>0.66666666666666663</v>
      </c>
      <c r="S132" s="86">
        <v>0.70833333333333337</v>
      </c>
      <c r="T132" s="86">
        <v>0.75</v>
      </c>
      <c r="U132" s="86">
        <v>0.79166666666666663</v>
      </c>
      <c r="V132" s="86">
        <v>0.83333333333333337</v>
      </c>
      <c r="W132" s="86">
        <v>0.875</v>
      </c>
      <c r="X132" s="86">
        <v>0.91666666666666663</v>
      </c>
      <c r="Y132" s="86">
        <v>0.95833333333333337</v>
      </c>
      <c r="Z132" s="86">
        <v>0</v>
      </c>
    </row>
    <row r="133" spans="2:26" x14ac:dyDescent="0.25">
      <c r="B133" s="87">
        <v>1</v>
      </c>
      <c r="C133" s="102">
        <v>2203.11</v>
      </c>
      <c r="D133" s="102">
        <v>2166.13</v>
      </c>
      <c r="E133" s="102">
        <v>2113.25</v>
      </c>
      <c r="F133" s="102">
        <v>2094.0500000000002</v>
      </c>
      <c r="G133" s="102">
        <v>2100.41</v>
      </c>
      <c r="H133" s="102">
        <v>2090.92</v>
      </c>
      <c r="I133" s="102">
        <v>2085.1999999999998</v>
      </c>
      <c r="J133" s="102">
        <v>2086.3200000000002</v>
      </c>
      <c r="K133" s="102">
        <v>2101.1999999999998</v>
      </c>
      <c r="L133" s="102">
        <v>2104.2600000000002</v>
      </c>
      <c r="M133" s="102">
        <v>2130.19</v>
      </c>
      <c r="N133" s="102">
        <v>2132.77</v>
      </c>
      <c r="O133" s="102">
        <v>2177.2800000000002</v>
      </c>
      <c r="P133" s="102">
        <v>2187.21</v>
      </c>
      <c r="Q133" s="102">
        <v>2187.9</v>
      </c>
      <c r="R133" s="102">
        <v>2184.5500000000002</v>
      </c>
      <c r="S133" s="102">
        <v>2159.64</v>
      </c>
      <c r="T133" s="102">
        <v>2170.09</v>
      </c>
      <c r="U133" s="102">
        <v>2152.63</v>
      </c>
      <c r="V133" s="102">
        <v>2147.2600000000002</v>
      </c>
      <c r="W133" s="102">
        <v>2149.8000000000002</v>
      </c>
      <c r="X133" s="102">
        <v>2141.52</v>
      </c>
      <c r="Y133" s="102">
        <v>2183.75</v>
      </c>
      <c r="Z133" s="102">
        <v>2181.52</v>
      </c>
    </row>
    <row r="134" spans="2:26" x14ac:dyDescent="0.25">
      <c r="B134" s="89">
        <v>2</v>
      </c>
      <c r="C134" s="102">
        <v>2160.1999999999998</v>
      </c>
      <c r="D134" s="102">
        <v>2133</v>
      </c>
      <c r="E134" s="102">
        <v>2108.9899999999998</v>
      </c>
      <c r="F134" s="102">
        <v>2088.0300000000002</v>
      </c>
      <c r="G134" s="102">
        <v>2030.84</v>
      </c>
      <c r="H134" s="102">
        <v>2025.49</v>
      </c>
      <c r="I134" s="102">
        <v>2027.89</v>
      </c>
      <c r="J134" s="102">
        <v>2035.9</v>
      </c>
      <c r="K134" s="102">
        <v>2032.9</v>
      </c>
      <c r="L134" s="102">
        <v>2078.46</v>
      </c>
      <c r="M134" s="102">
        <v>2137.94</v>
      </c>
      <c r="N134" s="102">
        <v>2192.3000000000002</v>
      </c>
      <c r="O134" s="102">
        <v>2229.96</v>
      </c>
      <c r="P134" s="102">
        <v>2330.77</v>
      </c>
      <c r="Q134" s="102">
        <v>2316.2600000000002</v>
      </c>
      <c r="R134" s="102">
        <v>2338.7199999999998</v>
      </c>
      <c r="S134" s="102">
        <v>2331.21</v>
      </c>
      <c r="T134" s="102">
        <v>2225.5100000000002</v>
      </c>
      <c r="U134" s="102">
        <v>2202.91</v>
      </c>
      <c r="V134" s="102">
        <v>2198.9899999999998</v>
      </c>
      <c r="W134" s="102">
        <v>2223.5700000000002</v>
      </c>
      <c r="X134" s="102">
        <v>2345.48</v>
      </c>
      <c r="Y134" s="102">
        <v>2214.9899999999998</v>
      </c>
      <c r="Z134" s="102">
        <v>2191.92</v>
      </c>
    </row>
    <row r="135" spans="2:26" x14ac:dyDescent="0.25">
      <c r="B135" s="87">
        <v>3</v>
      </c>
      <c r="C135" s="102">
        <v>2160.6999999999998</v>
      </c>
      <c r="D135" s="102">
        <v>2140.8200000000002</v>
      </c>
      <c r="E135" s="102">
        <v>2127.58</v>
      </c>
      <c r="F135" s="102">
        <v>2074.79</v>
      </c>
      <c r="G135" s="102">
        <v>2058.7800000000002</v>
      </c>
      <c r="H135" s="102">
        <v>2041.83</v>
      </c>
      <c r="I135" s="102">
        <v>2023.09</v>
      </c>
      <c r="J135" s="102">
        <v>1972.64</v>
      </c>
      <c r="K135" s="102">
        <v>1964.65</v>
      </c>
      <c r="L135" s="102">
        <v>2059.64</v>
      </c>
      <c r="M135" s="102">
        <v>2128.87</v>
      </c>
      <c r="N135" s="102">
        <v>2187.6</v>
      </c>
      <c r="O135" s="102">
        <v>2210.5300000000002</v>
      </c>
      <c r="P135" s="102">
        <v>2190.7199999999998</v>
      </c>
      <c r="Q135" s="102">
        <v>2189.21</v>
      </c>
      <c r="R135" s="102">
        <v>2185.52</v>
      </c>
      <c r="S135" s="102">
        <v>2182.2800000000002</v>
      </c>
      <c r="T135" s="102">
        <v>2175.88</v>
      </c>
      <c r="U135" s="102">
        <v>2179.16</v>
      </c>
      <c r="V135" s="102">
        <v>2179</v>
      </c>
      <c r="W135" s="102">
        <v>2208.8200000000002</v>
      </c>
      <c r="X135" s="102">
        <v>2322.2399999999998</v>
      </c>
      <c r="Y135" s="102">
        <v>2214.38</v>
      </c>
      <c r="Z135" s="102">
        <v>2182.4699999999998</v>
      </c>
    </row>
    <row r="136" spans="2:26" x14ac:dyDescent="0.25">
      <c r="B136" s="90">
        <v>4</v>
      </c>
      <c r="C136" s="102">
        <v>2137.98</v>
      </c>
      <c r="D136" s="102">
        <v>2121.04</v>
      </c>
      <c r="E136" s="102">
        <v>2119.42</v>
      </c>
      <c r="F136" s="102">
        <v>2092.71</v>
      </c>
      <c r="G136" s="102">
        <v>2021.94</v>
      </c>
      <c r="H136" s="102">
        <v>2004.57</v>
      </c>
      <c r="I136" s="102">
        <v>1977.22</v>
      </c>
      <c r="J136" s="102">
        <v>1810.67</v>
      </c>
      <c r="K136" s="102">
        <v>1948.01</v>
      </c>
      <c r="L136" s="102">
        <v>2052.1</v>
      </c>
      <c r="M136" s="102">
        <v>2124.61</v>
      </c>
      <c r="N136" s="102">
        <v>2181.09</v>
      </c>
      <c r="O136" s="102">
        <v>2160.3000000000002</v>
      </c>
      <c r="P136" s="102">
        <v>2202.16</v>
      </c>
      <c r="Q136" s="102">
        <v>2237.2800000000002</v>
      </c>
      <c r="R136" s="102">
        <v>2229.3200000000002</v>
      </c>
      <c r="S136" s="102">
        <v>2222.0500000000002</v>
      </c>
      <c r="T136" s="102">
        <v>2184.69</v>
      </c>
      <c r="U136" s="102">
        <v>2152.04</v>
      </c>
      <c r="V136" s="102">
        <v>2151.5</v>
      </c>
      <c r="W136" s="102">
        <v>2177.4299999999998</v>
      </c>
      <c r="X136" s="102">
        <v>2202.37</v>
      </c>
      <c r="Y136" s="102">
        <v>2195.41</v>
      </c>
      <c r="Z136" s="102">
        <v>2190.89</v>
      </c>
    </row>
    <row r="137" spans="2:26" x14ac:dyDescent="0.25">
      <c r="B137" s="90">
        <v>5</v>
      </c>
      <c r="C137" s="102">
        <v>2135.25</v>
      </c>
      <c r="D137" s="102">
        <v>2119.15</v>
      </c>
      <c r="E137" s="102">
        <v>2114.5100000000002</v>
      </c>
      <c r="F137" s="102">
        <v>2074.5500000000002</v>
      </c>
      <c r="G137" s="102">
        <v>2016.13</v>
      </c>
      <c r="H137" s="102">
        <v>1953.27</v>
      </c>
      <c r="I137" s="102">
        <v>1990.93</v>
      </c>
      <c r="J137" s="102">
        <v>1853.76</v>
      </c>
      <c r="K137" s="102">
        <v>1934.78</v>
      </c>
      <c r="L137" s="102">
        <v>2051.83</v>
      </c>
      <c r="M137" s="102">
        <v>2103.84</v>
      </c>
      <c r="N137" s="102">
        <v>2164.17</v>
      </c>
      <c r="O137" s="102">
        <v>2285.63</v>
      </c>
      <c r="P137" s="102">
        <v>2252.92</v>
      </c>
      <c r="Q137" s="102">
        <v>2359.16</v>
      </c>
      <c r="R137" s="102">
        <v>2383.0500000000002</v>
      </c>
      <c r="S137" s="102">
        <v>2141.33</v>
      </c>
      <c r="T137" s="102">
        <v>2120.13</v>
      </c>
      <c r="U137" s="102">
        <v>2120.56</v>
      </c>
      <c r="V137" s="102">
        <v>2120.12</v>
      </c>
      <c r="W137" s="102">
        <v>2124.4299999999998</v>
      </c>
      <c r="X137" s="102">
        <v>2142.25</v>
      </c>
      <c r="Y137" s="102">
        <v>2154.0300000000002</v>
      </c>
      <c r="Z137" s="102">
        <v>2152.9299999999998</v>
      </c>
    </row>
    <row r="138" spans="2:26" x14ac:dyDescent="0.25">
      <c r="B138" s="90">
        <v>6</v>
      </c>
      <c r="C138" s="102">
        <v>2130.83</v>
      </c>
      <c r="D138" s="102">
        <v>2118.9299999999998</v>
      </c>
      <c r="E138" s="102">
        <v>2110.11</v>
      </c>
      <c r="F138" s="102">
        <v>2092.7399999999998</v>
      </c>
      <c r="G138" s="102">
        <v>2145.5</v>
      </c>
      <c r="H138" s="102">
        <v>2104.56</v>
      </c>
      <c r="I138" s="102">
        <v>2096.9699999999998</v>
      </c>
      <c r="J138" s="102">
        <v>2084.4299999999998</v>
      </c>
      <c r="K138" s="102">
        <v>2083.0100000000002</v>
      </c>
      <c r="L138" s="102">
        <v>2087.96</v>
      </c>
      <c r="M138" s="102">
        <v>2115.59</v>
      </c>
      <c r="N138" s="102">
        <v>2166.3200000000002</v>
      </c>
      <c r="O138" s="102">
        <v>2194</v>
      </c>
      <c r="P138" s="102">
        <v>2189.9499999999998</v>
      </c>
      <c r="Q138" s="102">
        <v>2228.7199999999998</v>
      </c>
      <c r="R138" s="102">
        <v>2222.5</v>
      </c>
      <c r="S138" s="102">
        <v>2221.2600000000002</v>
      </c>
      <c r="T138" s="102">
        <v>2218.4499999999998</v>
      </c>
      <c r="U138" s="102">
        <v>2184.38</v>
      </c>
      <c r="V138" s="102">
        <v>2187.83</v>
      </c>
      <c r="W138" s="102">
        <v>2193.4499999999998</v>
      </c>
      <c r="X138" s="102">
        <v>2222.12</v>
      </c>
      <c r="Y138" s="102">
        <v>2260.8200000000002</v>
      </c>
      <c r="Z138" s="102">
        <v>2271.19</v>
      </c>
    </row>
    <row r="139" spans="2:26" x14ac:dyDescent="0.25">
      <c r="B139" s="90">
        <v>7</v>
      </c>
      <c r="C139" s="102">
        <v>2271.31</v>
      </c>
      <c r="D139" s="102">
        <v>2215.73</v>
      </c>
      <c r="E139" s="102">
        <v>2218.5100000000002</v>
      </c>
      <c r="F139" s="102">
        <v>2171.5</v>
      </c>
      <c r="G139" s="102">
        <v>2144.11</v>
      </c>
      <c r="H139" s="102">
        <v>2095.02</v>
      </c>
      <c r="I139" s="102">
        <v>2085.61</v>
      </c>
      <c r="J139" s="102">
        <v>2086.4299999999998</v>
      </c>
      <c r="K139" s="102">
        <v>2069.88</v>
      </c>
      <c r="L139" s="102">
        <v>2080.3200000000002</v>
      </c>
      <c r="M139" s="102">
        <v>2112.36</v>
      </c>
      <c r="N139" s="102">
        <v>2119.33</v>
      </c>
      <c r="O139" s="102">
        <v>2164.98</v>
      </c>
      <c r="P139" s="102">
        <v>2190.96</v>
      </c>
      <c r="Q139" s="102">
        <v>2212.9899999999998</v>
      </c>
      <c r="R139" s="102">
        <v>2212.73</v>
      </c>
      <c r="S139" s="102">
        <v>2204.56</v>
      </c>
      <c r="T139" s="102">
        <v>2200.85</v>
      </c>
      <c r="U139" s="102">
        <v>2184.6799999999998</v>
      </c>
      <c r="V139" s="102">
        <v>2171.4</v>
      </c>
      <c r="W139" s="102">
        <v>2164.86</v>
      </c>
      <c r="X139" s="102">
        <v>2175.3000000000002</v>
      </c>
      <c r="Y139" s="102">
        <v>2176.58</v>
      </c>
      <c r="Z139" s="102">
        <v>2204.6</v>
      </c>
    </row>
    <row r="140" spans="2:26" x14ac:dyDescent="0.25">
      <c r="B140" s="90">
        <v>8</v>
      </c>
      <c r="C140" s="102">
        <v>2220.65</v>
      </c>
      <c r="D140" s="102">
        <v>2225.0100000000002</v>
      </c>
      <c r="E140" s="102">
        <v>2192.1799999999998</v>
      </c>
      <c r="F140" s="102">
        <v>2131.48</v>
      </c>
      <c r="G140" s="102">
        <v>2231.19</v>
      </c>
      <c r="H140" s="102">
        <v>2191.87</v>
      </c>
      <c r="I140" s="102">
        <v>2168.39</v>
      </c>
      <c r="J140" s="102">
        <v>2168.1999999999998</v>
      </c>
      <c r="K140" s="102">
        <v>2141.79</v>
      </c>
      <c r="L140" s="102">
        <v>2142.9</v>
      </c>
      <c r="M140" s="102">
        <v>2198.3200000000002</v>
      </c>
      <c r="N140" s="102">
        <v>2229.4699999999998</v>
      </c>
      <c r="O140" s="102">
        <v>2258.0300000000002</v>
      </c>
      <c r="P140" s="102">
        <v>2302.1799999999998</v>
      </c>
      <c r="Q140" s="102">
        <v>2326.64</v>
      </c>
      <c r="R140" s="102">
        <v>2322.56</v>
      </c>
      <c r="S140" s="102">
        <v>2321.33</v>
      </c>
      <c r="T140" s="102">
        <v>2319.19</v>
      </c>
      <c r="U140" s="102">
        <v>2286.16</v>
      </c>
      <c r="V140" s="102">
        <v>2279.5500000000002</v>
      </c>
      <c r="W140" s="102">
        <v>2273.8200000000002</v>
      </c>
      <c r="X140" s="102">
        <v>2290.83</v>
      </c>
      <c r="Y140" s="102">
        <v>2283.1</v>
      </c>
      <c r="Z140" s="102">
        <v>2312.4</v>
      </c>
    </row>
    <row r="141" spans="2:26" x14ac:dyDescent="0.25">
      <c r="B141" s="90">
        <v>9</v>
      </c>
      <c r="C141" s="102">
        <v>2341.35</v>
      </c>
      <c r="D141" s="102">
        <v>2329.31</v>
      </c>
      <c r="E141" s="102">
        <v>2262.81</v>
      </c>
      <c r="F141" s="102">
        <v>2197.25</v>
      </c>
      <c r="G141" s="102">
        <v>2166.15</v>
      </c>
      <c r="H141" s="102">
        <v>2131.86</v>
      </c>
      <c r="I141" s="102">
        <v>2108.2600000000002</v>
      </c>
      <c r="J141" s="102">
        <v>2112.2800000000002</v>
      </c>
      <c r="K141" s="102">
        <v>2089.0100000000002</v>
      </c>
      <c r="L141" s="102">
        <v>2107.15</v>
      </c>
      <c r="M141" s="102">
        <v>2130.4</v>
      </c>
      <c r="N141" s="102">
        <v>2161.21</v>
      </c>
      <c r="O141" s="102">
        <v>2183.4699999999998</v>
      </c>
      <c r="P141" s="102">
        <v>2204.13</v>
      </c>
      <c r="Q141" s="102">
        <v>2237.42</v>
      </c>
      <c r="R141" s="102">
        <v>2228.79</v>
      </c>
      <c r="S141" s="102">
        <v>2223.66</v>
      </c>
      <c r="T141" s="102">
        <v>2219.02</v>
      </c>
      <c r="U141" s="102">
        <v>2198.33</v>
      </c>
      <c r="V141" s="102">
        <v>2175.69</v>
      </c>
      <c r="W141" s="102">
        <v>2176.69</v>
      </c>
      <c r="X141" s="102">
        <v>2194.7800000000002</v>
      </c>
      <c r="Y141" s="102">
        <v>2210.0700000000002</v>
      </c>
      <c r="Z141" s="102">
        <v>2226.0700000000002</v>
      </c>
    </row>
    <row r="142" spans="2:26" x14ac:dyDescent="0.25">
      <c r="B142" s="90">
        <v>10</v>
      </c>
      <c r="C142" s="102">
        <v>2209.25</v>
      </c>
      <c r="D142" s="102">
        <v>2210.3200000000002</v>
      </c>
      <c r="E142" s="102">
        <v>2199.33</v>
      </c>
      <c r="F142" s="102">
        <v>2152.8200000000002</v>
      </c>
      <c r="G142" s="102">
        <v>2062.44</v>
      </c>
      <c r="H142" s="102">
        <v>2030.87</v>
      </c>
      <c r="I142" s="102">
        <v>2021.02</v>
      </c>
      <c r="J142" s="102">
        <v>1988.54</v>
      </c>
      <c r="K142" s="102">
        <v>1983.21</v>
      </c>
      <c r="L142" s="102">
        <v>2033.96</v>
      </c>
      <c r="M142" s="102">
        <v>2066.63</v>
      </c>
      <c r="N142" s="102">
        <v>2046.63</v>
      </c>
      <c r="O142" s="102">
        <v>2141.4499999999998</v>
      </c>
      <c r="P142" s="102">
        <v>2133.41</v>
      </c>
      <c r="Q142" s="102">
        <v>2184.5500000000002</v>
      </c>
      <c r="R142" s="102">
        <v>2205.33</v>
      </c>
      <c r="S142" s="102">
        <v>2184.1999999999998</v>
      </c>
      <c r="T142" s="102">
        <v>2156.3000000000002</v>
      </c>
      <c r="U142" s="102">
        <v>2097.6999999999998</v>
      </c>
      <c r="V142" s="102">
        <v>2104.0700000000002</v>
      </c>
      <c r="W142" s="102">
        <v>2193.67</v>
      </c>
      <c r="X142" s="102">
        <v>2195.0700000000002</v>
      </c>
      <c r="Y142" s="102">
        <v>2128.9</v>
      </c>
      <c r="Z142" s="102">
        <v>2061.3200000000002</v>
      </c>
    </row>
    <row r="143" spans="2:26" x14ac:dyDescent="0.25">
      <c r="B143" s="90">
        <v>11</v>
      </c>
      <c r="C143" s="102">
        <v>2035.08</v>
      </c>
      <c r="D143" s="102">
        <v>2090.16</v>
      </c>
      <c r="E143" s="102">
        <v>2073.91</v>
      </c>
      <c r="F143" s="102">
        <v>2018.46</v>
      </c>
      <c r="G143" s="102">
        <v>2024.68</v>
      </c>
      <c r="H143" s="102">
        <v>2005.14</v>
      </c>
      <c r="I143" s="102">
        <v>1996.19</v>
      </c>
      <c r="J143" s="102">
        <v>1964.49</v>
      </c>
      <c r="K143" s="102">
        <v>2011.42</v>
      </c>
      <c r="L143" s="102">
        <v>2071.17</v>
      </c>
      <c r="M143" s="102">
        <v>2125.63</v>
      </c>
      <c r="N143" s="102">
        <v>2179.0100000000002</v>
      </c>
      <c r="O143" s="102">
        <v>2220.1799999999998</v>
      </c>
      <c r="P143" s="102">
        <v>2244.59</v>
      </c>
      <c r="Q143" s="102">
        <v>2203.63</v>
      </c>
      <c r="R143" s="102">
        <v>2201.6799999999998</v>
      </c>
      <c r="S143" s="102">
        <v>2196.25</v>
      </c>
      <c r="T143" s="102">
        <v>2190.4499999999998</v>
      </c>
      <c r="U143" s="102">
        <v>2188.44</v>
      </c>
      <c r="V143" s="102">
        <v>2133.36</v>
      </c>
      <c r="W143" s="102">
        <v>2137.2399999999998</v>
      </c>
      <c r="X143" s="102">
        <v>2190.5100000000002</v>
      </c>
      <c r="Y143" s="102">
        <v>2188.1999999999998</v>
      </c>
      <c r="Z143" s="102">
        <v>2115.7199999999998</v>
      </c>
    </row>
    <row r="144" spans="2:26" x14ac:dyDescent="0.25">
      <c r="B144" s="90">
        <v>12</v>
      </c>
      <c r="C144" s="102">
        <v>2087.5100000000002</v>
      </c>
      <c r="D144" s="102">
        <v>2087.2399999999998</v>
      </c>
      <c r="E144" s="102">
        <v>2115.88</v>
      </c>
      <c r="F144" s="102">
        <v>2114.61</v>
      </c>
      <c r="G144" s="102">
        <v>2075.13</v>
      </c>
      <c r="H144" s="102">
        <v>2067</v>
      </c>
      <c r="I144" s="102">
        <v>2041.04</v>
      </c>
      <c r="J144" s="102">
        <v>2033.4</v>
      </c>
      <c r="K144" s="102">
        <v>2055.85</v>
      </c>
      <c r="L144" s="102">
        <v>2106.21</v>
      </c>
      <c r="M144" s="102">
        <v>2168.2399999999998</v>
      </c>
      <c r="N144" s="102">
        <v>2224.39</v>
      </c>
      <c r="O144" s="102">
        <v>2224.56</v>
      </c>
      <c r="P144" s="102">
        <v>2215.8200000000002</v>
      </c>
      <c r="Q144" s="102">
        <v>2218</v>
      </c>
      <c r="R144" s="102">
        <v>2208.35</v>
      </c>
      <c r="S144" s="102">
        <v>2189.63</v>
      </c>
      <c r="T144" s="102">
        <v>2183.36</v>
      </c>
      <c r="U144" s="102">
        <v>2178.5700000000002</v>
      </c>
      <c r="V144" s="102">
        <v>2179.85</v>
      </c>
      <c r="W144" s="102">
        <v>2190.2800000000002</v>
      </c>
      <c r="X144" s="102">
        <v>2225.88</v>
      </c>
      <c r="Y144" s="102">
        <v>2266.16</v>
      </c>
      <c r="Z144" s="102">
        <v>2183.3200000000002</v>
      </c>
    </row>
    <row r="145" spans="2:26" x14ac:dyDescent="0.25">
      <c r="B145" s="90">
        <v>13</v>
      </c>
      <c r="C145" s="102">
        <v>2134.9699999999998</v>
      </c>
      <c r="D145" s="102">
        <v>2132.91</v>
      </c>
      <c r="E145" s="102">
        <v>2127.36</v>
      </c>
      <c r="F145" s="102">
        <v>2123.7399999999998</v>
      </c>
      <c r="G145" s="102">
        <v>2097.25</v>
      </c>
      <c r="H145" s="102">
        <v>2077.9299999999998</v>
      </c>
      <c r="I145" s="102">
        <v>2074.2800000000002</v>
      </c>
      <c r="J145" s="102">
        <v>2073.37</v>
      </c>
      <c r="K145" s="102">
        <v>2084.39</v>
      </c>
      <c r="L145" s="102">
        <v>2091.39</v>
      </c>
      <c r="M145" s="102">
        <v>2138.12</v>
      </c>
      <c r="N145" s="102">
        <v>2188.6799999999998</v>
      </c>
      <c r="O145" s="102">
        <v>2223.12</v>
      </c>
      <c r="P145" s="102">
        <v>2281.44</v>
      </c>
      <c r="Q145" s="102">
        <v>2244.4299999999998</v>
      </c>
      <c r="R145" s="102">
        <v>2229.35</v>
      </c>
      <c r="S145" s="102">
        <v>2225.0700000000002</v>
      </c>
      <c r="T145" s="102">
        <v>2191.7399999999998</v>
      </c>
      <c r="U145" s="102">
        <v>2148.21</v>
      </c>
      <c r="V145" s="102">
        <v>2156.9499999999998</v>
      </c>
      <c r="W145" s="102">
        <v>2195.54</v>
      </c>
      <c r="X145" s="102">
        <v>2222.9</v>
      </c>
      <c r="Y145" s="102">
        <v>2219.8000000000002</v>
      </c>
      <c r="Z145" s="102">
        <v>2225.86</v>
      </c>
    </row>
    <row r="146" spans="2:26" x14ac:dyDescent="0.25">
      <c r="B146" s="90">
        <v>14</v>
      </c>
      <c r="C146" s="102">
        <v>2179.31</v>
      </c>
      <c r="D146" s="102">
        <v>2170.87</v>
      </c>
      <c r="E146" s="102">
        <v>2151.62</v>
      </c>
      <c r="F146" s="102">
        <v>2130.7800000000002</v>
      </c>
      <c r="G146" s="102">
        <v>2095.5700000000002</v>
      </c>
      <c r="H146" s="102">
        <v>2068.56</v>
      </c>
      <c r="I146" s="102">
        <v>2050.6</v>
      </c>
      <c r="J146" s="102">
        <v>2056.8200000000002</v>
      </c>
      <c r="K146" s="102">
        <v>2051.38</v>
      </c>
      <c r="L146" s="102">
        <v>2002.66</v>
      </c>
      <c r="M146" s="102">
        <v>2055.4899999999998</v>
      </c>
      <c r="N146" s="102">
        <v>2054.56</v>
      </c>
      <c r="O146" s="102">
        <v>2133.88</v>
      </c>
      <c r="P146" s="102">
        <v>2190.63</v>
      </c>
      <c r="Q146" s="102">
        <v>2192.65</v>
      </c>
      <c r="R146" s="102">
        <v>2188.91</v>
      </c>
      <c r="S146" s="102">
        <v>2188.98</v>
      </c>
      <c r="T146" s="102">
        <v>2149.7800000000002</v>
      </c>
      <c r="U146" s="102">
        <v>2131.36</v>
      </c>
      <c r="V146" s="102">
        <v>2144.0100000000002</v>
      </c>
      <c r="W146" s="102">
        <v>2141.8200000000002</v>
      </c>
      <c r="X146" s="102">
        <v>2168.04</v>
      </c>
      <c r="Y146" s="102">
        <v>2174.84</v>
      </c>
      <c r="Z146" s="102">
        <v>2183.33</v>
      </c>
    </row>
    <row r="147" spans="2:26" x14ac:dyDescent="0.25">
      <c r="B147" s="90">
        <v>15</v>
      </c>
      <c r="C147" s="102">
        <v>2146.0100000000002</v>
      </c>
      <c r="D147" s="102">
        <v>2118.42</v>
      </c>
      <c r="E147" s="102">
        <v>2104.1799999999998</v>
      </c>
      <c r="F147" s="102">
        <v>2079.46</v>
      </c>
      <c r="G147" s="102">
        <v>1960.45</v>
      </c>
      <c r="H147" s="102">
        <v>1960.63</v>
      </c>
      <c r="I147" s="102">
        <v>1961.41</v>
      </c>
      <c r="J147" s="102">
        <v>1971.83</v>
      </c>
      <c r="K147" s="102">
        <v>2021.15</v>
      </c>
      <c r="L147" s="102">
        <v>2062.2199999999998</v>
      </c>
      <c r="M147" s="102">
        <v>2118.09</v>
      </c>
      <c r="N147" s="102">
        <v>2185.86</v>
      </c>
      <c r="O147" s="102">
        <v>2177.35</v>
      </c>
      <c r="P147" s="102">
        <v>2178.75</v>
      </c>
      <c r="Q147" s="102">
        <v>2178.65</v>
      </c>
      <c r="R147" s="102">
        <v>2175.3200000000002</v>
      </c>
      <c r="S147" s="102">
        <v>2173.23</v>
      </c>
      <c r="T147" s="102">
        <v>2178.63</v>
      </c>
      <c r="U147" s="102">
        <v>2177.85</v>
      </c>
      <c r="V147" s="102">
        <v>2168.9</v>
      </c>
      <c r="W147" s="102">
        <v>2172.69</v>
      </c>
      <c r="X147" s="102">
        <v>2177.91</v>
      </c>
      <c r="Y147" s="102">
        <v>2172.2800000000002</v>
      </c>
      <c r="Z147" s="102">
        <v>2161.5500000000002</v>
      </c>
    </row>
    <row r="148" spans="2:26" x14ac:dyDescent="0.25">
      <c r="B148" s="90">
        <v>16</v>
      </c>
      <c r="C148" s="102">
        <v>2110.3200000000002</v>
      </c>
      <c r="D148" s="102">
        <v>2078.33</v>
      </c>
      <c r="E148" s="102">
        <v>1968.85</v>
      </c>
      <c r="F148" s="102">
        <v>1960.23</v>
      </c>
      <c r="G148" s="102">
        <v>1993.57</v>
      </c>
      <c r="H148" s="102">
        <v>1913.96</v>
      </c>
      <c r="I148" s="102">
        <v>1771.77</v>
      </c>
      <c r="J148" s="102">
        <v>1976.37</v>
      </c>
      <c r="K148" s="102">
        <v>2007.93</v>
      </c>
      <c r="L148" s="102">
        <v>2112.4699999999998</v>
      </c>
      <c r="M148" s="102">
        <v>2141.3000000000002</v>
      </c>
      <c r="N148" s="102">
        <v>2183.92</v>
      </c>
      <c r="O148" s="102">
        <v>2206.48</v>
      </c>
      <c r="P148" s="102">
        <v>2203.29</v>
      </c>
      <c r="Q148" s="102">
        <v>2203.39</v>
      </c>
      <c r="R148" s="102">
        <v>2203.2600000000002</v>
      </c>
      <c r="S148" s="102">
        <v>2176.4299999999998</v>
      </c>
      <c r="T148" s="102">
        <v>2124.35</v>
      </c>
      <c r="U148" s="102">
        <v>2138.83</v>
      </c>
      <c r="V148" s="102">
        <v>2124.33</v>
      </c>
      <c r="W148" s="102">
        <v>2130.56</v>
      </c>
      <c r="X148" s="102">
        <v>2199.4</v>
      </c>
      <c r="Y148" s="102">
        <v>2193.09</v>
      </c>
      <c r="Z148" s="102">
        <v>2164.3200000000002</v>
      </c>
    </row>
    <row r="149" spans="2:26" x14ac:dyDescent="0.25">
      <c r="B149" s="90">
        <v>17</v>
      </c>
      <c r="C149" s="102">
        <v>2140.98</v>
      </c>
      <c r="D149" s="102">
        <v>2092.9899999999998</v>
      </c>
      <c r="E149" s="102">
        <v>2072.4899999999998</v>
      </c>
      <c r="F149" s="102">
        <v>2057.21</v>
      </c>
      <c r="G149" s="102">
        <v>1938.94</v>
      </c>
      <c r="H149" s="102">
        <v>1937.76</v>
      </c>
      <c r="I149" s="102">
        <v>1961.8</v>
      </c>
      <c r="J149" s="102">
        <v>1993.45</v>
      </c>
      <c r="K149" s="102">
        <v>1962.78</v>
      </c>
      <c r="L149" s="102">
        <v>2015.17</v>
      </c>
      <c r="M149" s="102">
        <v>2074.16</v>
      </c>
      <c r="N149" s="102">
        <v>2132.13</v>
      </c>
      <c r="O149" s="102">
        <v>2117.33</v>
      </c>
      <c r="P149" s="102">
        <v>2109.63</v>
      </c>
      <c r="Q149" s="102">
        <v>2108.1999999999998</v>
      </c>
      <c r="R149" s="102">
        <v>2098.91</v>
      </c>
      <c r="S149" s="102">
        <v>2087.64</v>
      </c>
      <c r="T149" s="102">
        <v>2098.35</v>
      </c>
      <c r="U149" s="102">
        <v>2095.96</v>
      </c>
      <c r="V149" s="102">
        <v>2082.14</v>
      </c>
      <c r="W149" s="102">
        <v>2089.16</v>
      </c>
      <c r="X149" s="102">
        <v>2125.5</v>
      </c>
      <c r="Y149" s="102">
        <v>2172.7800000000002</v>
      </c>
      <c r="Z149" s="102">
        <v>2126.62</v>
      </c>
    </row>
    <row r="150" spans="2:26" x14ac:dyDescent="0.25">
      <c r="B150" s="90">
        <v>18</v>
      </c>
      <c r="C150" s="102">
        <v>2117.98</v>
      </c>
      <c r="D150" s="102">
        <v>2070.21</v>
      </c>
      <c r="E150" s="102">
        <v>2063</v>
      </c>
      <c r="F150" s="102">
        <v>2049.9499999999998</v>
      </c>
      <c r="G150" s="102">
        <v>2001.6</v>
      </c>
      <c r="H150" s="102">
        <v>1947.92</v>
      </c>
      <c r="I150" s="102">
        <v>1915.83</v>
      </c>
      <c r="J150" s="102">
        <v>1952.36</v>
      </c>
      <c r="K150" s="102">
        <v>2002.34</v>
      </c>
      <c r="L150" s="102">
        <v>2042.31</v>
      </c>
      <c r="M150" s="102">
        <v>2100.7199999999998</v>
      </c>
      <c r="N150" s="102">
        <v>2133.6799999999998</v>
      </c>
      <c r="O150" s="102">
        <v>2136.87</v>
      </c>
      <c r="P150" s="102">
        <v>2117.17</v>
      </c>
      <c r="Q150" s="102">
        <v>2166.2600000000002</v>
      </c>
      <c r="R150" s="102">
        <v>2164.77</v>
      </c>
      <c r="S150" s="102">
        <v>2158.19</v>
      </c>
      <c r="T150" s="102">
        <v>2104.77</v>
      </c>
      <c r="U150" s="102">
        <v>2101.35</v>
      </c>
      <c r="V150" s="102">
        <v>2100.56</v>
      </c>
      <c r="W150" s="102">
        <v>2108.37</v>
      </c>
      <c r="X150" s="102">
        <v>2190.77</v>
      </c>
      <c r="Y150" s="102">
        <v>2159.2199999999998</v>
      </c>
      <c r="Z150" s="102">
        <v>2075.04</v>
      </c>
    </row>
    <row r="151" spans="2:26" x14ac:dyDescent="0.25">
      <c r="B151" s="90">
        <v>19</v>
      </c>
      <c r="C151" s="102">
        <v>2026.68</v>
      </c>
      <c r="D151" s="102">
        <v>2007.94</v>
      </c>
      <c r="E151" s="102">
        <v>2000.44</v>
      </c>
      <c r="F151" s="102">
        <v>2018.44</v>
      </c>
      <c r="G151" s="102">
        <v>2018.88</v>
      </c>
      <c r="H151" s="102">
        <v>1987.36</v>
      </c>
      <c r="I151" s="102">
        <v>1988.08</v>
      </c>
      <c r="J151" s="102">
        <v>2014.59</v>
      </c>
      <c r="K151" s="102">
        <v>2054.9</v>
      </c>
      <c r="L151" s="102">
        <v>2109.0500000000002</v>
      </c>
      <c r="M151" s="102">
        <v>2168.2600000000002</v>
      </c>
      <c r="N151" s="102">
        <v>2222.9299999999998</v>
      </c>
      <c r="O151" s="102">
        <v>2201.2399999999998</v>
      </c>
      <c r="P151" s="102">
        <v>2187.8000000000002</v>
      </c>
      <c r="Q151" s="102">
        <v>2183.06</v>
      </c>
      <c r="R151" s="102">
        <v>2172.77</v>
      </c>
      <c r="S151" s="102">
        <v>2142.19</v>
      </c>
      <c r="T151" s="102">
        <v>2121.94</v>
      </c>
      <c r="U151" s="102">
        <v>2104.9499999999998</v>
      </c>
      <c r="V151" s="102">
        <v>2096.63</v>
      </c>
      <c r="W151" s="102">
        <v>2104.56</v>
      </c>
      <c r="X151" s="102">
        <v>2151.09</v>
      </c>
      <c r="Y151" s="102">
        <v>2136.11</v>
      </c>
      <c r="Z151" s="102">
        <v>2097.5300000000002</v>
      </c>
    </row>
    <row r="152" spans="2:26" x14ac:dyDescent="0.25">
      <c r="B152" s="90">
        <v>20</v>
      </c>
      <c r="C152" s="102">
        <v>2076.58</v>
      </c>
      <c r="D152" s="102">
        <v>2039.64</v>
      </c>
      <c r="E152" s="102">
        <v>2028.15</v>
      </c>
      <c r="F152" s="102">
        <v>2065.13</v>
      </c>
      <c r="G152" s="102">
        <v>2021.11</v>
      </c>
      <c r="H152" s="102">
        <v>2001.1</v>
      </c>
      <c r="I152" s="102">
        <v>1952.49</v>
      </c>
      <c r="J152" s="102">
        <v>1967.03</v>
      </c>
      <c r="K152" s="102">
        <v>1991.41</v>
      </c>
      <c r="L152" s="102">
        <v>2022.18</v>
      </c>
      <c r="M152" s="102">
        <v>2066.71</v>
      </c>
      <c r="N152" s="102">
        <v>2106.14</v>
      </c>
      <c r="O152" s="102">
        <v>2110.27</v>
      </c>
      <c r="P152" s="102">
        <v>2111.91</v>
      </c>
      <c r="Q152" s="102">
        <v>2085.56</v>
      </c>
      <c r="R152" s="102">
        <v>2057.7800000000002</v>
      </c>
      <c r="S152" s="102">
        <v>2052.8000000000002</v>
      </c>
      <c r="T152" s="102">
        <v>2046.42</v>
      </c>
      <c r="U152" s="102">
        <v>2035.53</v>
      </c>
      <c r="V152" s="102">
        <v>2094.1999999999998</v>
      </c>
      <c r="W152" s="102">
        <v>2106.41</v>
      </c>
      <c r="X152" s="102">
        <v>2143.84</v>
      </c>
      <c r="Y152" s="102">
        <v>2112.5100000000002</v>
      </c>
      <c r="Z152" s="102">
        <v>2065.61</v>
      </c>
    </row>
    <row r="153" spans="2:26" x14ac:dyDescent="0.25">
      <c r="B153" s="90">
        <v>21</v>
      </c>
      <c r="C153" s="102">
        <v>2066</v>
      </c>
      <c r="D153" s="102">
        <v>2022.62</v>
      </c>
      <c r="E153" s="102">
        <v>2004.08</v>
      </c>
      <c r="F153" s="102">
        <v>2044.88</v>
      </c>
      <c r="G153" s="102">
        <v>2006.18</v>
      </c>
      <c r="H153" s="102">
        <v>1957.57</v>
      </c>
      <c r="I153" s="102">
        <v>1904.82</v>
      </c>
      <c r="J153" s="102">
        <v>1907.99</v>
      </c>
      <c r="K153" s="102">
        <v>1916</v>
      </c>
      <c r="L153" s="102">
        <v>1964.19</v>
      </c>
      <c r="M153" s="102">
        <v>2016.37</v>
      </c>
      <c r="N153" s="102">
        <v>2027.56</v>
      </c>
      <c r="O153" s="102">
        <v>2035.51</v>
      </c>
      <c r="P153" s="102">
        <v>2113.71</v>
      </c>
      <c r="Q153" s="102">
        <v>2123.19</v>
      </c>
      <c r="R153" s="102">
        <v>2121.33</v>
      </c>
      <c r="S153" s="102">
        <v>2112.2399999999998</v>
      </c>
      <c r="T153" s="102">
        <v>2109.39</v>
      </c>
      <c r="U153" s="102">
        <v>2109.6</v>
      </c>
      <c r="V153" s="102">
        <v>2091.1</v>
      </c>
      <c r="W153" s="102">
        <v>2088.2800000000002</v>
      </c>
      <c r="X153" s="102">
        <v>2140.65</v>
      </c>
      <c r="Y153" s="102">
        <v>2150.5700000000002</v>
      </c>
      <c r="Z153" s="102">
        <v>2083.4899999999998</v>
      </c>
    </row>
    <row r="154" spans="2:26" x14ac:dyDescent="0.25">
      <c r="B154" s="90">
        <v>22</v>
      </c>
      <c r="C154" s="102">
        <v>1958.36</v>
      </c>
      <c r="D154" s="102">
        <v>1969.5</v>
      </c>
      <c r="E154" s="102">
        <v>1957.18</v>
      </c>
      <c r="F154" s="102">
        <v>2009.07</v>
      </c>
      <c r="G154" s="102">
        <v>2011.67</v>
      </c>
      <c r="H154" s="102">
        <v>1995.11</v>
      </c>
      <c r="I154" s="102">
        <v>1760.23</v>
      </c>
      <c r="J154" s="102">
        <v>1913.81</v>
      </c>
      <c r="K154" s="102">
        <v>1979.25</v>
      </c>
      <c r="L154" s="102">
        <v>2085.5300000000002</v>
      </c>
      <c r="M154" s="102">
        <v>2163.42</v>
      </c>
      <c r="N154" s="102">
        <v>2231.1799999999998</v>
      </c>
      <c r="O154" s="102">
        <v>2269.4499999999998</v>
      </c>
      <c r="P154" s="102">
        <v>2247.42</v>
      </c>
      <c r="Q154" s="102">
        <v>2245.86</v>
      </c>
      <c r="R154" s="102">
        <v>2243.9699999999998</v>
      </c>
      <c r="S154" s="102">
        <v>2240.6</v>
      </c>
      <c r="T154" s="102">
        <v>2207.4299999999998</v>
      </c>
      <c r="U154" s="102">
        <v>2207.6799999999998</v>
      </c>
      <c r="V154" s="102">
        <v>2186.11</v>
      </c>
      <c r="W154" s="102">
        <v>2357.98</v>
      </c>
      <c r="X154" s="102">
        <v>2313.73</v>
      </c>
      <c r="Y154" s="102">
        <v>2258.8200000000002</v>
      </c>
      <c r="Z154" s="102">
        <v>2108.4899999999998</v>
      </c>
    </row>
    <row r="155" spans="2:26" x14ac:dyDescent="0.25">
      <c r="B155" s="90">
        <v>23</v>
      </c>
      <c r="C155" s="102">
        <v>2072.06</v>
      </c>
      <c r="D155" s="102">
        <v>2026.68</v>
      </c>
      <c r="E155" s="102">
        <v>2060.3200000000002</v>
      </c>
      <c r="F155" s="102">
        <v>2059.81</v>
      </c>
      <c r="G155" s="102">
        <v>1897.28</v>
      </c>
      <c r="H155" s="102">
        <v>1899.02</v>
      </c>
      <c r="I155" s="102">
        <v>1905.18</v>
      </c>
      <c r="J155" s="102">
        <v>1900.52</v>
      </c>
      <c r="K155" s="102">
        <v>1933.68</v>
      </c>
      <c r="L155" s="102">
        <v>2008.62</v>
      </c>
      <c r="M155" s="102">
        <v>2160.0100000000002</v>
      </c>
      <c r="N155" s="102">
        <v>2140.65</v>
      </c>
      <c r="O155" s="102">
        <v>2242.4699999999998</v>
      </c>
      <c r="P155" s="102">
        <v>2276.81</v>
      </c>
      <c r="Q155" s="102">
        <v>2268.16</v>
      </c>
      <c r="R155" s="102">
        <v>2272.13</v>
      </c>
      <c r="S155" s="102">
        <v>2274.7600000000002</v>
      </c>
      <c r="T155" s="102">
        <v>2264.64</v>
      </c>
      <c r="U155" s="102">
        <v>2252.35</v>
      </c>
      <c r="V155" s="102">
        <v>2230.06</v>
      </c>
      <c r="W155" s="102">
        <v>2211.3200000000002</v>
      </c>
      <c r="X155" s="102">
        <v>2243.12</v>
      </c>
      <c r="Y155" s="102">
        <v>2222.2800000000002</v>
      </c>
      <c r="Z155" s="102">
        <v>2032.87</v>
      </c>
    </row>
    <row r="156" spans="2:26" x14ac:dyDescent="0.25">
      <c r="B156" s="90">
        <v>24</v>
      </c>
      <c r="C156" s="102">
        <v>1948.5</v>
      </c>
      <c r="D156" s="102">
        <v>1907.79</v>
      </c>
      <c r="E156" s="102">
        <v>1892.07</v>
      </c>
      <c r="F156" s="102">
        <v>1883.97</v>
      </c>
      <c r="G156" s="102">
        <v>1432.55</v>
      </c>
      <c r="H156" s="102">
        <v>1330.37</v>
      </c>
      <c r="I156" s="102">
        <v>1435.27</v>
      </c>
      <c r="J156" s="102">
        <v>1808.29</v>
      </c>
      <c r="K156" s="102">
        <v>1875.4</v>
      </c>
      <c r="L156" s="102">
        <v>1995.65</v>
      </c>
      <c r="M156" s="102">
        <v>2117.44</v>
      </c>
      <c r="N156" s="102">
        <v>2150.5100000000002</v>
      </c>
      <c r="O156" s="102">
        <v>2252.2600000000002</v>
      </c>
      <c r="P156" s="102">
        <v>2308.06</v>
      </c>
      <c r="Q156" s="102">
        <v>2301.7600000000002</v>
      </c>
      <c r="R156" s="102">
        <v>2288.21</v>
      </c>
      <c r="S156" s="102">
        <v>2276.36</v>
      </c>
      <c r="T156" s="102">
        <v>2269.21</v>
      </c>
      <c r="U156" s="102">
        <v>2247.7600000000002</v>
      </c>
      <c r="V156" s="102">
        <v>2241.5500000000002</v>
      </c>
      <c r="W156" s="102">
        <v>2237.0300000000002</v>
      </c>
      <c r="X156" s="102">
        <v>2254.8200000000002</v>
      </c>
      <c r="Y156" s="102">
        <v>2233.4</v>
      </c>
      <c r="Z156" s="102">
        <v>2102.09</v>
      </c>
    </row>
    <row r="157" spans="2:26" x14ac:dyDescent="0.25">
      <c r="B157" s="90">
        <v>25</v>
      </c>
      <c r="C157" s="102">
        <v>1432.57</v>
      </c>
      <c r="D157" s="102">
        <v>1330.37</v>
      </c>
      <c r="E157" s="102">
        <v>1330.37</v>
      </c>
      <c r="F157" s="102">
        <v>1432.71</v>
      </c>
      <c r="G157" s="102">
        <v>2047.72</v>
      </c>
      <c r="H157" s="102">
        <v>2004.89</v>
      </c>
      <c r="I157" s="102">
        <v>2017.6</v>
      </c>
      <c r="J157" s="102">
        <v>2012.37</v>
      </c>
      <c r="K157" s="102">
        <v>2051.13</v>
      </c>
      <c r="L157" s="102">
        <v>2084.88</v>
      </c>
      <c r="M157" s="102">
        <v>2124.35</v>
      </c>
      <c r="N157" s="102">
        <v>2161.1999999999998</v>
      </c>
      <c r="O157" s="102">
        <v>2214.94</v>
      </c>
      <c r="P157" s="102">
        <v>2278.9299999999998</v>
      </c>
      <c r="Q157" s="102">
        <v>2284.81</v>
      </c>
      <c r="R157" s="102">
        <v>2285.42</v>
      </c>
      <c r="S157" s="102">
        <v>2270.0500000000002</v>
      </c>
      <c r="T157" s="102">
        <v>2190.6</v>
      </c>
      <c r="U157" s="102">
        <v>2185.9</v>
      </c>
      <c r="V157" s="102">
        <v>2173.59</v>
      </c>
      <c r="W157" s="102">
        <v>2178.56</v>
      </c>
      <c r="X157" s="102">
        <v>2214.65</v>
      </c>
      <c r="Y157" s="102">
        <v>2198.96</v>
      </c>
      <c r="Z157" s="102">
        <v>2161.67</v>
      </c>
    </row>
    <row r="158" spans="2:26" x14ac:dyDescent="0.25">
      <c r="B158" s="90">
        <v>26</v>
      </c>
      <c r="C158" s="102">
        <v>2128.21</v>
      </c>
      <c r="D158" s="102">
        <v>2079.29</v>
      </c>
      <c r="E158" s="102">
        <v>2073.3000000000002</v>
      </c>
      <c r="F158" s="102">
        <v>2068.61</v>
      </c>
      <c r="G158" s="102">
        <v>2066.75</v>
      </c>
      <c r="H158" s="102">
        <v>2008.69</v>
      </c>
      <c r="I158" s="102">
        <v>2025.56</v>
      </c>
      <c r="J158" s="102">
        <v>2059.98</v>
      </c>
      <c r="K158" s="102">
        <v>2083.16</v>
      </c>
      <c r="L158" s="102">
        <v>2187.15</v>
      </c>
      <c r="M158" s="102">
        <v>2295.2199999999998</v>
      </c>
      <c r="N158" s="102">
        <v>2423.4499999999998</v>
      </c>
      <c r="O158" s="102">
        <v>2495.06</v>
      </c>
      <c r="P158" s="102">
        <v>2549</v>
      </c>
      <c r="Q158" s="102">
        <v>2539.8000000000002</v>
      </c>
      <c r="R158" s="102">
        <v>2511.67</v>
      </c>
      <c r="S158" s="102">
        <v>2492.2199999999998</v>
      </c>
      <c r="T158" s="102">
        <v>2455.5300000000002</v>
      </c>
      <c r="U158" s="102">
        <v>2376.35</v>
      </c>
      <c r="V158" s="102">
        <v>2361.15</v>
      </c>
      <c r="W158" s="102">
        <v>2359.7800000000002</v>
      </c>
      <c r="X158" s="102">
        <v>2431.94</v>
      </c>
      <c r="Y158" s="102">
        <v>2436.13</v>
      </c>
      <c r="Z158" s="102">
        <v>2412.1999999999998</v>
      </c>
    </row>
    <row r="159" spans="2:26" x14ac:dyDescent="0.25">
      <c r="B159" s="90">
        <v>27</v>
      </c>
      <c r="C159" s="102">
        <v>2319.37</v>
      </c>
      <c r="D159" s="102">
        <v>2148.7399999999998</v>
      </c>
      <c r="E159" s="102">
        <v>2143.58</v>
      </c>
      <c r="F159" s="102">
        <v>2182.19</v>
      </c>
      <c r="G159" s="102">
        <v>2076.5100000000002</v>
      </c>
      <c r="H159" s="102">
        <v>2065.08</v>
      </c>
      <c r="I159" s="102">
        <v>2059.44</v>
      </c>
      <c r="J159" s="102">
        <v>2059.62</v>
      </c>
      <c r="K159" s="102">
        <v>2071.89</v>
      </c>
      <c r="L159" s="102">
        <v>2102.4899999999998</v>
      </c>
      <c r="M159" s="102">
        <v>2145.2399999999998</v>
      </c>
      <c r="N159" s="102">
        <v>2181.4499999999998</v>
      </c>
      <c r="O159" s="102">
        <v>2326.1999999999998</v>
      </c>
      <c r="P159" s="102">
        <v>2321.81</v>
      </c>
      <c r="Q159" s="102">
        <v>2202.56</v>
      </c>
      <c r="R159" s="102">
        <v>2167.56</v>
      </c>
      <c r="S159" s="102">
        <v>2165.8000000000002</v>
      </c>
      <c r="T159" s="102">
        <v>2147.63</v>
      </c>
      <c r="U159" s="102">
        <v>2126.65</v>
      </c>
      <c r="V159" s="102">
        <v>2106.79</v>
      </c>
      <c r="W159" s="102">
        <v>2114.79</v>
      </c>
      <c r="X159" s="102">
        <v>2123.58</v>
      </c>
      <c r="Y159" s="102">
        <v>2119.7800000000002</v>
      </c>
      <c r="Z159" s="102">
        <v>2102.39</v>
      </c>
    </row>
    <row r="160" spans="2:26" x14ac:dyDescent="0.25">
      <c r="B160" s="90">
        <v>28</v>
      </c>
      <c r="C160" s="102">
        <v>2096.87</v>
      </c>
      <c r="D160" s="102">
        <v>2095.13</v>
      </c>
      <c r="E160" s="102">
        <v>2064.04</v>
      </c>
      <c r="F160" s="102">
        <v>2028.35</v>
      </c>
      <c r="G160" s="102">
        <v>2043.24</v>
      </c>
      <c r="H160" s="102">
        <v>2027.19</v>
      </c>
      <c r="I160" s="102">
        <v>2022.17</v>
      </c>
      <c r="J160" s="102">
        <v>2017.48</v>
      </c>
      <c r="K160" s="102">
        <v>2027.16</v>
      </c>
      <c r="L160" s="102">
        <v>2047.08</v>
      </c>
      <c r="M160" s="102">
        <v>2120.59</v>
      </c>
      <c r="N160" s="102">
        <v>2153.1799999999998</v>
      </c>
      <c r="O160" s="102">
        <v>2181.1</v>
      </c>
      <c r="P160" s="102">
        <v>2242.8200000000002</v>
      </c>
      <c r="Q160" s="102">
        <v>2239.91</v>
      </c>
      <c r="R160" s="102">
        <v>2184.29</v>
      </c>
      <c r="S160" s="102">
        <v>2182.25</v>
      </c>
      <c r="T160" s="102">
        <v>2179.15</v>
      </c>
      <c r="U160" s="102">
        <v>2178.2199999999998</v>
      </c>
      <c r="V160" s="102">
        <v>2176.2800000000002</v>
      </c>
      <c r="W160" s="102">
        <v>2191.2800000000002</v>
      </c>
      <c r="X160" s="102">
        <v>2213.5500000000002</v>
      </c>
      <c r="Y160" s="102">
        <v>2192.13</v>
      </c>
      <c r="Z160" s="102">
        <v>2193.5</v>
      </c>
    </row>
    <row r="161" spans="2:26" x14ac:dyDescent="0.25">
      <c r="B161" s="90">
        <v>29</v>
      </c>
      <c r="C161" s="102">
        <v>2122.02</v>
      </c>
      <c r="D161" s="102">
        <v>2064.52</v>
      </c>
      <c r="E161" s="102">
        <v>2063.84</v>
      </c>
      <c r="F161" s="102">
        <v>2063.37</v>
      </c>
      <c r="G161" s="102">
        <v>1330.38</v>
      </c>
      <c r="H161" s="102">
        <v>2004.96</v>
      </c>
      <c r="I161" s="102">
        <v>1940.94</v>
      </c>
      <c r="J161" s="102">
        <v>1982.5</v>
      </c>
      <c r="K161" s="102">
        <v>2043.38</v>
      </c>
      <c r="L161" s="102">
        <v>2100.5</v>
      </c>
      <c r="M161" s="102">
        <v>2219.3200000000002</v>
      </c>
      <c r="N161" s="102">
        <v>2356.11</v>
      </c>
      <c r="O161" s="102">
        <v>2548.1799999999998</v>
      </c>
      <c r="P161" s="102">
        <v>2549.64</v>
      </c>
      <c r="Q161" s="102">
        <v>2555.87</v>
      </c>
      <c r="R161" s="102">
        <v>2557.15</v>
      </c>
      <c r="S161" s="102">
        <v>2514.46</v>
      </c>
      <c r="T161" s="102">
        <v>2484.02</v>
      </c>
      <c r="U161" s="102">
        <v>2345.4</v>
      </c>
      <c r="V161" s="102">
        <v>2315.0100000000002</v>
      </c>
      <c r="W161" s="102">
        <v>2304.39</v>
      </c>
      <c r="X161" s="102">
        <v>2345.7600000000002</v>
      </c>
      <c r="Y161" s="102">
        <v>2349.21</v>
      </c>
      <c r="Z161" s="102">
        <v>2193.4</v>
      </c>
    </row>
    <row r="162" spans="2:26" x14ac:dyDescent="0.25">
      <c r="B162" s="90">
        <v>30</v>
      </c>
      <c r="C162" s="102">
        <v>1330.43</v>
      </c>
      <c r="D162" s="102">
        <v>1330.39</v>
      </c>
      <c r="E162" s="102">
        <v>1330.37</v>
      </c>
      <c r="F162" s="102">
        <v>1330.37</v>
      </c>
      <c r="G162" s="102">
        <v>1330.39</v>
      </c>
      <c r="H162" s="102">
        <v>1334.14</v>
      </c>
      <c r="I162" s="102">
        <v>1895.32</v>
      </c>
      <c r="J162" s="102">
        <v>1924.95</v>
      </c>
      <c r="K162" s="102">
        <v>2004.16</v>
      </c>
      <c r="L162" s="102">
        <v>2096.79</v>
      </c>
      <c r="M162" s="102">
        <v>2209.0700000000002</v>
      </c>
      <c r="N162" s="102">
        <v>2272.2199999999998</v>
      </c>
      <c r="O162" s="102">
        <v>2465.73</v>
      </c>
      <c r="P162" s="102">
        <v>2506.44</v>
      </c>
      <c r="Q162" s="102">
        <v>2517.64</v>
      </c>
      <c r="R162" s="102">
        <v>2514.94</v>
      </c>
      <c r="S162" s="102">
        <v>2482.29</v>
      </c>
      <c r="T162" s="102">
        <v>2460.6</v>
      </c>
      <c r="U162" s="102">
        <v>2251.41</v>
      </c>
      <c r="V162" s="102">
        <v>2165.59</v>
      </c>
      <c r="W162" s="102">
        <v>2198.62</v>
      </c>
      <c r="X162" s="102">
        <v>2217.79</v>
      </c>
      <c r="Y162" s="102">
        <v>2205.7800000000002</v>
      </c>
      <c r="Z162" s="102">
        <v>2095.37</v>
      </c>
    </row>
    <row r="163" spans="2:26" x14ac:dyDescent="0.25">
      <c r="B163" s="103">
        <v>31</v>
      </c>
      <c r="C163" s="102">
        <v>2016.49</v>
      </c>
      <c r="D163" s="102">
        <v>1913.15</v>
      </c>
      <c r="E163" s="102">
        <v>1330.43</v>
      </c>
      <c r="F163" s="102">
        <v>1330.39</v>
      </c>
      <c r="G163" s="102">
        <v>1872.52</v>
      </c>
      <c r="H163" s="102">
        <v>1877.19</v>
      </c>
      <c r="I163" s="102">
        <v>1894.34</v>
      </c>
      <c r="J163" s="102">
        <v>1909.91</v>
      </c>
      <c r="K163" s="102">
        <v>1947.11</v>
      </c>
      <c r="L163" s="102">
        <v>2090.12</v>
      </c>
      <c r="M163" s="102">
        <v>2081.54</v>
      </c>
      <c r="N163" s="102">
        <v>2239.71</v>
      </c>
      <c r="O163" s="102">
        <v>2320.5300000000002</v>
      </c>
      <c r="P163" s="102">
        <v>2404.0500000000002</v>
      </c>
      <c r="Q163" s="102">
        <v>2398.6999999999998</v>
      </c>
      <c r="R163" s="102">
        <v>2394.44</v>
      </c>
      <c r="S163" s="102">
        <v>2391.64</v>
      </c>
      <c r="T163" s="102">
        <v>2378.6799999999998</v>
      </c>
      <c r="U163" s="102">
        <v>2177.12</v>
      </c>
      <c r="V163" s="102">
        <v>2097.44</v>
      </c>
      <c r="W163" s="102">
        <v>2140.66</v>
      </c>
      <c r="X163" s="102">
        <v>2195.7800000000002</v>
      </c>
      <c r="Y163" s="102">
        <v>2181.25</v>
      </c>
      <c r="Z163" s="102">
        <v>2095.33</v>
      </c>
    </row>
    <row r="164" spans="2:26" x14ac:dyDescent="0.25">
      <c r="B164" s="104"/>
      <c r="C164" s="104"/>
      <c r="D164" s="104"/>
      <c r="E164" s="104"/>
      <c r="F164" s="104"/>
      <c r="G164" s="104"/>
      <c r="H164" s="104"/>
      <c r="I164" s="104"/>
      <c r="J164" s="104"/>
      <c r="K164" s="104"/>
      <c r="L164" s="104"/>
      <c r="M164" s="104"/>
      <c r="N164" s="104"/>
      <c r="O164" s="104"/>
      <c r="P164" s="104"/>
      <c r="Q164" s="104"/>
      <c r="R164" s="104"/>
      <c r="S164" s="104"/>
      <c r="T164" s="104"/>
      <c r="U164" s="104"/>
      <c r="V164" s="104"/>
      <c r="W164" s="104"/>
      <c r="X164" s="104"/>
      <c r="Y164" s="104"/>
      <c r="Z164" s="104"/>
    </row>
    <row r="165" spans="2:26" x14ac:dyDescent="0.25">
      <c r="B165" s="105" t="s">
        <v>8</v>
      </c>
      <c r="C165" s="106" t="s">
        <v>70</v>
      </c>
      <c r="D165" s="107"/>
      <c r="E165" s="107"/>
      <c r="F165" s="107"/>
      <c r="G165" s="107"/>
      <c r="H165" s="107"/>
      <c r="I165" s="107"/>
      <c r="J165" s="107"/>
      <c r="K165" s="107"/>
      <c r="L165" s="107"/>
      <c r="M165" s="107"/>
      <c r="N165" s="107"/>
      <c r="O165" s="107"/>
      <c r="P165" s="107"/>
      <c r="Q165" s="107"/>
      <c r="R165" s="107"/>
      <c r="S165" s="107"/>
      <c r="T165" s="107"/>
      <c r="U165" s="107"/>
      <c r="V165" s="107"/>
      <c r="W165" s="107"/>
      <c r="X165" s="107"/>
      <c r="Y165" s="107"/>
      <c r="Z165" s="108"/>
    </row>
    <row r="166" spans="2:26" x14ac:dyDescent="0.25">
      <c r="B166" s="96" t="s">
        <v>63</v>
      </c>
      <c r="C166" s="97">
        <v>0</v>
      </c>
      <c r="D166" s="84">
        <v>4.1666666666666664E-2</v>
      </c>
      <c r="E166" s="84">
        <v>8.3333333333333329E-2</v>
      </c>
      <c r="F166" s="84">
        <v>0.125</v>
      </c>
      <c r="G166" s="84">
        <v>0.16666666666666666</v>
      </c>
      <c r="H166" s="84">
        <v>0.20833333333333334</v>
      </c>
      <c r="I166" s="84">
        <v>0.25</v>
      </c>
      <c r="J166" s="84">
        <v>0.29166666666666669</v>
      </c>
      <c r="K166" s="84">
        <v>0.33333333333333331</v>
      </c>
      <c r="L166" s="84">
        <v>0.375</v>
      </c>
      <c r="M166" s="84">
        <v>0.41666666666666669</v>
      </c>
      <c r="N166" s="84">
        <v>0.45833333333333331</v>
      </c>
      <c r="O166" s="84">
        <v>0.5</v>
      </c>
      <c r="P166" s="84">
        <v>0.54166666666666663</v>
      </c>
      <c r="Q166" s="84">
        <v>0.58333333333333337</v>
      </c>
      <c r="R166" s="84">
        <v>0.625</v>
      </c>
      <c r="S166" s="84">
        <v>0.66666666666666663</v>
      </c>
      <c r="T166" s="84">
        <v>0.70833333333333337</v>
      </c>
      <c r="U166" s="84">
        <v>0.75</v>
      </c>
      <c r="V166" s="84">
        <v>0.79166666666666663</v>
      </c>
      <c r="W166" s="84">
        <v>0.83333333333333337</v>
      </c>
      <c r="X166" s="84">
        <v>0.875</v>
      </c>
      <c r="Y166" s="84">
        <v>0.91666666666666663</v>
      </c>
      <c r="Z166" s="84">
        <v>0.95833333333333337</v>
      </c>
    </row>
    <row r="167" spans="2:26" x14ac:dyDescent="0.25">
      <c r="B167" s="98"/>
      <c r="C167" s="99" t="s">
        <v>64</v>
      </c>
      <c r="D167" s="85" t="s">
        <v>64</v>
      </c>
      <c r="E167" s="85" t="s">
        <v>64</v>
      </c>
      <c r="F167" s="85" t="s">
        <v>64</v>
      </c>
      <c r="G167" s="85" t="s">
        <v>64</v>
      </c>
      <c r="H167" s="85" t="s">
        <v>64</v>
      </c>
      <c r="I167" s="85" t="s">
        <v>64</v>
      </c>
      <c r="J167" s="85" t="s">
        <v>64</v>
      </c>
      <c r="K167" s="85" t="s">
        <v>64</v>
      </c>
      <c r="L167" s="85" t="s">
        <v>64</v>
      </c>
      <c r="M167" s="85" t="s">
        <v>64</v>
      </c>
      <c r="N167" s="85" t="s">
        <v>64</v>
      </c>
      <c r="O167" s="85" t="s">
        <v>64</v>
      </c>
      <c r="P167" s="85" t="s">
        <v>64</v>
      </c>
      <c r="Q167" s="85" t="s">
        <v>64</v>
      </c>
      <c r="R167" s="85" t="s">
        <v>64</v>
      </c>
      <c r="S167" s="85" t="s">
        <v>64</v>
      </c>
      <c r="T167" s="85" t="s">
        <v>64</v>
      </c>
      <c r="U167" s="85" t="s">
        <v>64</v>
      </c>
      <c r="V167" s="85" t="s">
        <v>64</v>
      </c>
      <c r="W167" s="85" t="s">
        <v>64</v>
      </c>
      <c r="X167" s="85" t="s">
        <v>64</v>
      </c>
      <c r="Y167" s="85" t="s">
        <v>64</v>
      </c>
      <c r="Z167" s="85" t="s">
        <v>65</v>
      </c>
    </row>
    <row r="168" spans="2:26" x14ac:dyDescent="0.25">
      <c r="B168" s="100"/>
      <c r="C168" s="101">
        <v>4.1666666666666664E-2</v>
      </c>
      <c r="D168" s="86">
        <v>8.3333333333333329E-2</v>
      </c>
      <c r="E168" s="86">
        <v>0.125</v>
      </c>
      <c r="F168" s="86">
        <v>0.16666666666666666</v>
      </c>
      <c r="G168" s="86">
        <v>0.20833333333333334</v>
      </c>
      <c r="H168" s="86">
        <v>0.25</v>
      </c>
      <c r="I168" s="86">
        <v>0.29166666666666669</v>
      </c>
      <c r="J168" s="86">
        <v>0.33333333333333331</v>
      </c>
      <c r="K168" s="86">
        <v>0.375</v>
      </c>
      <c r="L168" s="86">
        <v>0.41666666666666669</v>
      </c>
      <c r="M168" s="86">
        <v>0.45833333333333331</v>
      </c>
      <c r="N168" s="86">
        <v>0.5</v>
      </c>
      <c r="O168" s="86">
        <v>0.54166666666666663</v>
      </c>
      <c r="P168" s="86">
        <v>0.58333333333333337</v>
      </c>
      <c r="Q168" s="86">
        <v>0.625</v>
      </c>
      <c r="R168" s="86">
        <v>0.66666666666666663</v>
      </c>
      <c r="S168" s="86">
        <v>0.70833333333333337</v>
      </c>
      <c r="T168" s="86">
        <v>0.75</v>
      </c>
      <c r="U168" s="86">
        <v>0.79166666666666663</v>
      </c>
      <c r="V168" s="86">
        <v>0.83333333333333337</v>
      </c>
      <c r="W168" s="86">
        <v>0.875</v>
      </c>
      <c r="X168" s="86">
        <v>0.91666666666666663</v>
      </c>
      <c r="Y168" s="86">
        <v>0.95833333333333337</v>
      </c>
      <c r="Z168" s="86">
        <v>0</v>
      </c>
    </row>
    <row r="169" spans="2:26" x14ac:dyDescent="0.25">
      <c r="B169" s="87">
        <v>1</v>
      </c>
      <c r="C169" s="102">
        <v>2411.15</v>
      </c>
      <c r="D169" s="102">
        <v>2374.17</v>
      </c>
      <c r="E169" s="102">
        <v>2321.29</v>
      </c>
      <c r="F169" s="102">
        <v>2302.09</v>
      </c>
      <c r="G169" s="102">
        <v>2308.4499999999998</v>
      </c>
      <c r="H169" s="102">
        <v>2298.96</v>
      </c>
      <c r="I169" s="102">
        <v>2293.2399999999998</v>
      </c>
      <c r="J169" s="102">
        <v>2294.36</v>
      </c>
      <c r="K169" s="102">
        <v>2309.2399999999998</v>
      </c>
      <c r="L169" s="102">
        <v>2312.3000000000002</v>
      </c>
      <c r="M169" s="102">
        <v>2338.23</v>
      </c>
      <c r="N169" s="102">
        <v>2340.81</v>
      </c>
      <c r="O169" s="102">
        <v>2385.3200000000002</v>
      </c>
      <c r="P169" s="102">
        <v>2395.25</v>
      </c>
      <c r="Q169" s="102">
        <v>2395.94</v>
      </c>
      <c r="R169" s="102">
        <v>2392.59</v>
      </c>
      <c r="S169" s="102">
        <v>2367.6799999999998</v>
      </c>
      <c r="T169" s="102">
        <v>2378.13</v>
      </c>
      <c r="U169" s="102">
        <v>2360.67</v>
      </c>
      <c r="V169" s="102">
        <v>2355.3000000000002</v>
      </c>
      <c r="W169" s="102">
        <v>2357.84</v>
      </c>
      <c r="X169" s="102">
        <v>2349.56</v>
      </c>
      <c r="Y169" s="102">
        <v>2391.79</v>
      </c>
      <c r="Z169" s="102">
        <v>2389.56</v>
      </c>
    </row>
    <row r="170" spans="2:26" x14ac:dyDescent="0.25">
      <c r="B170" s="89">
        <v>2</v>
      </c>
      <c r="C170" s="102">
        <v>2368.2399999999998</v>
      </c>
      <c r="D170" s="102">
        <v>2341.04</v>
      </c>
      <c r="E170" s="102">
        <v>2317.0300000000002</v>
      </c>
      <c r="F170" s="102">
        <v>2296.0700000000002</v>
      </c>
      <c r="G170" s="102">
        <v>2238.88</v>
      </c>
      <c r="H170" s="102">
        <v>2233.5300000000002</v>
      </c>
      <c r="I170" s="102">
        <v>2235.9299999999998</v>
      </c>
      <c r="J170" s="102">
        <v>2243.94</v>
      </c>
      <c r="K170" s="102">
        <v>2240.94</v>
      </c>
      <c r="L170" s="102">
        <v>2286.5</v>
      </c>
      <c r="M170" s="102">
        <v>2345.98</v>
      </c>
      <c r="N170" s="102">
        <v>2400.34</v>
      </c>
      <c r="O170" s="102">
        <v>2438</v>
      </c>
      <c r="P170" s="102">
        <v>2538.81</v>
      </c>
      <c r="Q170" s="102">
        <v>2524.3000000000002</v>
      </c>
      <c r="R170" s="102">
        <v>2546.7600000000002</v>
      </c>
      <c r="S170" s="102">
        <v>2539.25</v>
      </c>
      <c r="T170" s="102">
        <v>2433.5500000000002</v>
      </c>
      <c r="U170" s="102">
        <v>2410.9499999999998</v>
      </c>
      <c r="V170" s="102">
        <v>2407.0300000000002</v>
      </c>
      <c r="W170" s="102">
        <v>2431.61</v>
      </c>
      <c r="X170" s="102">
        <v>2553.52</v>
      </c>
      <c r="Y170" s="102">
        <v>2423.0300000000002</v>
      </c>
      <c r="Z170" s="102">
        <v>2399.96</v>
      </c>
    </row>
    <row r="171" spans="2:26" x14ac:dyDescent="0.25">
      <c r="B171" s="87">
        <v>3</v>
      </c>
      <c r="C171" s="102">
        <v>2368.7399999999998</v>
      </c>
      <c r="D171" s="102">
        <v>2348.86</v>
      </c>
      <c r="E171" s="102">
        <v>2335.62</v>
      </c>
      <c r="F171" s="102">
        <v>2282.83</v>
      </c>
      <c r="G171" s="102">
        <v>2266.8200000000002</v>
      </c>
      <c r="H171" s="102">
        <v>2249.87</v>
      </c>
      <c r="I171" s="102">
        <v>2231.13</v>
      </c>
      <c r="J171" s="102">
        <v>2180.6799999999998</v>
      </c>
      <c r="K171" s="102">
        <v>2172.69</v>
      </c>
      <c r="L171" s="102">
        <v>2267.6799999999998</v>
      </c>
      <c r="M171" s="102">
        <v>2336.91</v>
      </c>
      <c r="N171" s="102">
        <v>2395.64</v>
      </c>
      <c r="O171" s="102">
        <v>2418.5700000000002</v>
      </c>
      <c r="P171" s="102">
        <v>2398.7600000000002</v>
      </c>
      <c r="Q171" s="102">
        <v>2397.25</v>
      </c>
      <c r="R171" s="102">
        <v>2393.56</v>
      </c>
      <c r="S171" s="102">
        <v>2390.3200000000002</v>
      </c>
      <c r="T171" s="102">
        <v>2383.92</v>
      </c>
      <c r="U171" s="102">
        <v>2387.1999999999998</v>
      </c>
      <c r="V171" s="102">
        <v>2387.04</v>
      </c>
      <c r="W171" s="102">
        <v>2416.86</v>
      </c>
      <c r="X171" s="102">
        <v>2530.2800000000002</v>
      </c>
      <c r="Y171" s="102">
        <v>2422.42</v>
      </c>
      <c r="Z171" s="102">
        <v>2390.5100000000002</v>
      </c>
    </row>
    <row r="172" spans="2:26" x14ac:dyDescent="0.25">
      <c r="B172" s="90">
        <v>4</v>
      </c>
      <c r="C172" s="102">
        <v>2346.02</v>
      </c>
      <c r="D172" s="102">
        <v>2329.08</v>
      </c>
      <c r="E172" s="102">
        <v>2327.46</v>
      </c>
      <c r="F172" s="102">
        <v>2300.75</v>
      </c>
      <c r="G172" s="102">
        <v>2229.98</v>
      </c>
      <c r="H172" s="102">
        <v>2212.61</v>
      </c>
      <c r="I172" s="102">
        <v>2185.2600000000002</v>
      </c>
      <c r="J172" s="102">
        <v>2018.71</v>
      </c>
      <c r="K172" s="102">
        <v>2156.0500000000002</v>
      </c>
      <c r="L172" s="102">
        <v>2260.14</v>
      </c>
      <c r="M172" s="102">
        <v>2332.65</v>
      </c>
      <c r="N172" s="102">
        <v>2389.13</v>
      </c>
      <c r="O172" s="102">
        <v>2368.34</v>
      </c>
      <c r="P172" s="102">
        <v>2410.1999999999998</v>
      </c>
      <c r="Q172" s="102">
        <v>2445.3200000000002</v>
      </c>
      <c r="R172" s="102">
        <v>2437.36</v>
      </c>
      <c r="S172" s="102">
        <v>2430.09</v>
      </c>
      <c r="T172" s="102">
        <v>2392.73</v>
      </c>
      <c r="U172" s="102">
        <v>2360.08</v>
      </c>
      <c r="V172" s="102">
        <v>2359.54</v>
      </c>
      <c r="W172" s="102">
        <v>2385.4699999999998</v>
      </c>
      <c r="X172" s="102">
        <v>2410.41</v>
      </c>
      <c r="Y172" s="102">
        <v>2403.4499999999998</v>
      </c>
      <c r="Z172" s="102">
        <v>2398.9299999999998</v>
      </c>
    </row>
    <row r="173" spans="2:26" x14ac:dyDescent="0.25">
      <c r="B173" s="90">
        <v>5</v>
      </c>
      <c r="C173" s="102">
        <v>2343.29</v>
      </c>
      <c r="D173" s="102">
        <v>2327.19</v>
      </c>
      <c r="E173" s="102">
        <v>2322.5500000000002</v>
      </c>
      <c r="F173" s="102">
        <v>2282.59</v>
      </c>
      <c r="G173" s="102">
        <v>2224.17</v>
      </c>
      <c r="H173" s="102">
        <v>2161.31</v>
      </c>
      <c r="I173" s="102">
        <v>2198.9699999999998</v>
      </c>
      <c r="J173" s="102">
        <v>2061.8000000000002</v>
      </c>
      <c r="K173" s="102">
        <v>2142.8200000000002</v>
      </c>
      <c r="L173" s="102">
        <v>2259.87</v>
      </c>
      <c r="M173" s="102">
        <v>2311.88</v>
      </c>
      <c r="N173" s="102">
        <v>2372.21</v>
      </c>
      <c r="O173" s="102">
        <v>2493.67</v>
      </c>
      <c r="P173" s="102">
        <v>2460.96</v>
      </c>
      <c r="Q173" s="102">
        <v>2567.1999999999998</v>
      </c>
      <c r="R173" s="102">
        <v>2591.09</v>
      </c>
      <c r="S173" s="102">
        <v>2349.37</v>
      </c>
      <c r="T173" s="102">
        <v>2328.17</v>
      </c>
      <c r="U173" s="102">
        <v>2328.6</v>
      </c>
      <c r="V173" s="102">
        <v>2328.16</v>
      </c>
      <c r="W173" s="102">
        <v>2332.4699999999998</v>
      </c>
      <c r="X173" s="102">
        <v>2350.29</v>
      </c>
      <c r="Y173" s="102">
        <v>2362.0700000000002</v>
      </c>
      <c r="Z173" s="102">
        <v>2360.9699999999998</v>
      </c>
    </row>
    <row r="174" spans="2:26" x14ac:dyDescent="0.25">
      <c r="B174" s="90">
        <v>6</v>
      </c>
      <c r="C174" s="102">
        <v>2338.87</v>
      </c>
      <c r="D174" s="102">
        <v>2326.9699999999998</v>
      </c>
      <c r="E174" s="102">
        <v>2318.15</v>
      </c>
      <c r="F174" s="102">
        <v>2300.7800000000002</v>
      </c>
      <c r="G174" s="102">
        <v>2353.54</v>
      </c>
      <c r="H174" s="102">
        <v>2312.6</v>
      </c>
      <c r="I174" s="102">
        <v>2305.0100000000002</v>
      </c>
      <c r="J174" s="102">
        <v>2292.4699999999998</v>
      </c>
      <c r="K174" s="102">
        <v>2291.0500000000002</v>
      </c>
      <c r="L174" s="102">
        <v>2296</v>
      </c>
      <c r="M174" s="102">
        <v>2323.63</v>
      </c>
      <c r="N174" s="102">
        <v>2374.36</v>
      </c>
      <c r="O174" s="102">
        <v>2402.04</v>
      </c>
      <c r="P174" s="102">
        <v>2397.9899999999998</v>
      </c>
      <c r="Q174" s="102">
        <v>2436.7600000000002</v>
      </c>
      <c r="R174" s="102">
        <v>2430.54</v>
      </c>
      <c r="S174" s="102">
        <v>2429.3000000000002</v>
      </c>
      <c r="T174" s="102">
        <v>2426.4899999999998</v>
      </c>
      <c r="U174" s="102">
        <v>2392.42</v>
      </c>
      <c r="V174" s="102">
        <v>2395.87</v>
      </c>
      <c r="W174" s="102">
        <v>2401.4899999999998</v>
      </c>
      <c r="X174" s="102">
        <v>2430.16</v>
      </c>
      <c r="Y174" s="102">
        <v>2468.86</v>
      </c>
      <c r="Z174" s="102">
        <v>2479.23</v>
      </c>
    </row>
    <row r="175" spans="2:26" x14ac:dyDescent="0.25">
      <c r="B175" s="90">
        <v>7</v>
      </c>
      <c r="C175" s="102">
        <v>2479.35</v>
      </c>
      <c r="D175" s="102">
        <v>2423.77</v>
      </c>
      <c r="E175" s="102">
        <v>2426.5500000000002</v>
      </c>
      <c r="F175" s="102">
        <v>2379.54</v>
      </c>
      <c r="G175" s="102">
        <v>2352.15</v>
      </c>
      <c r="H175" s="102">
        <v>2303.06</v>
      </c>
      <c r="I175" s="102">
        <v>2293.65</v>
      </c>
      <c r="J175" s="102">
        <v>2294.4699999999998</v>
      </c>
      <c r="K175" s="102">
        <v>2277.92</v>
      </c>
      <c r="L175" s="102">
        <v>2288.36</v>
      </c>
      <c r="M175" s="102">
        <v>2320.4</v>
      </c>
      <c r="N175" s="102">
        <v>2327.37</v>
      </c>
      <c r="O175" s="102">
        <v>2373.02</v>
      </c>
      <c r="P175" s="102">
        <v>2399</v>
      </c>
      <c r="Q175" s="102">
        <v>2421.0300000000002</v>
      </c>
      <c r="R175" s="102">
        <v>2420.77</v>
      </c>
      <c r="S175" s="102">
        <v>2412.6</v>
      </c>
      <c r="T175" s="102">
        <v>2408.89</v>
      </c>
      <c r="U175" s="102">
        <v>2392.7199999999998</v>
      </c>
      <c r="V175" s="102">
        <v>2379.44</v>
      </c>
      <c r="W175" s="102">
        <v>2372.9</v>
      </c>
      <c r="X175" s="102">
        <v>2383.34</v>
      </c>
      <c r="Y175" s="102">
        <v>2384.62</v>
      </c>
      <c r="Z175" s="102">
        <v>2412.64</v>
      </c>
    </row>
    <row r="176" spans="2:26" x14ac:dyDescent="0.25">
      <c r="B176" s="90">
        <v>8</v>
      </c>
      <c r="C176" s="102">
        <v>2428.69</v>
      </c>
      <c r="D176" s="102">
        <v>2433.0500000000002</v>
      </c>
      <c r="E176" s="102">
        <v>2400.2199999999998</v>
      </c>
      <c r="F176" s="102">
        <v>2339.52</v>
      </c>
      <c r="G176" s="102">
        <v>2439.23</v>
      </c>
      <c r="H176" s="102">
        <v>2399.91</v>
      </c>
      <c r="I176" s="102">
        <v>2376.4299999999998</v>
      </c>
      <c r="J176" s="102">
        <v>2376.2399999999998</v>
      </c>
      <c r="K176" s="102">
        <v>2349.83</v>
      </c>
      <c r="L176" s="102">
        <v>2350.94</v>
      </c>
      <c r="M176" s="102">
        <v>2406.36</v>
      </c>
      <c r="N176" s="102">
        <v>2437.5100000000002</v>
      </c>
      <c r="O176" s="102">
        <v>2466.0700000000002</v>
      </c>
      <c r="P176" s="102">
        <v>2510.2199999999998</v>
      </c>
      <c r="Q176" s="102">
        <v>2534.6799999999998</v>
      </c>
      <c r="R176" s="102">
        <v>2530.6</v>
      </c>
      <c r="S176" s="102">
        <v>2529.37</v>
      </c>
      <c r="T176" s="102">
        <v>2527.23</v>
      </c>
      <c r="U176" s="102">
        <v>2494.1999999999998</v>
      </c>
      <c r="V176" s="102">
        <v>2487.59</v>
      </c>
      <c r="W176" s="102">
        <v>2481.86</v>
      </c>
      <c r="X176" s="102">
        <v>2498.87</v>
      </c>
      <c r="Y176" s="102">
        <v>2491.14</v>
      </c>
      <c r="Z176" s="102">
        <v>2520.44</v>
      </c>
    </row>
    <row r="177" spans="2:26" x14ac:dyDescent="0.25">
      <c r="B177" s="90">
        <v>9</v>
      </c>
      <c r="C177" s="102">
        <v>2549.39</v>
      </c>
      <c r="D177" s="102">
        <v>2537.35</v>
      </c>
      <c r="E177" s="102">
        <v>2470.85</v>
      </c>
      <c r="F177" s="102">
        <v>2405.29</v>
      </c>
      <c r="G177" s="102">
        <v>2374.19</v>
      </c>
      <c r="H177" s="102">
        <v>2339.9</v>
      </c>
      <c r="I177" s="102">
        <v>2316.3000000000002</v>
      </c>
      <c r="J177" s="102">
        <v>2320.3200000000002</v>
      </c>
      <c r="K177" s="102">
        <v>2297.0500000000002</v>
      </c>
      <c r="L177" s="102">
        <v>2315.19</v>
      </c>
      <c r="M177" s="102">
        <v>2338.44</v>
      </c>
      <c r="N177" s="102">
        <v>2369.25</v>
      </c>
      <c r="O177" s="102">
        <v>2391.5100000000002</v>
      </c>
      <c r="P177" s="102">
        <v>2412.17</v>
      </c>
      <c r="Q177" s="102">
        <v>2445.46</v>
      </c>
      <c r="R177" s="102">
        <v>2436.83</v>
      </c>
      <c r="S177" s="102">
        <v>2431.6999999999998</v>
      </c>
      <c r="T177" s="102">
        <v>2427.06</v>
      </c>
      <c r="U177" s="102">
        <v>2406.37</v>
      </c>
      <c r="V177" s="102">
        <v>2383.73</v>
      </c>
      <c r="W177" s="102">
        <v>2384.73</v>
      </c>
      <c r="X177" s="102">
        <v>2402.8200000000002</v>
      </c>
      <c r="Y177" s="102">
        <v>2418.11</v>
      </c>
      <c r="Z177" s="102">
        <v>2434.11</v>
      </c>
    </row>
    <row r="178" spans="2:26" x14ac:dyDescent="0.25">
      <c r="B178" s="90">
        <v>10</v>
      </c>
      <c r="C178" s="102">
        <v>2417.29</v>
      </c>
      <c r="D178" s="102">
        <v>2418.36</v>
      </c>
      <c r="E178" s="102">
        <v>2407.37</v>
      </c>
      <c r="F178" s="102">
        <v>2360.86</v>
      </c>
      <c r="G178" s="102">
        <v>2270.48</v>
      </c>
      <c r="H178" s="102">
        <v>2238.91</v>
      </c>
      <c r="I178" s="102">
        <v>2229.06</v>
      </c>
      <c r="J178" s="102">
        <v>2196.58</v>
      </c>
      <c r="K178" s="102">
        <v>2191.25</v>
      </c>
      <c r="L178" s="102">
        <v>2242</v>
      </c>
      <c r="M178" s="102">
        <v>2274.67</v>
      </c>
      <c r="N178" s="102">
        <v>2254.67</v>
      </c>
      <c r="O178" s="102">
        <v>2349.4899999999998</v>
      </c>
      <c r="P178" s="102">
        <v>2341.4499999999998</v>
      </c>
      <c r="Q178" s="102">
        <v>2392.59</v>
      </c>
      <c r="R178" s="102">
        <v>2413.37</v>
      </c>
      <c r="S178" s="102">
        <v>2392.2399999999998</v>
      </c>
      <c r="T178" s="102">
        <v>2364.34</v>
      </c>
      <c r="U178" s="102">
        <v>2305.7399999999998</v>
      </c>
      <c r="V178" s="102">
        <v>2312.11</v>
      </c>
      <c r="W178" s="102">
        <v>2401.71</v>
      </c>
      <c r="X178" s="102">
        <v>2403.11</v>
      </c>
      <c r="Y178" s="102">
        <v>2336.94</v>
      </c>
      <c r="Z178" s="102">
        <v>2269.36</v>
      </c>
    </row>
    <row r="179" spans="2:26" x14ac:dyDescent="0.25">
      <c r="B179" s="90">
        <v>11</v>
      </c>
      <c r="C179" s="102">
        <v>2243.12</v>
      </c>
      <c r="D179" s="102">
        <v>2298.1999999999998</v>
      </c>
      <c r="E179" s="102">
        <v>2281.9499999999998</v>
      </c>
      <c r="F179" s="102">
        <v>2226.5</v>
      </c>
      <c r="G179" s="102">
        <v>2232.7199999999998</v>
      </c>
      <c r="H179" s="102">
        <v>2213.1799999999998</v>
      </c>
      <c r="I179" s="102">
        <v>2204.23</v>
      </c>
      <c r="J179" s="102">
        <v>2172.5300000000002</v>
      </c>
      <c r="K179" s="102">
        <v>2219.46</v>
      </c>
      <c r="L179" s="102">
        <v>2279.21</v>
      </c>
      <c r="M179" s="102">
        <v>2333.67</v>
      </c>
      <c r="N179" s="102">
        <v>2387.0500000000002</v>
      </c>
      <c r="O179" s="102">
        <v>2428.2199999999998</v>
      </c>
      <c r="P179" s="102">
        <v>2452.63</v>
      </c>
      <c r="Q179" s="102">
        <v>2411.67</v>
      </c>
      <c r="R179" s="102">
        <v>2409.7199999999998</v>
      </c>
      <c r="S179" s="102">
        <v>2404.29</v>
      </c>
      <c r="T179" s="102">
        <v>2398.4899999999998</v>
      </c>
      <c r="U179" s="102">
        <v>2396.48</v>
      </c>
      <c r="V179" s="102">
        <v>2341.4</v>
      </c>
      <c r="W179" s="102">
        <v>2345.2800000000002</v>
      </c>
      <c r="X179" s="102">
        <v>2398.5500000000002</v>
      </c>
      <c r="Y179" s="102">
        <v>2396.2399999999998</v>
      </c>
      <c r="Z179" s="102">
        <v>2323.7600000000002</v>
      </c>
    </row>
    <row r="180" spans="2:26" x14ac:dyDescent="0.25">
      <c r="B180" s="90">
        <v>12</v>
      </c>
      <c r="C180" s="102">
        <v>2295.5500000000002</v>
      </c>
      <c r="D180" s="102">
        <v>2295.2800000000002</v>
      </c>
      <c r="E180" s="102">
        <v>2323.92</v>
      </c>
      <c r="F180" s="102">
        <v>2322.65</v>
      </c>
      <c r="G180" s="102">
        <v>2283.17</v>
      </c>
      <c r="H180" s="102">
        <v>2275.04</v>
      </c>
      <c r="I180" s="102">
        <v>2249.08</v>
      </c>
      <c r="J180" s="102">
        <v>2241.44</v>
      </c>
      <c r="K180" s="102">
        <v>2263.89</v>
      </c>
      <c r="L180" s="102">
        <v>2314.25</v>
      </c>
      <c r="M180" s="102">
        <v>2376.2800000000002</v>
      </c>
      <c r="N180" s="102">
        <v>2432.4299999999998</v>
      </c>
      <c r="O180" s="102">
        <v>2432.6</v>
      </c>
      <c r="P180" s="102">
        <v>2423.86</v>
      </c>
      <c r="Q180" s="102">
        <v>2426.04</v>
      </c>
      <c r="R180" s="102">
        <v>2416.39</v>
      </c>
      <c r="S180" s="102">
        <v>2397.67</v>
      </c>
      <c r="T180" s="102">
        <v>2391.4</v>
      </c>
      <c r="U180" s="102">
        <v>2386.61</v>
      </c>
      <c r="V180" s="102">
        <v>2387.89</v>
      </c>
      <c r="W180" s="102">
        <v>2398.3200000000002</v>
      </c>
      <c r="X180" s="102">
        <v>2433.92</v>
      </c>
      <c r="Y180" s="102">
        <v>2474.1999999999998</v>
      </c>
      <c r="Z180" s="102">
        <v>2391.36</v>
      </c>
    </row>
    <row r="181" spans="2:26" x14ac:dyDescent="0.25">
      <c r="B181" s="90">
        <v>13</v>
      </c>
      <c r="C181" s="102">
        <v>2343.0100000000002</v>
      </c>
      <c r="D181" s="102">
        <v>2340.9499999999998</v>
      </c>
      <c r="E181" s="102">
        <v>2335.4</v>
      </c>
      <c r="F181" s="102">
        <v>2331.7800000000002</v>
      </c>
      <c r="G181" s="102">
        <v>2305.29</v>
      </c>
      <c r="H181" s="102">
        <v>2285.9699999999998</v>
      </c>
      <c r="I181" s="102">
        <v>2282.3200000000002</v>
      </c>
      <c r="J181" s="102">
        <v>2281.41</v>
      </c>
      <c r="K181" s="102">
        <v>2292.4299999999998</v>
      </c>
      <c r="L181" s="102">
        <v>2299.4299999999998</v>
      </c>
      <c r="M181" s="102">
        <v>2346.16</v>
      </c>
      <c r="N181" s="102">
        <v>2396.7199999999998</v>
      </c>
      <c r="O181" s="102">
        <v>2431.16</v>
      </c>
      <c r="P181" s="102">
        <v>2489.48</v>
      </c>
      <c r="Q181" s="102">
        <v>2452.4699999999998</v>
      </c>
      <c r="R181" s="102">
        <v>2437.39</v>
      </c>
      <c r="S181" s="102">
        <v>2433.11</v>
      </c>
      <c r="T181" s="102">
        <v>2399.7800000000002</v>
      </c>
      <c r="U181" s="102">
        <v>2356.25</v>
      </c>
      <c r="V181" s="102">
        <v>2364.9899999999998</v>
      </c>
      <c r="W181" s="102">
        <v>2403.58</v>
      </c>
      <c r="X181" s="102">
        <v>2430.94</v>
      </c>
      <c r="Y181" s="102">
        <v>2427.84</v>
      </c>
      <c r="Z181" s="102">
        <v>2433.9</v>
      </c>
    </row>
    <row r="182" spans="2:26" x14ac:dyDescent="0.25">
      <c r="B182" s="90">
        <v>14</v>
      </c>
      <c r="C182" s="102">
        <v>2387.35</v>
      </c>
      <c r="D182" s="102">
        <v>2378.91</v>
      </c>
      <c r="E182" s="102">
        <v>2359.66</v>
      </c>
      <c r="F182" s="102">
        <v>2338.8200000000002</v>
      </c>
      <c r="G182" s="102">
        <v>2303.61</v>
      </c>
      <c r="H182" s="102">
        <v>2276.6</v>
      </c>
      <c r="I182" s="102">
        <v>2258.64</v>
      </c>
      <c r="J182" s="102">
        <v>2264.86</v>
      </c>
      <c r="K182" s="102">
        <v>2259.42</v>
      </c>
      <c r="L182" s="102">
        <v>2210.6999999999998</v>
      </c>
      <c r="M182" s="102">
        <v>2263.5300000000002</v>
      </c>
      <c r="N182" s="102">
        <v>2262.6</v>
      </c>
      <c r="O182" s="102">
        <v>2341.92</v>
      </c>
      <c r="P182" s="102">
        <v>2398.67</v>
      </c>
      <c r="Q182" s="102">
        <v>2400.69</v>
      </c>
      <c r="R182" s="102">
        <v>2396.9499999999998</v>
      </c>
      <c r="S182" s="102">
        <v>2397.02</v>
      </c>
      <c r="T182" s="102">
        <v>2357.8200000000002</v>
      </c>
      <c r="U182" s="102">
        <v>2339.4</v>
      </c>
      <c r="V182" s="102">
        <v>2352.0500000000002</v>
      </c>
      <c r="W182" s="102">
        <v>2349.86</v>
      </c>
      <c r="X182" s="102">
        <v>2376.08</v>
      </c>
      <c r="Y182" s="102">
        <v>2382.88</v>
      </c>
      <c r="Z182" s="102">
        <v>2391.37</v>
      </c>
    </row>
    <row r="183" spans="2:26" x14ac:dyDescent="0.25">
      <c r="B183" s="90">
        <v>15</v>
      </c>
      <c r="C183" s="102">
        <v>2354.0500000000002</v>
      </c>
      <c r="D183" s="102">
        <v>2326.46</v>
      </c>
      <c r="E183" s="102">
        <v>2312.2199999999998</v>
      </c>
      <c r="F183" s="102">
        <v>2287.5</v>
      </c>
      <c r="G183" s="102">
        <v>2168.4899999999998</v>
      </c>
      <c r="H183" s="102">
        <v>2168.67</v>
      </c>
      <c r="I183" s="102">
        <v>2169.4499999999998</v>
      </c>
      <c r="J183" s="102">
        <v>2179.87</v>
      </c>
      <c r="K183" s="102">
        <v>2229.19</v>
      </c>
      <c r="L183" s="102">
        <v>2270.2600000000002</v>
      </c>
      <c r="M183" s="102">
        <v>2326.13</v>
      </c>
      <c r="N183" s="102">
        <v>2393.9</v>
      </c>
      <c r="O183" s="102">
        <v>2385.39</v>
      </c>
      <c r="P183" s="102">
        <v>2386.79</v>
      </c>
      <c r="Q183" s="102">
        <v>2386.69</v>
      </c>
      <c r="R183" s="102">
        <v>2383.36</v>
      </c>
      <c r="S183" s="102">
        <v>2381.27</v>
      </c>
      <c r="T183" s="102">
        <v>2386.67</v>
      </c>
      <c r="U183" s="102">
        <v>2385.89</v>
      </c>
      <c r="V183" s="102">
        <v>2376.94</v>
      </c>
      <c r="W183" s="102">
        <v>2380.73</v>
      </c>
      <c r="X183" s="102">
        <v>2385.9499999999998</v>
      </c>
      <c r="Y183" s="102">
        <v>2380.3200000000002</v>
      </c>
      <c r="Z183" s="102">
        <v>2369.59</v>
      </c>
    </row>
    <row r="184" spans="2:26" x14ac:dyDescent="0.25">
      <c r="B184" s="90">
        <v>16</v>
      </c>
      <c r="C184" s="102">
        <v>2318.36</v>
      </c>
      <c r="D184" s="102">
        <v>2286.37</v>
      </c>
      <c r="E184" s="102">
        <v>2176.89</v>
      </c>
      <c r="F184" s="102">
        <v>2168.27</v>
      </c>
      <c r="G184" s="102">
        <v>2201.61</v>
      </c>
      <c r="H184" s="102">
        <v>2122</v>
      </c>
      <c r="I184" s="102">
        <v>1979.81</v>
      </c>
      <c r="J184" s="102">
        <v>2184.41</v>
      </c>
      <c r="K184" s="102">
        <v>2215.9699999999998</v>
      </c>
      <c r="L184" s="102">
        <v>2320.5100000000002</v>
      </c>
      <c r="M184" s="102">
        <v>2349.34</v>
      </c>
      <c r="N184" s="102">
        <v>2391.96</v>
      </c>
      <c r="O184" s="102">
        <v>2414.52</v>
      </c>
      <c r="P184" s="102">
        <v>2411.33</v>
      </c>
      <c r="Q184" s="102">
        <v>2411.4299999999998</v>
      </c>
      <c r="R184" s="102">
        <v>2411.3000000000002</v>
      </c>
      <c r="S184" s="102">
        <v>2384.4699999999998</v>
      </c>
      <c r="T184" s="102">
        <v>2332.39</v>
      </c>
      <c r="U184" s="102">
        <v>2346.87</v>
      </c>
      <c r="V184" s="102">
        <v>2332.37</v>
      </c>
      <c r="W184" s="102">
        <v>2338.6</v>
      </c>
      <c r="X184" s="102">
        <v>2407.44</v>
      </c>
      <c r="Y184" s="102">
        <v>2401.13</v>
      </c>
      <c r="Z184" s="102">
        <v>2372.36</v>
      </c>
    </row>
    <row r="185" spans="2:26" x14ac:dyDescent="0.25">
      <c r="B185" s="90">
        <v>17</v>
      </c>
      <c r="C185" s="102">
        <v>2349.02</v>
      </c>
      <c r="D185" s="102">
        <v>2301.0300000000002</v>
      </c>
      <c r="E185" s="102">
        <v>2280.5300000000002</v>
      </c>
      <c r="F185" s="102">
        <v>2265.25</v>
      </c>
      <c r="G185" s="102">
        <v>2146.98</v>
      </c>
      <c r="H185" s="102">
        <v>2145.8000000000002</v>
      </c>
      <c r="I185" s="102">
        <v>2169.84</v>
      </c>
      <c r="J185" s="102">
        <v>2201.4899999999998</v>
      </c>
      <c r="K185" s="102">
        <v>2170.8200000000002</v>
      </c>
      <c r="L185" s="102">
        <v>2223.21</v>
      </c>
      <c r="M185" s="102">
        <v>2282.1999999999998</v>
      </c>
      <c r="N185" s="102">
        <v>2340.17</v>
      </c>
      <c r="O185" s="102">
        <v>2325.37</v>
      </c>
      <c r="P185" s="102">
        <v>2317.67</v>
      </c>
      <c r="Q185" s="102">
        <v>2316.2399999999998</v>
      </c>
      <c r="R185" s="102">
        <v>2306.9499999999998</v>
      </c>
      <c r="S185" s="102">
        <v>2295.6799999999998</v>
      </c>
      <c r="T185" s="102">
        <v>2306.39</v>
      </c>
      <c r="U185" s="102">
        <v>2304</v>
      </c>
      <c r="V185" s="102">
        <v>2290.1799999999998</v>
      </c>
      <c r="W185" s="102">
        <v>2297.1999999999998</v>
      </c>
      <c r="X185" s="102">
        <v>2333.54</v>
      </c>
      <c r="Y185" s="102">
        <v>2380.8200000000002</v>
      </c>
      <c r="Z185" s="102">
        <v>2334.66</v>
      </c>
    </row>
    <row r="186" spans="2:26" x14ac:dyDescent="0.25">
      <c r="B186" s="90">
        <v>18</v>
      </c>
      <c r="C186" s="102">
        <v>2326.02</v>
      </c>
      <c r="D186" s="102">
        <v>2278.25</v>
      </c>
      <c r="E186" s="102">
        <v>2271.04</v>
      </c>
      <c r="F186" s="102">
        <v>2257.9899999999998</v>
      </c>
      <c r="G186" s="102">
        <v>2209.64</v>
      </c>
      <c r="H186" s="102">
        <v>2155.96</v>
      </c>
      <c r="I186" s="102">
        <v>2123.87</v>
      </c>
      <c r="J186" s="102">
        <v>2160.4</v>
      </c>
      <c r="K186" s="102">
        <v>2210.38</v>
      </c>
      <c r="L186" s="102">
        <v>2250.35</v>
      </c>
      <c r="M186" s="102">
        <v>2308.7600000000002</v>
      </c>
      <c r="N186" s="102">
        <v>2341.7199999999998</v>
      </c>
      <c r="O186" s="102">
        <v>2344.91</v>
      </c>
      <c r="P186" s="102">
        <v>2325.21</v>
      </c>
      <c r="Q186" s="102">
        <v>2374.3000000000002</v>
      </c>
      <c r="R186" s="102">
        <v>2372.81</v>
      </c>
      <c r="S186" s="102">
        <v>2366.23</v>
      </c>
      <c r="T186" s="102">
        <v>2312.81</v>
      </c>
      <c r="U186" s="102">
        <v>2309.39</v>
      </c>
      <c r="V186" s="102">
        <v>2308.6</v>
      </c>
      <c r="W186" s="102">
        <v>2316.41</v>
      </c>
      <c r="X186" s="102">
        <v>2398.81</v>
      </c>
      <c r="Y186" s="102">
        <v>2367.2600000000002</v>
      </c>
      <c r="Z186" s="102">
        <v>2283.08</v>
      </c>
    </row>
    <row r="187" spans="2:26" x14ac:dyDescent="0.25">
      <c r="B187" s="90">
        <v>19</v>
      </c>
      <c r="C187" s="102">
        <v>2234.7199999999998</v>
      </c>
      <c r="D187" s="102">
        <v>2215.98</v>
      </c>
      <c r="E187" s="102">
        <v>2208.48</v>
      </c>
      <c r="F187" s="102">
        <v>2226.48</v>
      </c>
      <c r="G187" s="102">
        <v>2226.92</v>
      </c>
      <c r="H187" s="102">
        <v>2195.4</v>
      </c>
      <c r="I187" s="102">
        <v>2196.12</v>
      </c>
      <c r="J187" s="102">
        <v>2222.63</v>
      </c>
      <c r="K187" s="102">
        <v>2262.94</v>
      </c>
      <c r="L187" s="102">
        <v>2317.09</v>
      </c>
      <c r="M187" s="102">
        <v>2376.3000000000002</v>
      </c>
      <c r="N187" s="102">
        <v>2430.9699999999998</v>
      </c>
      <c r="O187" s="102">
        <v>2409.2800000000002</v>
      </c>
      <c r="P187" s="102">
        <v>2395.84</v>
      </c>
      <c r="Q187" s="102">
        <v>2391.1</v>
      </c>
      <c r="R187" s="102">
        <v>2380.81</v>
      </c>
      <c r="S187" s="102">
        <v>2350.23</v>
      </c>
      <c r="T187" s="102">
        <v>2329.98</v>
      </c>
      <c r="U187" s="102">
        <v>2312.9899999999998</v>
      </c>
      <c r="V187" s="102">
        <v>2304.67</v>
      </c>
      <c r="W187" s="102">
        <v>2312.6</v>
      </c>
      <c r="X187" s="102">
        <v>2359.13</v>
      </c>
      <c r="Y187" s="102">
        <v>2344.15</v>
      </c>
      <c r="Z187" s="102">
        <v>2305.5700000000002</v>
      </c>
    </row>
    <row r="188" spans="2:26" x14ac:dyDescent="0.25">
      <c r="B188" s="90">
        <v>20</v>
      </c>
      <c r="C188" s="102">
        <v>2284.62</v>
      </c>
      <c r="D188" s="102">
        <v>2247.6799999999998</v>
      </c>
      <c r="E188" s="102">
        <v>2236.19</v>
      </c>
      <c r="F188" s="102">
        <v>2273.17</v>
      </c>
      <c r="G188" s="102">
        <v>2229.15</v>
      </c>
      <c r="H188" s="102">
        <v>2209.14</v>
      </c>
      <c r="I188" s="102">
        <v>2160.5300000000002</v>
      </c>
      <c r="J188" s="102">
        <v>2175.0700000000002</v>
      </c>
      <c r="K188" s="102">
        <v>2199.4499999999998</v>
      </c>
      <c r="L188" s="102">
        <v>2230.2199999999998</v>
      </c>
      <c r="M188" s="102">
        <v>2274.75</v>
      </c>
      <c r="N188" s="102">
        <v>2314.1799999999998</v>
      </c>
      <c r="O188" s="102">
        <v>2318.31</v>
      </c>
      <c r="P188" s="102">
        <v>2319.9499999999998</v>
      </c>
      <c r="Q188" s="102">
        <v>2293.6</v>
      </c>
      <c r="R188" s="102">
        <v>2265.8200000000002</v>
      </c>
      <c r="S188" s="102">
        <v>2260.84</v>
      </c>
      <c r="T188" s="102">
        <v>2254.46</v>
      </c>
      <c r="U188" s="102">
        <v>2243.5700000000002</v>
      </c>
      <c r="V188" s="102">
        <v>2302.2399999999998</v>
      </c>
      <c r="W188" s="102">
        <v>2314.4499999999998</v>
      </c>
      <c r="X188" s="102">
        <v>2351.88</v>
      </c>
      <c r="Y188" s="102">
        <v>2320.5500000000002</v>
      </c>
      <c r="Z188" s="102">
        <v>2273.65</v>
      </c>
    </row>
    <row r="189" spans="2:26" x14ac:dyDescent="0.25">
      <c r="B189" s="90">
        <v>21</v>
      </c>
      <c r="C189" s="102">
        <v>2274.04</v>
      </c>
      <c r="D189" s="102">
        <v>2230.66</v>
      </c>
      <c r="E189" s="102">
        <v>2212.12</v>
      </c>
      <c r="F189" s="102">
        <v>2252.92</v>
      </c>
      <c r="G189" s="102">
        <v>2214.2199999999998</v>
      </c>
      <c r="H189" s="102">
        <v>2165.61</v>
      </c>
      <c r="I189" s="102">
        <v>2112.86</v>
      </c>
      <c r="J189" s="102">
        <v>2116.0300000000002</v>
      </c>
      <c r="K189" s="102">
        <v>2124.04</v>
      </c>
      <c r="L189" s="102">
        <v>2172.23</v>
      </c>
      <c r="M189" s="102">
        <v>2224.41</v>
      </c>
      <c r="N189" s="102">
        <v>2235.6</v>
      </c>
      <c r="O189" s="102">
        <v>2243.5500000000002</v>
      </c>
      <c r="P189" s="102">
        <v>2321.75</v>
      </c>
      <c r="Q189" s="102">
        <v>2331.23</v>
      </c>
      <c r="R189" s="102">
        <v>2329.37</v>
      </c>
      <c r="S189" s="102">
        <v>2320.2800000000002</v>
      </c>
      <c r="T189" s="102">
        <v>2317.4299999999998</v>
      </c>
      <c r="U189" s="102">
        <v>2317.64</v>
      </c>
      <c r="V189" s="102">
        <v>2299.14</v>
      </c>
      <c r="W189" s="102">
        <v>2296.3200000000002</v>
      </c>
      <c r="X189" s="102">
        <v>2348.69</v>
      </c>
      <c r="Y189" s="102">
        <v>2358.61</v>
      </c>
      <c r="Z189" s="102">
        <v>2291.5300000000002</v>
      </c>
    </row>
    <row r="190" spans="2:26" x14ac:dyDescent="0.25">
      <c r="B190" s="90">
        <v>22</v>
      </c>
      <c r="C190" s="102">
        <v>2166.4</v>
      </c>
      <c r="D190" s="102">
        <v>2177.54</v>
      </c>
      <c r="E190" s="102">
        <v>2165.2199999999998</v>
      </c>
      <c r="F190" s="102">
        <v>2217.11</v>
      </c>
      <c r="G190" s="102">
        <v>2219.71</v>
      </c>
      <c r="H190" s="102">
        <v>2203.15</v>
      </c>
      <c r="I190" s="102">
        <v>1968.27</v>
      </c>
      <c r="J190" s="102">
        <v>2121.85</v>
      </c>
      <c r="K190" s="102">
        <v>2187.29</v>
      </c>
      <c r="L190" s="102">
        <v>2293.5700000000002</v>
      </c>
      <c r="M190" s="102">
        <v>2371.46</v>
      </c>
      <c r="N190" s="102">
        <v>2439.2199999999998</v>
      </c>
      <c r="O190" s="102">
        <v>2477.4899999999998</v>
      </c>
      <c r="P190" s="102">
        <v>2455.46</v>
      </c>
      <c r="Q190" s="102">
        <v>2453.9</v>
      </c>
      <c r="R190" s="102">
        <v>2452.0100000000002</v>
      </c>
      <c r="S190" s="102">
        <v>2448.64</v>
      </c>
      <c r="T190" s="102">
        <v>2415.4699999999998</v>
      </c>
      <c r="U190" s="102">
        <v>2415.7199999999998</v>
      </c>
      <c r="V190" s="102">
        <v>2394.15</v>
      </c>
      <c r="W190" s="102">
        <v>2566.02</v>
      </c>
      <c r="X190" s="102">
        <v>2521.77</v>
      </c>
      <c r="Y190" s="102">
        <v>2466.86</v>
      </c>
      <c r="Z190" s="102">
        <v>2316.5300000000002</v>
      </c>
    </row>
    <row r="191" spans="2:26" x14ac:dyDescent="0.25">
      <c r="B191" s="90">
        <v>23</v>
      </c>
      <c r="C191" s="102">
        <v>2280.1</v>
      </c>
      <c r="D191" s="102">
        <v>2234.7199999999998</v>
      </c>
      <c r="E191" s="102">
        <v>2268.36</v>
      </c>
      <c r="F191" s="102">
        <v>2267.85</v>
      </c>
      <c r="G191" s="102">
        <v>2105.3200000000002</v>
      </c>
      <c r="H191" s="102">
        <v>2107.06</v>
      </c>
      <c r="I191" s="102">
        <v>2113.2199999999998</v>
      </c>
      <c r="J191" s="102">
        <v>2108.56</v>
      </c>
      <c r="K191" s="102">
        <v>2141.7199999999998</v>
      </c>
      <c r="L191" s="102">
        <v>2216.66</v>
      </c>
      <c r="M191" s="102">
        <v>2368.0500000000002</v>
      </c>
      <c r="N191" s="102">
        <v>2348.69</v>
      </c>
      <c r="O191" s="102">
        <v>2450.5100000000002</v>
      </c>
      <c r="P191" s="102">
        <v>2484.85</v>
      </c>
      <c r="Q191" s="102">
        <v>2476.1999999999998</v>
      </c>
      <c r="R191" s="102">
        <v>2480.17</v>
      </c>
      <c r="S191" s="102">
        <v>2482.8000000000002</v>
      </c>
      <c r="T191" s="102">
        <v>2472.6799999999998</v>
      </c>
      <c r="U191" s="102">
        <v>2460.39</v>
      </c>
      <c r="V191" s="102">
        <v>2438.1</v>
      </c>
      <c r="W191" s="102">
        <v>2419.36</v>
      </c>
      <c r="X191" s="102">
        <v>2451.16</v>
      </c>
      <c r="Y191" s="102">
        <v>2430.3200000000002</v>
      </c>
      <c r="Z191" s="102">
        <v>2240.91</v>
      </c>
    </row>
    <row r="192" spans="2:26" x14ac:dyDescent="0.25">
      <c r="B192" s="90">
        <v>24</v>
      </c>
      <c r="C192" s="102">
        <v>2156.54</v>
      </c>
      <c r="D192" s="102">
        <v>2115.83</v>
      </c>
      <c r="E192" s="102">
        <v>2100.11</v>
      </c>
      <c r="F192" s="102">
        <v>2092.0100000000002</v>
      </c>
      <c r="G192" s="102">
        <v>1640.59</v>
      </c>
      <c r="H192" s="102">
        <v>1538.41</v>
      </c>
      <c r="I192" s="102">
        <v>1643.31</v>
      </c>
      <c r="J192" s="102">
        <v>2016.33</v>
      </c>
      <c r="K192" s="102">
        <v>2083.44</v>
      </c>
      <c r="L192" s="102">
        <v>2203.69</v>
      </c>
      <c r="M192" s="102">
        <v>2325.48</v>
      </c>
      <c r="N192" s="102">
        <v>2358.5500000000002</v>
      </c>
      <c r="O192" s="102">
        <v>2460.3000000000002</v>
      </c>
      <c r="P192" s="102">
        <v>2516.1</v>
      </c>
      <c r="Q192" s="102">
        <v>2509.8000000000002</v>
      </c>
      <c r="R192" s="102">
        <v>2496.25</v>
      </c>
      <c r="S192" s="102">
        <v>2484.4</v>
      </c>
      <c r="T192" s="102">
        <v>2477.25</v>
      </c>
      <c r="U192" s="102">
        <v>2455.8000000000002</v>
      </c>
      <c r="V192" s="102">
        <v>2449.59</v>
      </c>
      <c r="W192" s="102">
        <v>2445.0700000000002</v>
      </c>
      <c r="X192" s="102">
        <v>2462.86</v>
      </c>
      <c r="Y192" s="102">
        <v>2441.44</v>
      </c>
      <c r="Z192" s="102">
        <v>2310.13</v>
      </c>
    </row>
    <row r="193" spans="2:26" x14ac:dyDescent="0.25">
      <c r="B193" s="90">
        <v>25</v>
      </c>
      <c r="C193" s="102">
        <v>1640.61</v>
      </c>
      <c r="D193" s="102">
        <v>1538.41</v>
      </c>
      <c r="E193" s="102">
        <v>1538.41</v>
      </c>
      <c r="F193" s="102">
        <v>1640.75</v>
      </c>
      <c r="G193" s="102">
        <v>2255.7600000000002</v>
      </c>
      <c r="H193" s="102">
        <v>2212.9299999999998</v>
      </c>
      <c r="I193" s="102">
        <v>2225.64</v>
      </c>
      <c r="J193" s="102">
        <v>2220.41</v>
      </c>
      <c r="K193" s="102">
        <v>2259.17</v>
      </c>
      <c r="L193" s="102">
        <v>2292.92</v>
      </c>
      <c r="M193" s="102">
        <v>2332.39</v>
      </c>
      <c r="N193" s="102">
        <v>2369.2399999999998</v>
      </c>
      <c r="O193" s="102">
        <v>2422.98</v>
      </c>
      <c r="P193" s="102">
        <v>2486.9699999999998</v>
      </c>
      <c r="Q193" s="102">
        <v>2492.85</v>
      </c>
      <c r="R193" s="102">
        <v>2493.46</v>
      </c>
      <c r="S193" s="102">
        <v>2478.09</v>
      </c>
      <c r="T193" s="102">
        <v>2398.64</v>
      </c>
      <c r="U193" s="102">
        <v>2393.94</v>
      </c>
      <c r="V193" s="102">
        <v>2381.63</v>
      </c>
      <c r="W193" s="102">
        <v>2386.6</v>
      </c>
      <c r="X193" s="102">
        <v>2422.69</v>
      </c>
      <c r="Y193" s="102">
        <v>2407</v>
      </c>
      <c r="Z193" s="102">
        <v>2369.71</v>
      </c>
    </row>
    <row r="194" spans="2:26" x14ac:dyDescent="0.25">
      <c r="B194" s="90">
        <v>26</v>
      </c>
      <c r="C194" s="102">
        <v>2336.25</v>
      </c>
      <c r="D194" s="102">
        <v>2287.33</v>
      </c>
      <c r="E194" s="102">
        <v>2281.34</v>
      </c>
      <c r="F194" s="102">
        <v>2276.65</v>
      </c>
      <c r="G194" s="102">
        <v>2274.79</v>
      </c>
      <c r="H194" s="102">
        <v>2216.73</v>
      </c>
      <c r="I194" s="102">
        <v>2233.6</v>
      </c>
      <c r="J194" s="102">
        <v>2268.02</v>
      </c>
      <c r="K194" s="102">
        <v>2291.1999999999998</v>
      </c>
      <c r="L194" s="102">
        <v>2395.19</v>
      </c>
      <c r="M194" s="102">
        <v>2503.2600000000002</v>
      </c>
      <c r="N194" s="102">
        <v>2631.49</v>
      </c>
      <c r="O194" s="102">
        <v>2703.1</v>
      </c>
      <c r="P194" s="102">
        <v>2757.04</v>
      </c>
      <c r="Q194" s="102">
        <v>2747.84</v>
      </c>
      <c r="R194" s="102">
        <v>2719.71</v>
      </c>
      <c r="S194" s="102">
        <v>2700.26</v>
      </c>
      <c r="T194" s="102">
        <v>2663.57</v>
      </c>
      <c r="U194" s="102">
        <v>2584.39</v>
      </c>
      <c r="V194" s="102">
        <v>2569.19</v>
      </c>
      <c r="W194" s="102">
        <v>2567.8200000000002</v>
      </c>
      <c r="X194" s="102">
        <v>2639.98</v>
      </c>
      <c r="Y194" s="102">
        <v>2644.17</v>
      </c>
      <c r="Z194" s="102">
        <v>2620.2399999999998</v>
      </c>
    </row>
    <row r="195" spans="2:26" x14ac:dyDescent="0.25">
      <c r="B195" s="90">
        <v>27</v>
      </c>
      <c r="C195" s="102">
        <v>2527.41</v>
      </c>
      <c r="D195" s="102">
        <v>2356.7800000000002</v>
      </c>
      <c r="E195" s="102">
        <v>2351.62</v>
      </c>
      <c r="F195" s="102">
        <v>2390.23</v>
      </c>
      <c r="G195" s="102">
        <v>2284.5500000000002</v>
      </c>
      <c r="H195" s="102">
        <v>2273.12</v>
      </c>
      <c r="I195" s="102">
        <v>2267.48</v>
      </c>
      <c r="J195" s="102">
        <v>2267.66</v>
      </c>
      <c r="K195" s="102">
        <v>2279.9299999999998</v>
      </c>
      <c r="L195" s="102">
        <v>2310.5300000000002</v>
      </c>
      <c r="M195" s="102">
        <v>2353.2800000000002</v>
      </c>
      <c r="N195" s="102">
        <v>2389.4899999999998</v>
      </c>
      <c r="O195" s="102">
        <v>2534.2399999999998</v>
      </c>
      <c r="P195" s="102">
        <v>2529.85</v>
      </c>
      <c r="Q195" s="102">
        <v>2410.6</v>
      </c>
      <c r="R195" s="102">
        <v>2375.6</v>
      </c>
      <c r="S195" s="102">
        <v>2373.84</v>
      </c>
      <c r="T195" s="102">
        <v>2355.67</v>
      </c>
      <c r="U195" s="102">
        <v>2334.69</v>
      </c>
      <c r="V195" s="102">
        <v>2314.83</v>
      </c>
      <c r="W195" s="102">
        <v>2322.83</v>
      </c>
      <c r="X195" s="102">
        <v>2331.62</v>
      </c>
      <c r="Y195" s="102">
        <v>2327.8200000000002</v>
      </c>
      <c r="Z195" s="102">
        <v>2310.4299999999998</v>
      </c>
    </row>
    <row r="196" spans="2:26" x14ac:dyDescent="0.25">
      <c r="B196" s="90">
        <v>28</v>
      </c>
      <c r="C196" s="102">
        <v>2304.91</v>
      </c>
      <c r="D196" s="102">
        <v>2303.17</v>
      </c>
      <c r="E196" s="102">
        <v>2272.08</v>
      </c>
      <c r="F196" s="102">
        <v>2236.39</v>
      </c>
      <c r="G196" s="102">
        <v>2251.2800000000002</v>
      </c>
      <c r="H196" s="102">
        <v>2235.23</v>
      </c>
      <c r="I196" s="102">
        <v>2230.21</v>
      </c>
      <c r="J196" s="102">
        <v>2225.52</v>
      </c>
      <c r="K196" s="102">
        <v>2235.1999999999998</v>
      </c>
      <c r="L196" s="102">
        <v>2255.12</v>
      </c>
      <c r="M196" s="102">
        <v>2328.63</v>
      </c>
      <c r="N196" s="102">
        <v>2361.2199999999998</v>
      </c>
      <c r="O196" s="102">
        <v>2389.14</v>
      </c>
      <c r="P196" s="102">
        <v>2450.86</v>
      </c>
      <c r="Q196" s="102">
        <v>2447.9499999999998</v>
      </c>
      <c r="R196" s="102">
        <v>2392.33</v>
      </c>
      <c r="S196" s="102">
        <v>2390.29</v>
      </c>
      <c r="T196" s="102">
        <v>2387.19</v>
      </c>
      <c r="U196" s="102">
        <v>2386.2600000000002</v>
      </c>
      <c r="V196" s="102">
        <v>2384.3200000000002</v>
      </c>
      <c r="W196" s="102">
        <v>2399.3200000000002</v>
      </c>
      <c r="X196" s="102">
        <v>2421.59</v>
      </c>
      <c r="Y196" s="102">
        <v>2400.17</v>
      </c>
      <c r="Z196" s="102">
        <v>2401.54</v>
      </c>
    </row>
    <row r="197" spans="2:26" x14ac:dyDescent="0.25">
      <c r="B197" s="90">
        <v>29</v>
      </c>
      <c r="C197" s="102">
        <v>2330.06</v>
      </c>
      <c r="D197" s="102">
        <v>2272.56</v>
      </c>
      <c r="E197" s="102">
        <v>2271.88</v>
      </c>
      <c r="F197" s="102">
        <v>2271.41</v>
      </c>
      <c r="G197" s="102">
        <v>1538.42</v>
      </c>
      <c r="H197" s="102">
        <v>2213</v>
      </c>
      <c r="I197" s="102">
        <v>2148.98</v>
      </c>
      <c r="J197" s="102">
        <v>2190.54</v>
      </c>
      <c r="K197" s="102">
        <v>2251.42</v>
      </c>
      <c r="L197" s="102">
        <v>2308.54</v>
      </c>
      <c r="M197" s="102">
        <v>2427.36</v>
      </c>
      <c r="N197" s="102">
        <v>2564.15</v>
      </c>
      <c r="O197" s="102">
        <v>2756.22</v>
      </c>
      <c r="P197" s="102">
        <v>2757.68</v>
      </c>
      <c r="Q197" s="102">
        <v>2763.91</v>
      </c>
      <c r="R197" s="102">
        <v>2765.19</v>
      </c>
      <c r="S197" s="102">
        <v>2722.5</v>
      </c>
      <c r="T197" s="102">
        <v>2692.06</v>
      </c>
      <c r="U197" s="102">
        <v>2553.44</v>
      </c>
      <c r="V197" s="102">
        <v>2523.0500000000002</v>
      </c>
      <c r="W197" s="102">
        <v>2512.4299999999998</v>
      </c>
      <c r="X197" s="102">
        <v>2553.8000000000002</v>
      </c>
      <c r="Y197" s="102">
        <v>2557.25</v>
      </c>
      <c r="Z197" s="102">
        <v>2401.44</v>
      </c>
    </row>
    <row r="198" spans="2:26" x14ac:dyDescent="0.25">
      <c r="B198" s="90">
        <v>30</v>
      </c>
      <c r="C198" s="102">
        <v>1538.47</v>
      </c>
      <c r="D198" s="102">
        <v>1538.43</v>
      </c>
      <c r="E198" s="102">
        <v>1538.41</v>
      </c>
      <c r="F198" s="102">
        <v>1538.41</v>
      </c>
      <c r="G198" s="102">
        <v>1538.43</v>
      </c>
      <c r="H198" s="102">
        <v>1542.18</v>
      </c>
      <c r="I198" s="102">
        <v>2103.36</v>
      </c>
      <c r="J198" s="102">
        <v>2132.9899999999998</v>
      </c>
      <c r="K198" s="102">
        <v>2212.1999999999998</v>
      </c>
      <c r="L198" s="102">
        <v>2304.83</v>
      </c>
      <c r="M198" s="102">
        <v>2417.11</v>
      </c>
      <c r="N198" s="102">
        <v>2480.2600000000002</v>
      </c>
      <c r="O198" s="102">
        <v>2673.77</v>
      </c>
      <c r="P198" s="102">
        <v>2714.48</v>
      </c>
      <c r="Q198" s="102">
        <v>2725.68</v>
      </c>
      <c r="R198" s="102">
        <v>2722.98</v>
      </c>
      <c r="S198" s="102">
        <v>2690.33</v>
      </c>
      <c r="T198" s="102">
        <v>2668.64</v>
      </c>
      <c r="U198" s="102">
        <v>2459.4499999999998</v>
      </c>
      <c r="V198" s="102">
        <v>2373.63</v>
      </c>
      <c r="W198" s="102">
        <v>2406.66</v>
      </c>
      <c r="X198" s="102">
        <v>2425.83</v>
      </c>
      <c r="Y198" s="102">
        <v>2413.8200000000002</v>
      </c>
      <c r="Z198" s="102">
        <v>2303.41</v>
      </c>
    </row>
    <row r="199" spans="2:26" x14ac:dyDescent="0.25">
      <c r="B199" s="103">
        <v>31</v>
      </c>
      <c r="C199" s="102">
        <v>2224.5300000000002</v>
      </c>
      <c r="D199" s="102">
        <v>2121.19</v>
      </c>
      <c r="E199" s="102">
        <v>1538.47</v>
      </c>
      <c r="F199" s="102">
        <v>1538.43</v>
      </c>
      <c r="G199" s="102">
        <v>2080.56</v>
      </c>
      <c r="H199" s="102">
        <v>2085.23</v>
      </c>
      <c r="I199" s="102">
        <v>2102.38</v>
      </c>
      <c r="J199" s="102">
        <v>2117.9499999999998</v>
      </c>
      <c r="K199" s="102">
        <v>2155.15</v>
      </c>
      <c r="L199" s="102">
        <v>2298.16</v>
      </c>
      <c r="M199" s="102">
        <v>2289.58</v>
      </c>
      <c r="N199" s="102">
        <v>2447.75</v>
      </c>
      <c r="O199" s="102">
        <v>2528.5700000000002</v>
      </c>
      <c r="P199" s="102">
        <v>2612.09</v>
      </c>
      <c r="Q199" s="102">
        <v>2606.7399999999998</v>
      </c>
      <c r="R199" s="102">
        <v>2602.48</v>
      </c>
      <c r="S199" s="102">
        <v>2599.6799999999998</v>
      </c>
      <c r="T199" s="102">
        <v>2586.7199999999998</v>
      </c>
      <c r="U199" s="102">
        <v>2385.16</v>
      </c>
      <c r="V199" s="102">
        <v>2305.48</v>
      </c>
      <c r="W199" s="102">
        <v>2348.6999999999998</v>
      </c>
      <c r="X199" s="102">
        <v>2403.8200000000002</v>
      </c>
      <c r="Y199" s="102">
        <v>2389.29</v>
      </c>
      <c r="Z199" s="102">
        <v>2303.37</v>
      </c>
    </row>
    <row r="200" spans="2:26" x14ac:dyDescent="0.25">
      <c r="B200" s="104"/>
      <c r="C200" s="104"/>
      <c r="D200" s="104"/>
      <c r="E200" s="104"/>
      <c r="F200" s="104"/>
      <c r="G200" s="104"/>
      <c r="H200" s="104"/>
      <c r="I200" s="104"/>
      <c r="J200" s="104"/>
      <c r="K200" s="104"/>
      <c r="L200" s="104"/>
      <c r="M200" s="104"/>
      <c r="N200" s="104"/>
      <c r="O200" s="104"/>
      <c r="P200" s="104"/>
      <c r="Q200" s="104"/>
      <c r="R200" s="104"/>
      <c r="S200" s="104"/>
      <c r="T200" s="104"/>
      <c r="U200" s="104"/>
      <c r="V200" s="104"/>
      <c r="W200" s="104"/>
      <c r="X200" s="104"/>
      <c r="Y200" s="104"/>
      <c r="Z200" s="104"/>
    </row>
    <row r="201" spans="2:26" x14ac:dyDescent="0.25">
      <c r="B201" s="109" t="s">
        <v>71</v>
      </c>
      <c r="C201" s="110"/>
      <c r="D201" s="110"/>
      <c r="E201" s="110"/>
      <c r="F201" s="110"/>
      <c r="G201" s="110"/>
      <c r="H201" s="110"/>
      <c r="I201" s="110"/>
      <c r="J201" s="110"/>
      <c r="K201" s="110"/>
      <c r="L201" s="110"/>
      <c r="M201" s="110"/>
      <c r="N201" s="110"/>
      <c r="O201" s="110"/>
      <c r="P201" s="110"/>
      <c r="Q201" s="110"/>
      <c r="R201" s="110"/>
      <c r="S201" s="110"/>
      <c r="T201" s="111"/>
      <c r="U201" s="112">
        <v>609391.34</v>
      </c>
      <c r="V201" s="113"/>
      <c r="W201" s="113"/>
      <c r="X201" s="113"/>
      <c r="Y201" s="113"/>
      <c r="Z201" s="114"/>
    </row>
    <row r="202" spans="2:26" x14ac:dyDescent="0.25">
      <c r="B202" s="115"/>
      <c r="C202" s="115"/>
      <c r="D202" s="115"/>
      <c r="E202" s="115"/>
      <c r="F202" s="115"/>
      <c r="G202" s="115"/>
      <c r="H202" s="115"/>
      <c r="I202" s="115"/>
      <c r="J202" s="115"/>
      <c r="K202" s="115"/>
      <c r="L202" s="115"/>
      <c r="M202" s="115"/>
      <c r="N202" s="115"/>
      <c r="O202" s="115"/>
      <c r="P202" s="115"/>
      <c r="Q202" s="115"/>
      <c r="R202" s="115"/>
      <c r="S202" s="115"/>
      <c r="T202" s="115"/>
      <c r="U202" s="115"/>
      <c r="V202" s="115"/>
      <c r="W202" s="115"/>
      <c r="X202" s="115"/>
      <c r="Y202" s="115"/>
      <c r="Z202" s="115"/>
    </row>
    <row r="203" spans="2:26" ht="18.75" x14ac:dyDescent="0.3">
      <c r="B203" s="116" t="s">
        <v>72</v>
      </c>
      <c r="C203" s="117"/>
      <c r="D203" s="117"/>
      <c r="E203" s="117"/>
      <c r="F203" s="117"/>
      <c r="G203" s="117"/>
      <c r="H203" s="117"/>
      <c r="I203" s="117"/>
      <c r="J203" s="117"/>
      <c r="K203" s="117"/>
      <c r="L203" s="117"/>
      <c r="M203" s="117"/>
      <c r="N203" s="117"/>
      <c r="O203" s="117"/>
      <c r="P203" s="117"/>
      <c r="Q203" s="117"/>
      <c r="R203" s="117"/>
      <c r="S203" s="117"/>
      <c r="T203" s="117"/>
      <c r="U203" s="117"/>
      <c r="V203" s="117"/>
      <c r="W203" s="117"/>
      <c r="X203" s="117"/>
      <c r="Y203" s="117"/>
      <c r="Z203" s="118"/>
    </row>
    <row r="204" spans="2:26" ht="31.5" customHeight="1" x14ac:dyDescent="0.25">
      <c r="B204" s="73" t="s">
        <v>73</v>
      </c>
      <c r="C204" s="74"/>
      <c r="D204" s="74"/>
      <c r="E204" s="74"/>
      <c r="F204" s="74"/>
      <c r="G204" s="74"/>
      <c r="H204" s="74"/>
      <c r="I204" s="74"/>
      <c r="J204" s="74"/>
      <c r="K204" s="74"/>
      <c r="L204" s="74"/>
      <c r="M204" s="74"/>
      <c r="N204" s="74"/>
      <c r="O204" s="74"/>
      <c r="P204" s="74"/>
      <c r="Q204" s="74"/>
      <c r="R204" s="74"/>
      <c r="S204" s="74"/>
      <c r="T204" s="74"/>
      <c r="U204" s="74"/>
      <c r="V204" s="74"/>
      <c r="W204" s="74"/>
      <c r="X204" s="74"/>
      <c r="Y204" s="74"/>
      <c r="Z204" s="75"/>
    </row>
    <row r="205" spans="2:26" x14ac:dyDescent="0.25">
      <c r="B205" s="109" t="s">
        <v>60</v>
      </c>
      <c r="C205" s="110"/>
      <c r="D205" s="110"/>
      <c r="E205" s="110"/>
      <c r="F205" s="110"/>
      <c r="G205" s="110"/>
      <c r="H205" s="110"/>
      <c r="I205" s="110"/>
      <c r="J205" s="110"/>
      <c r="K205" s="110"/>
      <c r="L205" s="110"/>
      <c r="M205" s="110"/>
      <c r="N205" s="110"/>
      <c r="O205" s="110"/>
      <c r="P205" s="110"/>
      <c r="Q205" s="110"/>
      <c r="R205" s="110"/>
      <c r="S205" s="110"/>
      <c r="T205" s="110"/>
      <c r="U205" s="110"/>
      <c r="V205" s="110"/>
      <c r="W205" s="110"/>
      <c r="X205" s="110"/>
      <c r="Y205" s="110"/>
      <c r="Z205" s="111"/>
    </row>
    <row r="206" spans="2:26" ht="15" customHeight="1" x14ac:dyDescent="0.25">
      <c r="B206" s="119" t="s">
        <v>61</v>
      </c>
      <c r="C206" s="120" t="s">
        <v>62</v>
      </c>
      <c r="D206" s="121"/>
      <c r="E206" s="121"/>
      <c r="F206" s="121"/>
      <c r="G206" s="121"/>
      <c r="H206" s="121"/>
      <c r="I206" s="121"/>
      <c r="J206" s="121"/>
      <c r="K206" s="121"/>
      <c r="L206" s="121"/>
      <c r="M206" s="121"/>
      <c r="N206" s="121"/>
      <c r="O206" s="121"/>
      <c r="P206" s="121"/>
      <c r="Q206" s="121"/>
      <c r="R206" s="121"/>
      <c r="S206" s="121"/>
      <c r="T206" s="121"/>
      <c r="U206" s="121"/>
      <c r="V206" s="121"/>
      <c r="W206" s="121"/>
      <c r="X206" s="121"/>
      <c r="Y206" s="121"/>
      <c r="Z206" s="122"/>
    </row>
    <row r="207" spans="2:26" x14ac:dyDescent="0.25">
      <c r="B207" s="96" t="s">
        <v>63</v>
      </c>
      <c r="C207" s="84">
        <v>0</v>
      </c>
      <c r="D207" s="84">
        <v>4.1666666666666664E-2</v>
      </c>
      <c r="E207" s="84">
        <v>8.3333333333333329E-2</v>
      </c>
      <c r="F207" s="84">
        <v>0.125</v>
      </c>
      <c r="G207" s="84">
        <v>0.16666666666666666</v>
      </c>
      <c r="H207" s="84">
        <v>0.20833333333333334</v>
      </c>
      <c r="I207" s="84">
        <v>0.25</v>
      </c>
      <c r="J207" s="84">
        <v>0.29166666666666669</v>
      </c>
      <c r="K207" s="84">
        <v>0.33333333333333331</v>
      </c>
      <c r="L207" s="84">
        <v>0.375</v>
      </c>
      <c r="M207" s="84">
        <v>0.41666666666666669</v>
      </c>
      <c r="N207" s="84">
        <v>0.45833333333333331</v>
      </c>
      <c r="O207" s="84">
        <v>0.5</v>
      </c>
      <c r="P207" s="84">
        <v>0.54166666666666663</v>
      </c>
      <c r="Q207" s="84">
        <v>0.58333333333333337</v>
      </c>
      <c r="R207" s="84">
        <v>0.625</v>
      </c>
      <c r="S207" s="84">
        <v>0.66666666666666663</v>
      </c>
      <c r="T207" s="84">
        <v>0.70833333333333337</v>
      </c>
      <c r="U207" s="84">
        <v>0.75</v>
      </c>
      <c r="V207" s="84">
        <v>0.79166666666666663</v>
      </c>
      <c r="W207" s="84">
        <v>0.83333333333333337</v>
      </c>
      <c r="X207" s="84">
        <v>0.875</v>
      </c>
      <c r="Y207" s="84">
        <v>0.91666666666666663</v>
      </c>
      <c r="Z207" s="84">
        <v>0.95833333333333337</v>
      </c>
    </row>
    <row r="208" spans="2:26" x14ac:dyDescent="0.25">
      <c r="B208" s="98"/>
      <c r="C208" s="85" t="s">
        <v>64</v>
      </c>
      <c r="D208" s="85" t="s">
        <v>64</v>
      </c>
      <c r="E208" s="85" t="s">
        <v>64</v>
      </c>
      <c r="F208" s="85" t="s">
        <v>64</v>
      </c>
      <c r="G208" s="85" t="s">
        <v>64</v>
      </c>
      <c r="H208" s="85" t="s">
        <v>64</v>
      </c>
      <c r="I208" s="85" t="s">
        <v>64</v>
      </c>
      <c r="J208" s="85" t="s">
        <v>64</v>
      </c>
      <c r="K208" s="85" t="s">
        <v>64</v>
      </c>
      <c r="L208" s="85" t="s">
        <v>64</v>
      </c>
      <c r="M208" s="85" t="s">
        <v>64</v>
      </c>
      <c r="N208" s="85" t="s">
        <v>64</v>
      </c>
      <c r="O208" s="85" t="s">
        <v>64</v>
      </c>
      <c r="P208" s="85" t="s">
        <v>64</v>
      </c>
      <c r="Q208" s="85" t="s">
        <v>64</v>
      </c>
      <c r="R208" s="85" t="s">
        <v>64</v>
      </c>
      <c r="S208" s="85" t="s">
        <v>64</v>
      </c>
      <c r="T208" s="85" t="s">
        <v>64</v>
      </c>
      <c r="U208" s="85" t="s">
        <v>64</v>
      </c>
      <c r="V208" s="85" t="s">
        <v>64</v>
      </c>
      <c r="W208" s="85" t="s">
        <v>64</v>
      </c>
      <c r="X208" s="85" t="s">
        <v>64</v>
      </c>
      <c r="Y208" s="85" t="s">
        <v>64</v>
      </c>
      <c r="Z208" s="85" t="s">
        <v>65</v>
      </c>
    </row>
    <row r="209" spans="2:26" x14ac:dyDescent="0.25">
      <c r="B209" s="100"/>
      <c r="C209" s="86">
        <v>4.1666666666666664E-2</v>
      </c>
      <c r="D209" s="86">
        <v>8.3333333333333329E-2</v>
      </c>
      <c r="E209" s="86">
        <v>0.125</v>
      </c>
      <c r="F209" s="86">
        <v>0.16666666666666666</v>
      </c>
      <c r="G209" s="86">
        <v>0.20833333333333334</v>
      </c>
      <c r="H209" s="86">
        <v>0.25</v>
      </c>
      <c r="I209" s="86">
        <v>0.29166666666666669</v>
      </c>
      <c r="J209" s="86">
        <v>0.33333333333333331</v>
      </c>
      <c r="K209" s="86">
        <v>0.375</v>
      </c>
      <c r="L209" s="86">
        <v>0.41666666666666669</v>
      </c>
      <c r="M209" s="86">
        <v>0.45833333333333331</v>
      </c>
      <c r="N209" s="86">
        <v>0.5</v>
      </c>
      <c r="O209" s="86">
        <v>0.54166666666666663</v>
      </c>
      <c r="P209" s="86">
        <v>0.58333333333333337</v>
      </c>
      <c r="Q209" s="86">
        <v>0.625</v>
      </c>
      <c r="R209" s="86">
        <v>0.66666666666666663</v>
      </c>
      <c r="S209" s="86">
        <v>0.70833333333333337</v>
      </c>
      <c r="T209" s="86">
        <v>0.75</v>
      </c>
      <c r="U209" s="86">
        <v>0.79166666666666663</v>
      </c>
      <c r="V209" s="86">
        <v>0.83333333333333337</v>
      </c>
      <c r="W209" s="86">
        <v>0.875</v>
      </c>
      <c r="X209" s="86">
        <v>0.91666666666666663</v>
      </c>
      <c r="Y209" s="86">
        <v>0.95833333333333337</v>
      </c>
      <c r="Z209" s="86">
        <v>0</v>
      </c>
    </row>
    <row r="210" spans="2:26" x14ac:dyDescent="0.25">
      <c r="B210" s="123">
        <v>1</v>
      </c>
      <c r="C210" s="124">
        <v>1002.28</v>
      </c>
      <c r="D210" s="124">
        <v>965.3</v>
      </c>
      <c r="E210" s="124">
        <v>912.42</v>
      </c>
      <c r="F210" s="124">
        <v>893.22</v>
      </c>
      <c r="G210" s="124">
        <v>899.58</v>
      </c>
      <c r="H210" s="124">
        <v>890.09</v>
      </c>
      <c r="I210" s="124">
        <v>884.37</v>
      </c>
      <c r="J210" s="124">
        <v>885.49</v>
      </c>
      <c r="K210" s="124">
        <v>900.37</v>
      </c>
      <c r="L210" s="124">
        <v>903.43</v>
      </c>
      <c r="M210" s="124">
        <v>929.36</v>
      </c>
      <c r="N210" s="124">
        <v>931.94</v>
      </c>
      <c r="O210" s="124">
        <v>976.45</v>
      </c>
      <c r="P210" s="124">
        <v>986.38</v>
      </c>
      <c r="Q210" s="124">
        <v>987.07</v>
      </c>
      <c r="R210" s="124">
        <v>983.72</v>
      </c>
      <c r="S210" s="124">
        <v>958.81</v>
      </c>
      <c r="T210" s="124">
        <v>969.26</v>
      </c>
      <c r="U210" s="124">
        <v>951.8</v>
      </c>
      <c r="V210" s="124">
        <v>946.43</v>
      </c>
      <c r="W210" s="124">
        <v>948.97</v>
      </c>
      <c r="X210" s="124">
        <v>940.69</v>
      </c>
      <c r="Y210" s="124">
        <v>982.92</v>
      </c>
      <c r="Z210" s="124">
        <v>980.69</v>
      </c>
    </row>
    <row r="211" spans="2:26" x14ac:dyDescent="0.25">
      <c r="B211" s="123">
        <v>2</v>
      </c>
      <c r="C211" s="124">
        <v>959.37</v>
      </c>
      <c r="D211" s="124">
        <v>932.17</v>
      </c>
      <c r="E211" s="124">
        <v>908.16</v>
      </c>
      <c r="F211" s="124">
        <v>887.2</v>
      </c>
      <c r="G211" s="124">
        <v>830.01</v>
      </c>
      <c r="H211" s="124">
        <v>824.66</v>
      </c>
      <c r="I211" s="124">
        <v>827.06</v>
      </c>
      <c r="J211" s="124">
        <v>835.07</v>
      </c>
      <c r="K211" s="124">
        <v>832.07</v>
      </c>
      <c r="L211" s="124">
        <v>877.63</v>
      </c>
      <c r="M211" s="124">
        <v>937.11</v>
      </c>
      <c r="N211" s="124">
        <v>991.47</v>
      </c>
      <c r="O211" s="124">
        <v>1029.1300000000001</v>
      </c>
      <c r="P211" s="124">
        <v>1129.94</v>
      </c>
      <c r="Q211" s="124">
        <v>1115.43</v>
      </c>
      <c r="R211" s="124">
        <v>1137.8900000000001</v>
      </c>
      <c r="S211" s="124">
        <v>1130.3800000000001</v>
      </c>
      <c r="T211" s="124">
        <v>1024.68</v>
      </c>
      <c r="U211" s="124">
        <v>1002.08</v>
      </c>
      <c r="V211" s="124">
        <v>998.16</v>
      </c>
      <c r="W211" s="124">
        <v>1022.74</v>
      </c>
      <c r="X211" s="124">
        <v>1144.6500000000001</v>
      </c>
      <c r="Y211" s="124">
        <v>1014.16</v>
      </c>
      <c r="Z211" s="124">
        <v>991.09</v>
      </c>
    </row>
    <row r="212" spans="2:26" x14ac:dyDescent="0.25">
      <c r="B212" s="123">
        <v>3</v>
      </c>
      <c r="C212" s="124">
        <v>959.87</v>
      </c>
      <c r="D212" s="124">
        <v>939.99</v>
      </c>
      <c r="E212" s="124">
        <v>926.75</v>
      </c>
      <c r="F212" s="124">
        <v>873.96</v>
      </c>
      <c r="G212" s="124">
        <v>857.95</v>
      </c>
      <c r="H212" s="124">
        <v>841</v>
      </c>
      <c r="I212" s="124">
        <v>822.26</v>
      </c>
      <c r="J212" s="124">
        <v>771.81</v>
      </c>
      <c r="K212" s="124">
        <v>763.82</v>
      </c>
      <c r="L212" s="124">
        <v>858.81</v>
      </c>
      <c r="M212" s="124">
        <v>928.04</v>
      </c>
      <c r="N212" s="124">
        <v>986.77</v>
      </c>
      <c r="O212" s="124">
        <v>1009.7</v>
      </c>
      <c r="P212" s="124">
        <v>989.89</v>
      </c>
      <c r="Q212" s="124">
        <v>988.38</v>
      </c>
      <c r="R212" s="124">
        <v>984.69</v>
      </c>
      <c r="S212" s="124">
        <v>981.45</v>
      </c>
      <c r="T212" s="124">
        <v>975.05</v>
      </c>
      <c r="U212" s="124">
        <v>978.33</v>
      </c>
      <c r="V212" s="124">
        <v>978.17</v>
      </c>
      <c r="W212" s="124">
        <v>1007.99</v>
      </c>
      <c r="X212" s="124">
        <v>1121.4100000000001</v>
      </c>
      <c r="Y212" s="124">
        <v>1013.55</v>
      </c>
      <c r="Z212" s="124">
        <v>981.64</v>
      </c>
    </row>
    <row r="213" spans="2:26" x14ac:dyDescent="0.25">
      <c r="B213" s="123">
        <v>4</v>
      </c>
      <c r="C213" s="124">
        <v>937.15</v>
      </c>
      <c r="D213" s="124">
        <v>920.21</v>
      </c>
      <c r="E213" s="124">
        <v>918.59</v>
      </c>
      <c r="F213" s="124">
        <v>891.88</v>
      </c>
      <c r="G213" s="124">
        <v>821.11</v>
      </c>
      <c r="H213" s="124">
        <v>803.74</v>
      </c>
      <c r="I213" s="124">
        <v>776.39</v>
      </c>
      <c r="J213" s="124">
        <v>609.84</v>
      </c>
      <c r="K213" s="124">
        <v>747.18</v>
      </c>
      <c r="L213" s="124">
        <v>851.27</v>
      </c>
      <c r="M213" s="124">
        <v>923.78</v>
      </c>
      <c r="N213" s="124">
        <v>980.26</v>
      </c>
      <c r="O213" s="124">
        <v>959.47</v>
      </c>
      <c r="P213" s="124">
        <v>1001.33</v>
      </c>
      <c r="Q213" s="124">
        <v>1036.45</v>
      </c>
      <c r="R213" s="124">
        <v>1028.49</v>
      </c>
      <c r="S213" s="124">
        <v>1021.22</v>
      </c>
      <c r="T213" s="124">
        <v>983.86</v>
      </c>
      <c r="U213" s="124">
        <v>951.21</v>
      </c>
      <c r="V213" s="124">
        <v>950.67</v>
      </c>
      <c r="W213" s="124">
        <v>976.6</v>
      </c>
      <c r="X213" s="124">
        <v>1001.54</v>
      </c>
      <c r="Y213" s="124">
        <v>994.58</v>
      </c>
      <c r="Z213" s="124">
        <v>990.06</v>
      </c>
    </row>
    <row r="214" spans="2:26" x14ac:dyDescent="0.25">
      <c r="B214" s="123">
        <v>5</v>
      </c>
      <c r="C214" s="124">
        <v>934.42</v>
      </c>
      <c r="D214" s="124">
        <v>918.32</v>
      </c>
      <c r="E214" s="124">
        <v>913.68</v>
      </c>
      <c r="F214" s="124">
        <v>873.72</v>
      </c>
      <c r="G214" s="124">
        <v>815.3</v>
      </c>
      <c r="H214" s="124">
        <v>752.44</v>
      </c>
      <c r="I214" s="124">
        <v>790.1</v>
      </c>
      <c r="J214" s="124">
        <v>652.92999999999995</v>
      </c>
      <c r="K214" s="124">
        <v>733.95</v>
      </c>
      <c r="L214" s="124">
        <v>851</v>
      </c>
      <c r="M214" s="124">
        <v>903.01</v>
      </c>
      <c r="N214" s="124">
        <v>963.34</v>
      </c>
      <c r="O214" s="124">
        <v>1084.8</v>
      </c>
      <c r="P214" s="124">
        <v>1052.0899999999999</v>
      </c>
      <c r="Q214" s="124">
        <v>1158.33</v>
      </c>
      <c r="R214" s="124">
        <v>1182.22</v>
      </c>
      <c r="S214" s="124">
        <v>940.5</v>
      </c>
      <c r="T214" s="124">
        <v>919.3</v>
      </c>
      <c r="U214" s="124">
        <v>919.73</v>
      </c>
      <c r="V214" s="124">
        <v>919.29</v>
      </c>
      <c r="W214" s="124">
        <v>923.6</v>
      </c>
      <c r="X214" s="124">
        <v>941.42</v>
      </c>
      <c r="Y214" s="124">
        <v>953.2</v>
      </c>
      <c r="Z214" s="124">
        <v>952.1</v>
      </c>
    </row>
    <row r="215" spans="2:26" x14ac:dyDescent="0.25">
      <c r="B215" s="123">
        <v>6</v>
      </c>
      <c r="C215" s="124">
        <v>930</v>
      </c>
      <c r="D215" s="124">
        <v>918.1</v>
      </c>
      <c r="E215" s="124">
        <v>909.28</v>
      </c>
      <c r="F215" s="124">
        <v>891.91</v>
      </c>
      <c r="G215" s="124">
        <v>944.67</v>
      </c>
      <c r="H215" s="124">
        <v>903.73</v>
      </c>
      <c r="I215" s="124">
        <v>896.14</v>
      </c>
      <c r="J215" s="124">
        <v>883.6</v>
      </c>
      <c r="K215" s="124">
        <v>882.18</v>
      </c>
      <c r="L215" s="124">
        <v>887.13</v>
      </c>
      <c r="M215" s="124">
        <v>914.76</v>
      </c>
      <c r="N215" s="124">
        <v>965.49</v>
      </c>
      <c r="O215" s="124">
        <v>993.17</v>
      </c>
      <c r="P215" s="124">
        <v>989.12</v>
      </c>
      <c r="Q215" s="124">
        <v>1027.8900000000001</v>
      </c>
      <c r="R215" s="124">
        <v>1021.67</v>
      </c>
      <c r="S215" s="124">
        <v>1020.43</v>
      </c>
      <c r="T215" s="124">
        <v>1017.62</v>
      </c>
      <c r="U215" s="124">
        <v>983.55</v>
      </c>
      <c r="V215" s="124">
        <v>987</v>
      </c>
      <c r="W215" s="124">
        <v>992.62</v>
      </c>
      <c r="X215" s="124">
        <v>1021.29</v>
      </c>
      <c r="Y215" s="124">
        <v>1059.99</v>
      </c>
      <c r="Z215" s="124">
        <v>1070.3599999999999</v>
      </c>
    </row>
    <row r="216" spans="2:26" x14ac:dyDescent="0.25">
      <c r="B216" s="123">
        <v>7</v>
      </c>
      <c r="C216" s="124">
        <v>1070.48</v>
      </c>
      <c r="D216" s="124">
        <v>1014.9</v>
      </c>
      <c r="E216" s="124">
        <v>1017.68</v>
      </c>
      <c r="F216" s="124">
        <v>970.67</v>
      </c>
      <c r="G216" s="124">
        <v>943.28</v>
      </c>
      <c r="H216" s="124">
        <v>894.19</v>
      </c>
      <c r="I216" s="124">
        <v>884.78</v>
      </c>
      <c r="J216" s="124">
        <v>885.6</v>
      </c>
      <c r="K216" s="124">
        <v>869.05</v>
      </c>
      <c r="L216" s="124">
        <v>879.49</v>
      </c>
      <c r="M216" s="124">
        <v>911.53</v>
      </c>
      <c r="N216" s="124">
        <v>918.5</v>
      </c>
      <c r="O216" s="124">
        <v>964.15</v>
      </c>
      <c r="P216" s="124">
        <v>990.13</v>
      </c>
      <c r="Q216" s="124">
        <v>1012.16</v>
      </c>
      <c r="R216" s="124">
        <v>1011.9</v>
      </c>
      <c r="S216" s="124">
        <v>1003.73</v>
      </c>
      <c r="T216" s="124">
        <v>1000.02</v>
      </c>
      <c r="U216" s="124">
        <v>983.85</v>
      </c>
      <c r="V216" s="124">
        <v>970.57</v>
      </c>
      <c r="W216" s="124">
        <v>964.03</v>
      </c>
      <c r="X216" s="124">
        <v>974.47</v>
      </c>
      <c r="Y216" s="124">
        <v>975.75</v>
      </c>
      <c r="Z216" s="124">
        <v>1003.77</v>
      </c>
    </row>
    <row r="217" spans="2:26" x14ac:dyDescent="0.25">
      <c r="B217" s="123">
        <v>8</v>
      </c>
      <c r="C217" s="124">
        <v>1019.82</v>
      </c>
      <c r="D217" s="124">
        <v>1024.18</v>
      </c>
      <c r="E217" s="124">
        <v>991.35</v>
      </c>
      <c r="F217" s="124">
        <v>930.65</v>
      </c>
      <c r="G217" s="124">
        <v>1030.3599999999999</v>
      </c>
      <c r="H217" s="124">
        <v>991.04</v>
      </c>
      <c r="I217" s="124">
        <v>967.56</v>
      </c>
      <c r="J217" s="124">
        <v>967.37</v>
      </c>
      <c r="K217" s="124">
        <v>940.96</v>
      </c>
      <c r="L217" s="124">
        <v>942.07</v>
      </c>
      <c r="M217" s="124">
        <v>997.49</v>
      </c>
      <c r="N217" s="124">
        <v>1028.6400000000001</v>
      </c>
      <c r="O217" s="124">
        <v>1057.2</v>
      </c>
      <c r="P217" s="124">
        <v>1101.3499999999999</v>
      </c>
      <c r="Q217" s="124">
        <v>1125.81</v>
      </c>
      <c r="R217" s="124">
        <v>1121.73</v>
      </c>
      <c r="S217" s="124">
        <v>1120.5</v>
      </c>
      <c r="T217" s="124">
        <v>1118.3599999999999</v>
      </c>
      <c r="U217" s="124">
        <v>1085.33</v>
      </c>
      <c r="V217" s="124">
        <v>1078.72</v>
      </c>
      <c r="W217" s="124">
        <v>1072.99</v>
      </c>
      <c r="X217" s="124">
        <v>1090</v>
      </c>
      <c r="Y217" s="124">
        <v>1082.27</v>
      </c>
      <c r="Z217" s="124">
        <v>1111.57</v>
      </c>
    </row>
    <row r="218" spans="2:26" x14ac:dyDescent="0.25">
      <c r="B218" s="123">
        <v>9</v>
      </c>
      <c r="C218" s="124">
        <v>1140.52</v>
      </c>
      <c r="D218" s="124">
        <v>1128.48</v>
      </c>
      <c r="E218" s="124">
        <v>1061.98</v>
      </c>
      <c r="F218" s="124">
        <v>996.42</v>
      </c>
      <c r="G218" s="124">
        <v>965.32</v>
      </c>
      <c r="H218" s="124">
        <v>931.03</v>
      </c>
      <c r="I218" s="124">
        <v>907.43</v>
      </c>
      <c r="J218" s="124">
        <v>911.45</v>
      </c>
      <c r="K218" s="124">
        <v>888.18</v>
      </c>
      <c r="L218" s="124">
        <v>906.32</v>
      </c>
      <c r="M218" s="124">
        <v>929.57</v>
      </c>
      <c r="N218" s="124">
        <v>960.38</v>
      </c>
      <c r="O218" s="124">
        <v>982.64</v>
      </c>
      <c r="P218" s="124">
        <v>1003.3</v>
      </c>
      <c r="Q218" s="124">
        <v>1036.5899999999999</v>
      </c>
      <c r="R218" s="124">
        <v>1027.96</v>
      </c>
      <c r="S218" s="124">
        <v>1022.83</v>
      </c>
      <c r="T218" s="124">
        <v>1018.19</v>
      </c>
      <c r="U218" s="124">
        <v>997.5</v>
      </c>
      <c r="V218" s="124">
        <v>974.86</v>
      </c>
      <c r="W218" s="124">
        <v>975.86</v>
      </c>
      <c r="X218" s="124">
        <v>993.95</v>
      </c>
      <c r="Y218" s="124">
        <v>1009.24</v>
      </c>
      <c r="Z218" s="124">
        <v>1025.24</v>
      </c>
    </row>
    <row r="219" spans="2:26" x14ac:dyDescent="0.25">
      <c r="B219" s="123">
        <v>10</v>
      </c>
      <c r="C219" s="124">
        <v>1008.42</v>
      </c>
      <c r="D219" s="124">
        <v>1009.49</v>
      </c>
      <c r="E219" s="124">
        <v>998.5</v>
      </c>
      <c r="F219" s="124">
        <v>951.99</v>
      </c>
      <c r="G219" s="124">
        <v>861.61</v>
      </c>
      <c r="H219" s="124">
        <v>830.04</v>
      </c>
      <c r="I219" s="124">
        <v>820.19</v>
      </c>
      <c r="J219" s="124">
        <v>787.71</v>
      </c>
      <c r="K219" s="124">
        <v>782.38</v>
      </c>
      <c r="L219" s="124">
        <v>833.13</v>
      </c>
      <c r="M219" s="124">
        <v>865.8</v>
      </c>
      <c r="N219" s="124">
        <v>845.8</v>
      </c>
      <c r="O219" s="124">
        <v>940.62</v>
      </c>
      <c r="P219" s="124">
        <v>932.58</v>
      </c>
      <c r="Q219" s="124">
        <v>983.72</v>
      </c>
      <c r="R219" s="124">
        <v>1004.5</v>
      </c>
      <c r="S219" s="124">
        <v>983.37</v>
      </c>
      <c r="T219" s="124">
        <v>955.47</v>
      </c>
      <c r="U219" s="124">
        <v>896.87</v>
      </c>
      <c r="V219" s="124">
        <v>903.24</v>
      </c>
      <c r="W219" s="124">
        <v>992.84</v>
      </c>
      <c r="X219" s="124">
        <v>994.24</v>
      </c>
      <c r="Y219" s="124">
        <v>928.07</v>
      </c>
      <c r="Z219" s="124">
        <v>860.49</v>
      </c>
    </row>
    <row r="220" spans="2:26" x14ac:dyDescent="0.25">
      <c r="B220" s="123">
        <v>11</v>
      </c>
      <c r="C220" s="124">
        <v>834.25</v>
      </c>
      <c r="D220" s="124">
        <v>889.33</v>
      </c>
      <c r="E220" s="124">
        <v>873.08</v>
      </c>
      <c r="F220" s="124">
        <v>817.63</v>
      </c>
      <c r="G220" s="124">
        <v>823.85</v>
      </c>
      <c r="H220" s="124">
        <v>804.31</v>
      </c>
      <c r="I220" s="124">
        <v>795.36</v>
      </c>
      <c r="J220" s="124">
        <v>763.66</v>
      </c>
      <c r="K220" s="124">
        <v>810.59</v>
      </c>
      <c r="L220" s="124">
        <v>870.34</v>
      </c>
      <c r="M220" s="124">
        <v>924.8</v>
      </c>
      <c r="N220" s="124">
        <v>978.18</v>
      </c>
      <c r="O220" s="124">
        <v>1019.35</v>
      </c>
      <c r="P220" s="124">
        <v>1043.76</v>
      </c>
      <c r="Q220" s="124">
        <v>1002.8</v>
      </c>
      <c r="R220" s="124">
        <v>1000.85</v>
      </c>
      <c r="S220" s="124">
        <v>995.42</v>
      </c>
      <c r="T220" s="124">
        <v>989.62</v>
      </c>
      <c r="U220" s="124">
        <v>987.61</v>
      </c>
      <c r="V220" s="124">
        <v>932.53</v>
      </c>
      <c r="W220" s="124">
        <v>936.41</v>
      </c>
      <c r="X220" s="124">
        <v>989.68</v>
      </c>
      <c r="Y220" s="124">
        <v>987.37</v>
      </c>
      <c r="Z220" s="124">
        <v>914.89</v>
      </c>
    </row>
    <row r="221" spans="2:26" x14ac:dyDescent="0.25">
      <c r="B221" s="125">
        <v>12</v>
      </c>
      <c r="C221" s="124">
        <v>886.68</v>
      </c>
      <c r="D221" s="124">
        <v>886.41</v>
      </c>
      <c r="E221" s="124">
        <v>915.05</v>
      </c>
      <c r="F221" s="124">
        <v>913.78</v>
      </c>
      <c r="G221" s="124">
        <v>874.3</v>
      </c>
      <c r="H221" s="124">
        <v>866.17</v>
      </c>
      <c r="I221" s="124">
        <v>840.21</v>
      </c>
      <c r="J221" s="124">
        <v>832.57</v>
      </c>
      <c r="K221" s="124">
        <v>855.02</v>
      </c>
      <c r="L221" s="124">
        <v>905.38</v>
      </c>
      <c r="M221" s="124">
        <v>967.41</v>
      </c>
      <c r="N221" s="124">
        <v>1023.56</v>
      </c>
      <c r="O221" s="124">
        <v>1023.73</v>
      </c>
      <c r="P221" s="124">
        <v>1014.99</v>
      </c>
      <c r="Q221" s="124">
        <v>1017.17</v>
      </c>
      <c r="R221" s="124">
        <v>1007.52</v>
      </c>
      <c r="S221" s="124">
        <v>988.8</v>
      </c>
      <c r="T221" s="124">
        <v>982.53</v>
      </c>
      <c r="U221" s="124">
        <v>977.74</v>
      </c>
      <c r="V221" s="124">
        <v>979.02</v>
      </c>
      <c r="W221" s="124">
        <v>989.45</v>
      </c>
      <c r="X221" s="124">
        <v>1025.05</v>
      </c>
      <c r="Y221" s="124">
        <v>1065.33</v>
      </c>
      <c r="Z221" s="124">
        <v>982.49</v>
      </c>
    </row>
    <row r="222" spans="2:26" x14ac:dyDescent="0.25">
      <c r="B222" s="125">
        <v>13</v>
      </c>
      <c r="C222" s="124">
        <v>934.14</v>
      </c>
      <c r="D222" s="124">
        <v>932.08</v>
      </c>
      <c r="E222" s="124">
        <v>926.53</v>
      </c>
      <c r="F222" s="124">
        <v>922.91</v>
      </c>
      <c r="G222" s="124">
        <v>896.42</v>
      </c>
      <c r="H222" s="124">
        <v>877.1</v>
      </c>
      <c r="I222" s="124">
        <v>873.45</v>
      </c>
      <c r="J222" s="124">
        <v>872.54</v>
      </c>
      <c r="K222" s="124">
        <v>883.56</v>
      </c>
      <c r="L222" s="124">
        <v>890.56</v>
      </c>
      <c r="M222" s="124">
        <v>937.29</v>
      </c>
      <c r="N222" s="124">
        <v>987.85</v>
      </c>
      <c r="O222" s="124">
        <v>1022.29</v>
      </c>
      <c r="P222" s="124">
        <v>1080.6099999999999</v>
      </c>
      <c r="Q222" s="124">
        <v>1043.5999999999999</v>
      </c>
      <c r="R222" s="124">
        <v>1028.52</v>
      </c>
      <c r="S222" s="124">
        <v>1024.24</v>
      </c>
      <c r="T222" s="124">
        <v>990.91</v>
      </c>
      <c r="U222" s="124">
        <v>947.38</v>
      </c>
      <c r="V222" s="124">
        <v>956.12</v>
      </c>
      <c r="W222" s="124">
        <v>994.71</v>
      </c>
      <c r="X222" s="124">
        <v>1022.07</v>
      </c>
      <c r="Y222" s="124">
        <v>1018.97</v>
      </c>
      <c r="Z222" s="124">
        <v>1025.03</v>
      </c>
    </row>
    <row r="223" spans="2:26" x14ac:dyDescent="0.25">
      <c r="B223" s="125">
        <v>14</v>
      </c>
      <c r="C223" s="124">
        <v>978.48</v>
      </c>
      <c r="D223" s="124">
        <v>970.04</v>
      </c>
      <c r="E223" s="124">
        <v>950.79</v>
      </c>
      <c r="F223" s="124">
        <v>929.95</v>
      </c>
      <c r="G223" s="124">
        <v>894.74</v>
      </c>
      <c r="H223" s="124">
        <v>867.73</v>
      </c>
      <c r="I223" s="124">
        <v>849.77</v>
      </c>
      <c r="J223" s="124">
        <v>855.99</v>
      </c>
      <c r="K223" s="124">
        <v>850.55</v>
      </c>
      <c r="L223" s="124">
        <v>801.83</v>
      </c>
      <c r="M223" s="124">
        <v>854.66</v>
      </c>
      <c r="N223" s="124">
        <v>853.73</v>
      </c>
      <c r="O223" s="124">
        <v>933.05</v>
      </c>
      <c r="P223" s="124">
        <v>989.8</v>
      </c>
      <c r="Q223" s="124">
        <v>991.82</v>
      </c>
      <c r="R223" s="124">
        <v>988.08</v>
      </c>
      <c r="S223" s="124">
        <v>988.15</v>
      </c>
      <c r="T223" s="124">
        <v>948.95</v>
      </c>
      <c r="U223" s="124">
        <v>930.53</v>
      </c>
      <c r="V223" s="124">
        <v>943.18</v>
      </c>
      <c r="W223" s="124">
        <v>940.99</v>
      </c>
      <c r="X223" s="124">
        <v>967.21</v>
      </c>
      <c r="Y223" s="124">
        <v>974.01</v>
      </c>
      <c r="Z223" s="124">
        <v>982.5</v>
      </c>
    </row>
    <row r="224" spans="2:26" x14ac:dyDescent="0.25">
      <c r="B224" s="125">
        <v>15</v>
      </c>
      <c r="C224" s="124">
        <v>945.18</v>
      </c>
      <c r="D224" s="124">
        <v>917.59</v>
      </c>
      <c r="E224" s="124">
        <v>903.35</v>
      </c>
      <c r="F224" s="124">
        <v>878.63</v>
      </c>
      <c r="G224" s="124">
        <v>759.62</v>
      </c>
      <c r="H224" s="124">
        <v>759.8</v>
      </c>
      <c r="I224" s="124">
        <v>760.58</v>
      </c>
      <c r="J224" s="124">
        <v>771</v>
      </c>
      <c r="K224" s="124">
        <v>820.32</v>
      </c>
      <c r="L224" s="124">
        <v>861.39</v>
      </c>
      <c r="M224" s="124">
        <v>917.26</v>
      </c>
      <c r="N224" s="124">
        <v>985.03</v>
      </c>
      <c r="O224" s="124">
        <v>976.52</v>
      </c>
      <c r="P224" s="124">
        <v>977.92</v>
      </c>
      <c r="Q224" s="124">
        <v>977.82</v>
      </c>
      <c r="R224" s="124">
        <v>974.49</v>
      </c>
      <c r="S224" s="124">
        <v>972.4</v>
      </c>
      <c r="T224" s="124">
        <v>977.8</v>
      </c>
      <c r="U224" s="124">
        <v>977.02</v>
      </c>
      <c r="V224" s="124">
        <v>968.07</v>
      </c>
      <c r="W224" s="124">
        <v>971.86</v>
      </c>
      <c r="X224" s="124">
        <v>977.08</v>
      </c>
      <c r="Y224" s="124">
        <v>971.45</v>
      </c>
      <c r="Z224" s="124">
        <v>960.72</v>
      </c>
    </row>
    <row r="225" spans="2:26" x14ac:dyDescent="0.25">
      <c r="B225" s="125">
        <v>16</v>
      </c>
      <c r="C225" s="124">
        <v>909.49</v>
      </c>
      <c r="D225" s="124">
        <v>877.5</v>
      </c>
      <c r="E225" s="124">
        <v>768.02</v>
      </c>
      <c r="F225" s="124">
        <v>759.4</v>
      </c>
      <c r="G225" s="124">
        <v>792.74</v>
      </c>
      <c r="H225" s="124">
        <v>713.13</v>
      </c>
      <c r="I225" s="124">
        <v>570.94000000000005</v>
      </c>
      <c r="J225" s="124">
        <v>775.54</v>
      </c>
      <c r="K225" s="124">
        <v>807.1</v>
      </c>
      <c r="L225" s="124">
        <v>911.64</v>
      </c>
      <c r="M225" s="124">
        <v>940.47</v>
      </c>
      <c r="N225" s="124">
        <v>983.09</v>
      </c>
      <c r="O225" s="124">
        <v>1005.65</v>
      </c>
      <c r="P225" s="124">
        <v>1002.46</v>
      </c>
      <c r="Q225" s="124">
        <v>1002.56</v>
      </c>
      <c r="R225" s="124">
        <v>1002.43</v>
      </c>
      <c r="S225" s="124">
        <v>975.6</v>
      </c>
      <c r="T225" s="124">
        <v>923.52</v>
      </c>
      <c r="U225" s="124">
        <v>938</v>
      </c>
      <c r="V225" s="124">
        <v>923.5</v>
      </c>
      <c r="W225" s="124">
        <v>929.73</v>
      </c>
      <c r="X225" s="124">
        <v>998.57</v>
      </c>
      <c r="Y225" s="124">
        <v>992.26</v>
      </c>
      <c r="Z225" s="124">
        <v>963.49</v>
      </c>
    </row>
    <row r="226" spans="2:26" x14ac:dyDescent="0.25">
      <c r="B226" s="125">
        <v>17</v>
      </c>
      <c r="C226" s="124">
        <v>940.15</v>
      </c>
      <c r="D226" s="124">
        <v>892.16</v>
      </c>
      <c r="E226" s="124">
        <v>871.66</v>
      </c>
      <c r="F226" s="124">
        <v>856.38</v>
      </c>
      <c r="G226" s="124">
        <v>738.11</v>
      </c>
      <c r="H226" s="124">
        <v>736.93</v>
      </c>
      <c r="I226" s="124">
        <v>760.97</v>
      </c>
      <c r="J226" s="124">
        <v>792.62</v>
      </c>
      <c r="K226" s="124">
        <v>761.95</v>
      </c>
      <c r="L226" s="124">
        <v>814.34</v>
      </c>
      <c r="M226" s="124">
        <v>873.33</v>
      </c>
      <c r="N226" s="124">
        <v>931.3</v>
      </c>
      <c r="O226" s="124">
        <v>916.5</v>
      </c>
      <c r="P226" s="124">
        <v>908.8</v>
      </c>
      <c r="Q226" s="124">
        <v>907.37</v>
      </c>
      <c r="R226" s="124">
        <v>898.08</v>
      </c>
      <c r="S226" s="124">
        <v>886.81</v>
      </c>
      <c r="T226" s="124">
        <v>897.52</v>
      </c>
      <c r="U226" s="124">
        <v>895.13</v>
      </c>
      <c r="V226" s="124">
        <v>881.31</v>
      </c>
      <c r="W226" s="124">
        <v>888.33</v>
      </c>
      <c r="X226" s="124">
        <v>924.67</v>
      </c>
      <c r="Y226" s="124">
        <v>971.95</v>
      </c>
      <c r="Z226" s="124">
        <v>925.79</v>
      </c>
    </row>
    <row r="227" spans="2:26" x14ac:dyDescent="0.25">
      <c r="B227" s="125">
        <v>18</v>
      </c>
      <c r="C227" s="124">
        <v>917.15</v>
      </c>
      <c r="D227" s="124">
        <v>869.38</v>
      </c>
      <c r="E227" s="124">
        <v>862.17</v>
      </c>
      <c r="F227" s="124">
        <v>849.12</v>
      </c>
      <c r="G227" s="124">
        <v>800.77</v>
      </c>
      <c r="H227" s="124">
        <v>747.09</v>
      </c>
      <c r="I227" s="124">
        <v>715</v>
      </c>
      <c r="J227" s="124">
        <v>751.53</v>
      </c>
      <c r="K227" s="124">
        <v>801.51</v>
      </c>
      <c r="L227" s="124">
        <v>841.48</v>
      </c>
      <c r="M227" s="124">
        <v>899.89</v>
      </c>
      <c r="N227" s="124">
        <v>932.85</v>
      </c>
      <c r="O227" s="124">
        <v>936.04</v>
      </c>
      <c r="P227" s="124">
        <v>916.34</v>
      </c>
      <c r="Q227" s="124">
        <v>965.43</v>
      </c>
      <c r="R227" s="124">
        <v>963.94</v>
      </c>
      <c r="S227" s="124">
        <v>957.36</v>
      </c>
      <c r="T227" s="124">
        <v>903.94</v>
      </c>
      <c r="U227" s="124">
        <v>900.52</v>
      </c>
      <c r="V227" s="124">
        <v>899.73</v>
      </c>
      <c r="W227" s="124">
        <v>907.54</v>
      </c>
      <c r="X227" s="124">
        <v>989.94</v>
      </c>
      <c r="Y227" s="124">
        <v>958.39</v>
      </c>
      <c r="Z227" s="124">
        <v>874.21</v>
      </c>
    </row>
    <row r="228" spans="2:26" x14ac:dyDescent="0.25">
      <c r="B228" s="125">
        <v>19</v>
      </c>
      <c r="C228" s="124">
        <v>825.85</v>
      </c>
      <c r="D228" s="124">
        <v>807.11</v>
      </c>
      <c r="E228" s="124">
        <v>799.61</v>
      </c>
      <c r="F228" s="124">
        <v>817.61</v>
      </c>
      <c r="G228" s="124">
        <v>818.05</v>
      </c>
      <c r="H228" s="124">
        <v>786.53</v>
      </c>
      <c r="I228" s="124">
        <v>787.25</v>
      </c>
      <c r="J228" s="124">
        <v>813.76</v>
      </c>
      <c r="K228" s="124">
        <v>854.07</v>
      </c>
      <c r="L228" s="124">
        <v>908.22</v>
      </c>
      <c r="M228" s="124">
        <v>967.43</v>
      </c>
      <c r="N228" s="124">
        <v>1022.1</v>
      </c>
      <c r="O228" s="124">
        <v>1000.41</v>
      </c>
      <c r="P228" s="124">
        <v>986.97</v>
      </c>
      <c r="Q228" s="124">
        <v>982.23</v>
      </c>
      <c r="R228" s="124">
        <v>971.94</v>
      </c>
      <c r="S228" s="124">
        <v>941.36</v>
      </c>
      <c r="T228" s="124">
        <v>921.11</v>
      </c>
      <c r="U228" s="124">
        <v>904.12</v>
      </c>
      <c r="V228" s="124">
        <v>895.8</v>
      </c>
      <c r="W228" s="124">
        <v>903.73</v>
      </c>
      <c r="X228" s="124">
        <v>950.26</v>
      </c>
      <c r="Y228" s="124">
        <v>935.28</v>
      </c>
      <c r="Z228" s="124">
        <v>896.7</v>
      </c>
    </row>
    <row r="229" spans="2:26" x14ac:dyDescent="0.25">
      <c r="B229" s="123">
        <v>20</v>
      </c>
      <c r="C229" s="124">
        <v>875.75</v>
      </c>
      <c r="D229" s="124">
        <v>838.81</v>
      </c>
      <c r="E229" s="124">
        <v>827.32</v>
      </c>
      <c r="F229" s="124">
        <v>864.3</v>
      </c>
      <c r="G229" s="124">
        <v>820.28</v>
      </c>
      <c r="H229" s="124">
        <v>800.27</v>
      </c>
      <c r="I229" s="124">
        <v>751.66</v>
      </c>
      <c r="J229" s="124">
        <v>766.2</v>
      </c>
      <c r="K229" s="124">
        <v>790.58</v>
      </c>
      <c r="L229" s="124">
        <v>821.35</v>
      </c>
      <c r="M229" s="124">
        <v>865.88</v>
      </c>
      <c r="N229" s="124">
        <v>905.31</v>
      </c>
      <c r="O229" s="124">
        <v>909.44</v>
      </c>
      <c r="P229" s="124">
        <v>911.08</v>
      </c>
      <c r="Q229" s="124">
        <v>884.73</v>
      </c>
      <c r="R229" s="124">
        <v>856.95</v>
      </c>
      <c r="S229" s="124">
        <v>851.97</v>
      </c>
      <c r="T229" s="124">
        <v>845.59</v>
      </c>
      <c r="U229" s="124">
        <v>834.7</v>
      </c>
      <c r="V229" s="124">
        <v>893.37</v>
      </c>
      <c r="W229" s="124">
        <v>905.58</v>
      </c>
      <c r="X229" s="124">
        <v>943.01</v>
      </c>
      <c r="Y229" s="124">
        <v>911.68</v>
      </c>
      <c r="Z229" s="124">
        <v>864.78</v>
      </c>
    </row>
    <row r="230" spans="2:26" x14ac:dyDescent="0.25">
      <c r="B230" s="123">
        <v>21</v>
      </c>
      <c r="C230" s="124">
        <v>865.17</v>
      </c>
      <c r="D230" s="124">
        <v>821.79</v>
      </c>
      <c r="E230" s="124">
        <v>803.25</v>
      </c>
      <c r="F230" s="124">
        <v>844.05</v>
      </c>
      <c r="G230" s="124">
        <v>805.35</v>
      </c>
      <c r="H230" s="124">
        <v>756.74</v>
      </c>
      <c r="I230" s="124">
        <v>703.99</v>
      </c>
      <c r="J230" s="124">
        <v>707.16</v>
      </c>
      <c r="K230" s="124">
        <v>715.17</v>
      </c>
      <c r="L230" s="124">
        <v>763.36</v>
      </c>
      <c r="M230" s="124">
        <v>815.54</v>
      </c>
      <c r="N230" s="124">
        <v>826.73</v>
      </c>
      <c r="O230" s="124">
        <v>834.68</v>
      </c>
      <c r="P230" s="124">
        <v>912.88</v>
      </c>
      <c r="Q230" s="124">
        <v>922.36</v>
      </c>
      <c r="R230" s="124">
        <v>920.5</v>
      </c>
      <c r="S230" s="124">
        <v>911.41</v>
      </c>
      <c r="T230" s="124">
        <v>908.56</v>
      </c>
      <c r="U230" s="124">
        <v>908.77</v>
      </c>
      <c r="V230" s="124">
        <v>890.27</v>
      </c>
      <c r="W230" s="124">
        <v>887.45</v>
      </c>
      <c r="X230" s="124">
        <v>939.82</v>
      </c>
      <c r="Y230" s="124">
        <v>949.74</v>
      </c>
      <c r="Z230" s="124">
        <v>882.66</v>
      </c>
    </row>
    <row r="231" spans="2:26" x14ac:dyDescent="0.25">
      <c r="B231" s="123">
        <v>22</v>
      </c>
      <c r="C231" s="124">
        <v>757.53</v>
      </c>
      <c r="D231" s="124">
        <v>768.67</v>
      </c>
      <c r="E231" s="124">
        <v>756.35</v>
      </c>
      <c r="F231" s="124">
        <v>808.24</v>
      </c>
      <c r="G231" s="124">
        <v>810.84</v>
      </c>
      <c r="H231" s="124">
        <v>794.28</v>
      </c>
      <c r="I231" s="124">
        <v>559.4</v>
      </c>
      <c r="J231" s="124">
        <v>712.98</v>
      </c>
      <c r="K231" s="124">
        <v>778.42</v>
      </c>
      <c r="L231" s="124">
        <v>884.7</v>
      </c>
      <c r="M231" s="124">
        <v>962.59</v>
      </c>
      <c r="N231" s="124">
        <v>1030.3499999999999</v>
      </c>
      <c r="O231" s="124">
        <v>1068.6199999999999</v>
      </c>
      <c r="P231" s="124">
        <v>1046.5899999999999</v>
      </c>
      <c r="Q231" s="124">
        <v>1045.03</v>
      </c>
      <c r="R231" s="124">
        <v>1043.1400000000001</v>
      </c>
      <c r="S231" s="124">
        <v>1039.77</v>
      </c>
      <c r="T231" s="124">
        <v>1006.6</v>
      </c>
      <c r="U231" s="124">
        <v>1006.85</v>
      </c>
      <c r="V231" s="124">
        <v>985.28</v>
      </c>
      <c r="W231" s="124">
        <v>1157.1500000000001</v>
      </c>
      <c r="X231" s="124">
        <v>1112.9000000000001</v>
      </c>
      <c r="Y231" s="124">
        <v>1057.99</v>
      </c>
      <c r="Z231" s="124">
        <v>907.66</v>
      </c>
    </row>
    <row r="232" spans="2:26" x14ac:dyDescent="0.25">
      <c r="B232" s="123">
        <v>23</v>
      </c>
      <c r="C232" s="124">
        <v>871.23</v>
      </c>
      <c r="D232" s="124">
        <v>825.85</v>
      </c>
      <c r="E232" s="124">
        <v>859.49</v>
      </c>
      <c r="F232" s="124">
        <v>858.98</v>
      </c>
      <c r="G232" s="124">
        <v>696.45</v>
      </c>
      <c r="H232" s="124">
        <v>698.19</v>
      </c>
      <c r="I232" s="124">
        <v>704.35</v>
      </c>
      <c r="J232" s="124">
        <v>699.69</v>
      </c>
      <c r="K232" s="124">
        <v>732.85</v>
      </c>
      <c r="L232" s="124">
        <v>807.79</v>
      </c>
      <c r="M232" s="124">
        <v>959.18</v>
      </c>
      <c r="N232" s="124">
        <v>939.82</v>
      </c>
      <c r="O232" s="124">
        <v>1041.6400000000001</v>
      </c>
      <c r="P232" s="124">
        <v>1075.98</v>
      </c>
      <c r="Q232" s="124">
        <v>1067.33</v>
      </c>
      <c r="R232" s="124">
        <v>1071.3</v>
      </c>
      <c r="S232" s="124">
        <v>1073.93</v>
      </c>
      <c r="T232" s="124">
        <v>1063.81</v>
      </c>
      <c r="U232" s="124">
        <v>1051.52</v>
      </c>
      <c r="V232" s="124">
        <v>1029.23</v>
      </c>
      <c r="W232" s="124">
        <v>1010.49</v>
      </c>
      <c r="X232" s="124">
        <v>1042.29</v>
      </c>
      <c r="Y232" s="124">
        <v>1021.45</v>
      </c>
      <c r="Z232" s="124">
        <v>832.04</v>
      </c>
    </row>
    <row r="233" spans="2:26" x14ac:dyDescent="0.25">
      <c r="B233" s="123">
        <v>24</v>
      </c>
      <c r="C233" s="124">
        <v>747.67</v>
      </c>
      <c r="D233" s="124">
        <v>706.96</v>
      </c>
      <c r="E233" s="124">
        <v>691.24</v>
      </c>
      <c r="F233" s="124">
        <v>683.14</v>
      </c>
      <c r="G233" s="124">
        <v>231.72</v>
      </c>
      <c r="H233" s="124">
        <v>129.54</v>
      </c>
      <c r="I233" s="124">
        <v>234.44</v>
      </c>
      <c r="J233" s="124">
        <v>607.46</v>
      </c>
      <c r="K233" s="124">
        <v>674.57</v>
      </c>
      <c r="L233" s="124">
        <v>794.82</v>
      </c>
      <c r="M233" s="124">
        <v>916.61</v>
      </c>
      <c r="N233" s="124">
        <v>949.68</v>
      </c>
      <c r="O233" s="124">
        <v>1051.43</v>
      </c>
      <c r="P233" s="124">
        <v>1107.23</v>
      </c>
      <c r="Q233" s="124">
        <v>1100.93</v>
      </c>
      <c r="R233" s="124">
        <v>1087.3800000000001</v>
      </c>
      <c r="S233" s="124">
        <v>1075.53</v>
      </c>
      <c r="T233" s="124">
        <v>1068.3800000000001</v>
      </c>
      <c r="U233" s="124">
        <v>1046.93</v>
      </c>
      <c r="V233" s="124">
        <v>1040.72</v>
      </c>
      <c r="W233" s="124">
        <v>1036.2</v>
      </c>
      <c r="X233" s="124">
        <v>1053.99</v>
      </c>
      <c r="Y233" s="124">
        <v>1032.57</v>
      </c>
      <c r="Z233" s="124">
        <v>901.26</v>
      </c>
    </row>
    <row r="234" spans="2:26" x14ac:dyDescent="0.25">
      <c r="B234" s="123">
        <v>25</v>
      </c>
      <c r="C234" s="124">
        <v>231.74</v>
      </c>
      <c r="D234" s="124">
        <v>129.54</v>
      </c>
      <c r="E234" s="124">
        <v>129.54</v>
      </c>
      <c r="F234" s="124">
        <v>231.88</v>
      </c>
      <c r="G234" s="124">
        <v>846.89</v>
      </c>
      <c r="H234" s="124">
        <v>804.06</v>
      </c>
      <c r="I234" s="124">
        <v>816.77</v>
      </c>
      <c r="J234" s="124">
        <v>811.54</v>
      </c>
      <c r="K234" s="124">
        <v>850.3</v>
      </c>
      <c r="L234" s="124">
        <v>884.05</v>
      </c>
      <c r="M234" s="124">
        <v>923.52</v>
      </c>
      <c r="N234" s="124">
        <v>960.37</v>
      </c>
      <c r="O234" s="124">
        <v>1014.11</v>
      </c>
      <c r="P234" s="124">
        <v>1078.0999999999999</v>
      </c>
      <c r="Q234" s="124">
        <v>1083.98</v>
      </c>
      <c r="R234" s="124">
        <v>1084.5899999999999</v>
      </c>
      <c r="S234" s="124">
        <v>1069.22</v>
      </c>
      <c r="T234" s="124">
        <v>989.77</v>
      </c>
      <c r="U234" s="124">
        <v>985.07</v>
      </c>
      <c r="V234" s="124">
        <v>972.76</v>
      </c>
      <c r="W234" s="124">
        <v>977.73</v>
      </c>
      <c r="X234" s="124">
        <v>1013.82</v>
      </c>
      <c r="Y234" s="124">
        <v>998.13</v>
      </c>
      <c r="Z234" s="124">
        <v>960.84</v>
      </c>
    </row>
    <row r="235" spans="2:26" x14ac:dyDescent="0.25">
      <c r="B235" s="123">
        <v>26</v>
      </c>
      <c r="C235" s="124">
        <v>927.38</v>
      </c>
      <c r="D235" s="124">
        <v>878.46</v>
      </c>
      <c r="E235" s="124">
        <v>872.47</v>
      </c>
      <c r="F235" s="124">
        <v>867.78</v>
      </c>
      <c r="G235" s="124">
        <v>865.92</v>
      </c>
      <c r="H235" s="124">
        <v>807.86</v>
      </c>
      <c r="I235" s="124">
        <v>824.73</v>
      </c>
      <c r="J235" s="124">
        <v>859.15</v>
      </c>
      <c r="K235" s="124">
        <v>882.33</v>
      </c>
      <c r="L235" s="124">
        <v>986.32</v>
      </c>
      <c r="M235" s="124">
        <v>1094.3900000000001</v>
      </c>
      <c r="N235" s="124">
        <v>1222.6199999999999</v>
      </c>
      <c r="O235" s="124">
        <v>1294.23</v>
      </c>
      <c r="P235" s="124">
        <v>1348.17</v>
      </c>
      <c r="Q235" s="124">
        <v>1338.97</v>
      </c>
      <c r="R235" s="124">
        <v>1310.84</v>
      </c>
      <c r="S235" s="124">
        <v>1291.3900000000001</v>
      </c>
      <c r="T235" s="124">
        <v>1254.7</v>
      </c>
      <c r="U235" s="124">
        <v>1175.52</v>
      </c>
      <c r="V235" s="124">
        <v>1160.32</v>
      </c>
      <c r="W235" s="124">
        <v>1158.95</v>
      </c>
      <c r="X235" s="124">
        <v>1231.1099999999999</v>
      </c>
      <c r="Y235" s="124">
        <v>1235.3</v>
      </c>
      <c r="Z235" s="124">
        <v>1211.3699999999999</v>
      </c>
    </row>
    <row r="236" spans="2:26" x14ac:dyDescent="0.25">
      <c r="B236" s="123">
        <v>27</v>
      </c>
      <c r="C236" s="124">
        <v>1118.54</v>
      </c>
      <c r="D236" s="124">
        <v>947.91</v>
      </c>
      <c r="E236" s="124">
        <v>942.75</v>
      </c>
      <c r="F236" s="124">
        <v>981.36</v>
      </c>
      <c r="G236" s="124">
        <v>875.68</v>
      </c>
      <c r="H236" s="124">
        <v>864.25</v>
      </c>
      <c r="I236" s="124">
        <v>858.61</v>
      </c>
      <c r="J236" s="124">
        <v>858.79</v>
      </c>
      <c r="K236" s="124">
        <v>871.06</v>
      </c>
      <c r="L236" s="124">
        <v>901.66</v>
      </c>
      <c r="M236" s="124">
        <v>944.41</v>
      </c>
      <c r="N236" s="124">
        <v>980.62</v>
      </c>
      <c r="O236" s="124">
        <v>1125.3699999999999</v>
      </c>
      <c r="P236" s="124">
        <v>1120.98</v>
      </c>
      <c r="Q236" s="124">
        <v>1001.73</v>
      </c>
      <c r="R236" s="124">
        <v>966.73</v>
      </c>
      <c r="S236" s="124">
        <v>964.97</v>
      </c>
      <c r="T236" s="124">
        <v>946.8</v>
      </c>
      <c r="U236" s="124">
        <v>925.82</v>
      </c>
      <c r="V236" s="124">
        <v>905.96</v>
      </c>
      <c r="W236" s="124">
        <v>913.96</v>
      </c>
      <c r="X236" s="124">
        <v>922.75</v>
      </c>
      <c r="Y236" s="124">
        <v>918.95</v>
      </c>
      <c r="Z236" s="124">
        <v>901.56</v>
      </c>
    </row>
    <row r="237" spans="2:26" x14ac:dyDescent="0.25">
      <c r="B237" s="123">
        <v>28</v>
      </c>
      <c r="C237" s="124">
        <v>896.04</v>
      </c>
      <c r="D237" s="124">
        <v>894.3</v>
      </c>
      <c r="E237" s="124">
        <v>863.21</v>
      </c>
      <c r="F237" s="124">
        <v>827.52</v>
      </c>
      <c r="G237" s="124">
        <v>842.41</v>
      </c>
      <c r="H237" s="124">
        <v>826.36</v>
      </c>
      <c r="I237" s="124">
        <v>821.34</v>
      </c>
      <c r="J237" s="124">
        <v>816.65</v>
      </c>
      <c r="K237" s="124">
        <v>826.33</v>
      </c>
      <c r="L237" s="124">
        <v>846.25</v>
      </c>
      <c r="M237" s="124">
        <v>919.76</v>
      </c>
      <c r="N237" s="124">
        <v>952.35</v>
      </c>
      <c r="O237" s="124">
        <v>980.27</v>
      </c>
      <c r="P237" s="124">
        <v>1041.99</v>
      </c>
      <c r="Q237" s="124">
        <v>1039.08</v>
      </c>
      <c r="R237" s="124">
        <v>983.46</v>
      </c>
      <c r="S237" s="124">
        <v>981.42</v>
      </c>
      <c r="T237" s="124">
        <v>978.32</v>
      </c>
      <c r="U237" s="124">
        <v>977.39</v>
      </c>
      <c r="V237" s="124">
        <v>975.45</v>
      </c>
      <c r="W237" s="124">
        <v>990.45</v>
      </c>
      <c r="X237" s="124">
        <v>1012.72</v>
      </c>
      <c r="Y237" s="124">
        <v>991.3</v>
      </c>
      <c r="Z237" s="124">
        <v>992.67</v>
      </c>
    </row>
    <row r="238" spans="2:26" x14ac:dyDescent="0.25">
      <c r="B238" s="123">
        <v>29</v>
      </c>
      <c r="C238" s="124">
        <v>921.19</v>
      </c>
      <c r="D238" s="124">
        <v>863.69</v>
      </c>
      <c r="E238" s="124">
        <v>863.01</v>
      </c>
      <c r="F238" s="124">
        <v>862.54</v>
      </c>
      <c r="G238" s="124">
        <v>129.55000000000001</v>
      </c>
      <c r="H238" s="124">
        <v>804.13</v>
      </c>
      <c r="I238" s="124">
        <v>740.11</v>
      </c>
      <c r="J238" s="124">
        <v>781.67</v>
      </c>
      <c r="K238" s="124">
        <v>842.55</v>
      </c>
      <c r="L238" s="124">
        <v>899.67</v>
      </c>
      <c r="M238" s="124">
        <v>1018.49</v>
      </c>
      <c r="N238" s="124">
        <v>1155.28</v>
      </c>
      <c r="O238" s="124">
        <v>1347.35</v>
      </c>
      <c r="P238" s="124">
        <v>1348.81</v>
      </c>
      <c r="Q238" s="124">
        <v>1355.04</v>
      </c>
      <c r="R238" s="124">
        <v>1356.32</v>
      </c>
      <c r="S238" s="124">
        <v>1313.63</v>
      </c>
      <c r="T238" s="124">
        <v>1283.19</v>
      </c>
      <c r="U238" s="124">
        <v>1144.57</v>
      </c>
      <c r="V238" s="124">
        <v>1114.18</v>
      </c>
      <c r="W238" s="124">
        <v>1103.56</v>
      </c>
      <c r="X238" s="124">
        <v>1144.93</v>
      </c>
      <c r="Y238" s="124">
        <v>1148.3800000000001</v>
      </c>
      <c r="Z238" s="124">
        <v>992.57</v>
      </c>
    </row>
    <row r="239" spans="2:26" x14ac:dyDescent="0.25">
      <c r="B239" s="123">
        <v>30</v>
      </c>
      <c r="C239" s="124">
        <v>129.6</v>
      </c>
      <c r="D239" s="124">
        <v>129.56</v>
      </c>
      <c r="E239" s="124">
        <v>129.54</v>
      </c>
      <c r="F239" s="124">
        <v>129.54</v>
      </c>
      <c r="G239" s="124">
        <v>129.56</v>
      </c>
      <c r="H239" s="124">
        <v>133.31</v>
      </c>
      <c r="I239" s="124">
        <v>694.49</v>
      </c>
      <c r="J239" s="124">
        <v>724.12</v>
      </c>
      <c r="K239" s="124">
        <v>803.33</v>
      </c>
      <c r="L239" s="124">
        <v>895.96</v>
      </c>
      <c r="M239" s="124">
        <v>1008.24</v>
      </c>
      <c r="N239" s="124">
        <v>1071.3900000000001</v>
      </c>
      <c r="O239" s="124">
        <v>1264.9000000000001</v>
      </c>
      <c r="P239" s="124">
        <v>1305.6099999999999</v>
      </c>
      <c r="Q239" s="124">
        <v>1316.81</v>
      </c>
      <c r="R239" s="124">
        <v>1314.11</v>
      </c>
      <c r="S239" s="124">
        <v>1281.46</v>
      </c>
      <c r="T239" s="124">
        <v>1259.77</v>
      </c>
      <c r="U239" s="124">
        <v>1050.58</v>
      </c>
      <c r="V239" s="124">
        <v>964.76</v>
      </c>
      <c r="W239" s="124">
        <v>997.79</v>
      </c>
      <c r="X239" s="124">
        <v>1016.96</v>
      </c>
      <c r="Y239" s="124">
        <v>1004.95</v>
      </c>
      <c r="Z239" s="124">
        <v>894.54</v>
      </c>
    </row>
    <row r="240" spans="2:26" x14ac:dyDescent="0.25">
      <c r="B240" s="126">
        <v>31</v>
      </c>
      <c r="C240" s="124">
        <v>815.66</v>
      </c>
      <c r="D240" s="124">
        <v>712.32</v>
      </c>
      <c r="E240" s="124">
        <v>129.6</v>
      </c>
      <c r="F240" s="124">
        <v>129.56</v>
      </c>
      <c r="G240" s="124">
        <v>671.69</v>
      </c>
      <c r="H240" s="124">
        <v>676.36</v>
      </c>
      <c r="I240" s="124">
        <v>693.51</v>
      </c>
      <c r="J240" s="124">
        <v>709.08</v>
      </c>
      <c r="K240" s="124">
        <v>746.28</v>
      </c>
      <c r="L240" s="124">
        <v>889.29</v>
      </c>
      <c r="M240" s="124">
        <v>880.71</v>
      </c>
      <c r="N240" s="124">
        <v>1038.8800000000001</v>
      </c>
      <c r="O240" s="124">
        <v>1119.7</v>
      </c>
      <c r="P240" s="124">
        <v>1203.22</v>
      </c>
      <c r="Q240" s="124">
        <v>1197.8699999999999</v>
      </c>
      <c r="R240" s="124">
        <v>1193.6099999999999</v>
      </c>
      <c r="S240" s="124">
        <v>1190.81</v>
      </c>
      <c r="T240" s="124">
        <v>1177.8499999999999</v>
      </c>
      <c r="U240" s="124">
        <v>976.29</v>
      </c>
      <c r="V240" s="124">
        <v>896.61</v>
      </c>
      <c r="W240" s="124">
        <v>939.83</v>
      </c>
      <c r="X240" s="124">
        <v>994.95</v>
      </c>
      <c r="Y240" s="124">
        <v>980.42</v>
      </c>
      <c r="Z240" s="124">
        <v>894.5</v>
      </c>
    </row>
    <row r="241" spans="2:26" x14ac:dyDescent="0.25">
      <c r="B241" s="104"/>
      <c r="C241" s="104"/>
      <c r="D241" s="104"/>
      <c r="E241" s="104"/>
      <c r="F241" s="104"/>
      <c r="G241" s="104"/>
      <c r="H241" s="104"/>
      <c r="I241" s="104"/>
      <c r="J241" s="104"/>
      <c r="K241" s="104"/>
      <c r="L241" s="104"/>
      <c r="M241" s="104"/>
      <c r="N241" s="104"/>
      <c r="O241" s="104"/>
      <c r="P241" s="104"/>
      <c r="Q241" s="104"/>
      <c r="R241" s="104"/>
      <c r="S241" s="104"/>
      <c r="T241" s="104"/>
      <c r="U241" s="104"/>
      <c r="V241" s="104"/>
      <c r="W241" s="104"/>
      <c r="X241" s="104"/>
      <c r="Y241" s="104"/>
      <c r="Z241" s="104"/>
    </row>
    <row r="242" spans="2:26" x14ac:dyDescent="0.25">
      <c r="B242" s="105" t="s">
        <v>66</v>
      </c>
      <c r="C242" s="127" t="s">
        <v>67</v>
      </c>
      <c r="D242" s="128"/>
      <c r="E242" s="128"/>
      <c r="F242" s="128"/>
      <c r="G242" s="128"/>
      <c r="H242" s="128"/>
      <c r="I242" s="128"/>
      <c r="J242" s="128"/>
      <c r="K242" s="128"/>
      <c r="L242" s="128"/>
      <c r="M242" s="128"/>
      <c r="N242" s="128"/>
      <c r="O242" s="128"/>
      <c r="P242" s="128"/>
      <c r="Q242" s="128"/>
      <c r="R242" s="128"/>
      <c r="S242" s="128"/>
      <c r="T242" s="128"/>
      <c r="U242" s="128"/>
      <c r="V242" s="128"/>
      <c r="W242" s="128"/>
      <c r="X242" s="128"/>
      <c r="Y242" s="128"/>
      <c r="Z242" s="129"/>
    </row>
    <row r="243" spans="2:26" x14ac:dyDescent="0.25">
      <c r="B243" s="96" t="s">
        <v>63</v>
      </c>
      <c r="C243" s="84">
        <v>0</v>
      </c>
      <c r="D243" s="84">
        <v>4.1666666666666664E-2</v>
      </c>
      <c r="E243" s="84">
        <v>8.3333333333333329E-2</v>
      </c>
      <c r="F243" s="84">
        <v>0.125</v>
      </c>
      <c r="G243" s="84">
        <v>0.16666666666666666</v>
      </c>
      <c r="H243" s="84">
        <v>0.20833333333333334</v>
      </c>
      <c r="I243" s="84">
        <v>0.25</v>
      </c>
      <c r="J243" s="84">
        <v>0.29166666666666669</v>
      </c>
      <c r="K243" s="84">
        <v>0.33333333333333331</v>
      </c>
      <c r="L243" s="84">
        <v>0.375</v>
      </c>
      <c r="M243" s="84">
        <v>0.41666666666666669</v>
      </c>
      <c r="N243" s="84">
        <v>0.45833333333333331</v>
      </c>
      <c r="O243" s="84">
        <v>0.5</v>
      </c>
      <c r="P243" s="84">
        <v>0.54166666666666663</v>
      </c>
      <c r="Q243" s="84">
        <v>0.58333333333333337</v>
      </c>
      <c r="R243" s="84">
        <v>0.625</v>
      </c>
      <c r="S243" s="84">
        <v>0.66666666666666663</v>
      </c>
      <c r="T243" s="84">
        <v>0.70833333333333337</v>
      </c>
      <c r="U243" s="84">
        <v>0.75</v>
      </c>
      <c r="V243" s="84">
        <v>0.79166666666666663</v>
      </c>
      <c r="W243" s="84">
        <v>0.83333333333333337</v>
      </c>
      <c r="X243" s="84">
        <v>0.875</v>
      </c>
      <c r="Y243" s="84">
        <v>0.91666666666666663</v>
      </c>
      <c r="Z243" s="84">
        <v>0.95833333333333337</v>
      </c>
    </row>
    <row r="244" spans="2:26" x14ac:dyDescent="0.25">
      <c r="B244" s="98"/>
      <c r="C244" s="85" t="s">
        <v>64</v>
      </c>
      <c r="D244" s="85" t="s">
        <v>64</v>
      </c>
      <c r="E244" s="85" t="s">
        <v>64</v>
      </c>
      <c r="F244" s="85" t="s">
        <v>64</v>
      </c>
      <c r="G244" s="85" t="s">
        <v>64</v>
      </c>
      <c r="H244" s="85" t="s">
        <v>64</v>
      </c>
      <c r="I244" s="85" t="s">
        <v>64</v>
      </c>
      <c r="J244" s="85" t="s">
        <v>64</v>
      </c>
      <c r="K244" s="85" t="s">
        <v>64</v>
      </c>
      <c r="L244" s="85" t="s">
        <v>64</v>
      </c>
      <c r="M244" s="85" t="s">
        <v>64</v>
      </c>
      <c r="N244" s="85" t="s">
        <v>64</v>
      </c>
      <c r="O244" s="85" t="s">
        <v>64</v>
      </c>
      <c r="P244" s="85" t="s">
        <v>64</v>
      </c>
      <c r="Q244" s="85" t="s">
        <v>64</v>
      </c>
      <c r="R244" s="85" t="s">
        <v>64</v>
      </c>
      <c r="S244" s="85" t="s">
        <v>64</v>
      </c>
      <c r="T244" s="85" t="s">
        <v>64</v>
      </c>
      <c r="U244" s="85" t="s">
        <v>64</v>
      </c>
      <c r="V244" s="85" t="s">
        <v>64</v>
      </c>
      <c r="W244" s="85" t="s">
        <v>64</v>
      </c>
      <c r="X244" s="85" t="s">
        <v>64</v>
      </c>
      <c r="Y244" s="85" t="s">
        <v>64</v>
      </c>
      <c r="Z244" s="85" t="s">
        <v>65</v>
      </c>
    </row>
    <row r="245" spans="2:26" x14ac:dyDescent="0.25">
      <c r="B245" s="100"/>
      <c r="C245" s="86">
        <v>4.1666666666666664E-2</v>
      </c>
      <c r="D245" s="86">
        <v>8.3333333333333329E-2</v>
      </c>
      <c r="E245" s="86">
        <v>0.125</v>
      </c>
      <c r="F245" s="86">
        <v>0.16666666666666666</v>
      </c>
      <c r="G245" s="86">
        <v>0.20833333333333334</v>
      </c>
      <c r="H245" s="86">
        <v>0.25</v>
      </c>
      <c r="I245" s="86">
        <v>0.29166666666666669</v>
      </c>
      <c r="J245" s="86">
        <v>0.33333333333333331</v>
      </c>
      <c r="K245" s="86">
        <v>0.375</v>
      </c>
      <c r="L245" s="86">
        <v>0.41666666666666669</v>
      </c>
      <c r="M245" s="86">
        <v>0.45833333333333331</v>
      </c>
      <c r="N245" s="86">
        <v>0.5</v>
      </c>
      <c r="O245" s="86">
        <v>0.54166666666666663</v>
      </c>
      <c r="P245" s="86">
        <v>0.58333333333333337</v>
      </c>
      <c r="Q245" s="86">
        <v>0.625</v>
      </c>
      <c r="R245" s="86">
        <v>0.66666666666666663</v>
      </c>
      <c r="S245" s="86">
        <v>0.70833333333333337</v>
      </c>
      <c r="T245" s="86">
        <v>0.75</v>
      </c>
      <c r="U245" s="86">
        <v>0.79166666666666663</v>
      </c>
      <c r="V245" s="86">
        <v>0.83333333333333337</v>
      </c>
      <c r="W245" s="86">
        <v>0.875</v>
      </c>
      <c r="X245" s="86">
        <v>0.91666666666666663</v>
      </c>
      <c r="Y245" s="86">
        <v>0.95833333333333337</v>
      </c>
      <c r="Z245" s="86">
        <v>0</v>
      </c>
    </row>
    <row r="246" spans="2:26" x14ac:dyDescent="0.25">
      <c r="B246" s="125">
        <v>1</v>
      </c>
      <c r="C246" s="124">
        <v>1051.21</v>
      </c>
      <c r="D246" s="124">
        <v>1014.23</v>
      </c>
      <c r="E246" s="124">
        <v>961.35</v>
      </c>
      <c r="F246" s="124">
        <v>942.15</v>
      </c>
      <c r="G246" s="124">
        <v>948.51</v>
      </c>
      <c r="H246" s="124">
        <v>939.02</v>
      </c>
      <c r="I246" s="124">
        <v>933.3</v>
      </c>
      <c r="J246" s="124">
        <v>934.42</v>
      </c>
      <c r="K246" s="124">
        <v>949.3</v>
      </c>
      <c r="L246" s="124">
        <v>952.36</v>
      </c>
      <c r="M246" s="124">
        <v>978.29</v>
      </c>
      <c r="N246" s="124">
        <v>980.87</v>
      </c>
      <c r="O246" s="124">
        <v>1025.3800000000001</v>
      </c>
      <c r="P246" s="124">
        <v>1035.31</v>
      </c>
      <c r="Q246" s="124">
        <v>1036</v>
      </c>
      <c r="R246" s="124">
        <v>1032.6500000000001</v>
      </c>
      <c r="S246" s="124">
        <v>1007.74</v>
      </c>
      <c r="T246" s="124">
        <v>1018.19</v>
      </c>
      <c r="U246" s="124">
        <v>1000.73</v>
      </c>
      <c r="V246" s="124">
        <v>995.36</v>
      </c>
      <c r="W246" s="124">
        <v>997.9</v>
      </c>
      <c r="X246" s="124">
        <v>989.62</v>
      </c>
      <c r="Y246" s="124">
        <v>1031.8499999999999</v>
      </c>
      <c r="Z246" s="124">
        <v>1029.6199999999999</v>
      </c>
    </row>
    <row r="247" spans="2:26" x14ac:dyDescent="0.25">
      <c r="B247" s="125">
        <v>2</v>
      </c>
      <c r="C247" s="124">
        <v>1008.3</v>
      </c>
      <c r="D247" s="124">
        <v>981.1</v>
      </c>
      <c r="E247" s="124">
        <v>957.09</v>
      </c>
      <c r="F247" s="124">
        <v>936.13</v>
      </c>
      <c r="G247" s="124">
        <v>878.94</v>
      </c>
      <c r="H247" s="124">
        <v>873.59</v>
      </c>
      <c r="I247" s="124">
        <v>875.99</v>
      </c>
      <c r="J247" s="124">
        <v>884</v>
      </c>
      <c r="K247" s="124">
        <v>881</v>
      </c>
      <c r="L247" s="124">
        <v>926.56</v>
      </c>
      <c r="M247" s="124">
        <v>986.04</v>
      </c>
      <c r="N247" s="124">
        <v>1040.4000000000001</v>
      </c>
      <c r="O247" s="124">
        <v>1078.06</v>
      </c>
      <c r="P247" s="124">
        <v>1178.8699999999999</v>
      </c>
      <c r="Q247" s="124">
        <v>1164.3599999999999</v>
      </c>
      <c r="R247" s="124">
        <v>1186.82</v>
      </c>
      <c r="S247" s="124">
        <v>1179.31</v>
      </c>
      <c r="T247" s="124">
        <v>1073.6099999999999</v>
      </c>
      <c r="U247" s="124">
        <v>1051.01</v>
      </c>
      <c r="V247" s="124">
        <v>1047.0899999999999</v>
      </c>
      <c r="W247" s="124">
        <v>1071.67</v>
      </c>
      <c r="X247" s="124">
        <v>1193.58</v>
      </c>
      <c r="Y247" s="124">
        <v>1063.0899999999999</v>
      </c>
      <c r="Z247" s="124">
        <v>1040.02</v>
      </c>
    </row>
    <row r="248" spans="2:26" x14ac:dyDescent="0.25">
      <c r="B248" s="125">
        <v>3</v>
      </c>
      <c r="C248" s="124">
        <v>1008.8</v>
      </c>
      <c r="D248" s="124">
        <v>988.92</v>
      </c>
      <c r="E248" s="124">
        <v>975.68</v>
      </c>
      <c r="F248" s="124">
        <v>922.89</v>
      </c>
      <c r="G248" s="124">
        <v>906.88</v>
      </c>
      <c r="H248" s="124">
        <v>889.93</v>
      </c>
      <c r="I248" s="124">
        <v>871.19</v>
      </c>
      <c r="J248" s="124">
        <v>820.74</v>
      </c>
      <c r="K248" s="124">
        <v>812.75</v>
      </c>
      <c r="L248" s="124">
        <v>907.74</v>
      </c>
      <c r="M248" s="124">
        <v>976.97</v>
      </c>
      <c r="N248" s="124">
        <v>1035.7</v>
      </c>
      <c r="O248" s="124">
        <v>1058.6300000000001</v>
      </c>
      <c r="P248" s="124">
        <v>1038.82</v>
      </c>
      <c r="Q248" s="124">
        <v>1037.31</v>
      </c>
      <c r="R248" s="124">
        <v>1033.6199999999999</v>
      </c>
      <c r="S248" s="124">
        <v>1030.3800000000001</v>
      </c>
      <c r="T248" s="124">
        <v>1023.98</v>
      </c>
      <c r="U248" s="124">
        <v>1027.26</v>
      </c>
      <c r="V248" s="124">
        <v>1027.0999999999999</v>
      </c>
      <c r="W248" s="124">
        <v>1056.92</v>
      </c>
      <c r="X248" s="124">
        <v>1170.3399999999999</v>
      </c>
      <c r="Y248" s="124">
        <v>1062.48</v>
      </c>
      <c r="Z248" s="124">
        <v>1030.57</v>
      </c>
    </row>
    <row r="249" spans="2:26" x14ac:dyDescent="0.25">
      <c r="B249" s="125">
        <v>4</v>
      </c>
      <c r="C249" s="124">
        <v>986.08</v>
      </c>
      <c r="D249" s="124">
        <v>969.14</v>
      </c>
      <c r="E249" s="124">
        <v>967.52</v>
      </c>
      <c r="F249" s="124">
        <v>940.81</v>
      </c>
      <c r="G249" s="124">
        <v>870.04</v>
      </c>
      <c r="H249" s="124">
        <v>852.67</v>
      </c>
      <c r="I249" s="124">
        <v>825.32</v>
      </c>
      <c r="J249" s="124">
        <v>658.77</v>
      </c>
      <c r="K249" s="124">
        <v>796.11</v>
      </c>
      <c r="L249" s="124">
        <v>900.2</v>
      </c>
      <c r="M249" s="124">
        <v>972.71</v>
      </c>
      <c r="N249" s="124">
        <v>1029.19</v>
      </c>
      <c r="O249" s="124">
        <v>1008.4</v>
      </c>
      <c r="P249" s="124">
        <v>1050.26</v>
      </c>
      <c r="Q249" s="124">
        <v>1085.3800000000001</v>
      </c>
      <c r="R249" s="124">
        <v>1077.42</v>
      </c>
      <c r="S249" s="124">
        <v>1070.1500000000001</v>
      </c>
      <c r="T249" s="124">
        <v>1032.79</v>
      </c>
      <c r="U249" s="124">
        <v>1000.14</v>
      </c>
      <c r="V249" s="124">
        <v>999.6</v>
      </c>
      <c r="W249" s="124">
        <v>1025.53</v>
      </c>
      <c r="X249" s="124">
        <v>1050.47</v>
      </c>
      <c r="Y249" s="124">
        <v>1043.51</v>
      </c>
      <c r="Z249" s="124">
        <v>1038.99</v>
      </c>
    </row>
    <row r="250" spans="2:26" x14ac:dyDescent="0.25">
      <c r="B250" s="125">
        <v>5</v>
      </c>
      <c r="C250" s="124">
        <v>983.35</v>
      </c>
      <c r="D250" s="124">
        <v>967.25</v>
      </c>
      <c r="E250" s="124">
        <v>962.61</v>
      </c>
      <c r="F250" s="124">
        <v>922.65</v>
      </c>
      <c r="G250" s="124">
        <v>864.23</v>
      </c>
      <c r="H250" s="124">
        <v>801.37</v>
      </c>
      <c r="I250" s="124">
        <v>839.03</v>
      </c>
      <c r="J250" s="124">
        <v>701.86</v>
      </c>
      <c r="K250" s="124">
        <v>782.88</v>
      </c>
      <c r="L250" s="124">
        <v>899.93</v>
      </c>
      <c r="M250" s="124">
        <v>951.94</v>
      </c>
      <c r="N250" s="124">
        <v>1012.27</v>
      </c>
      <c r="O250" s="124">
        <v>1133.73</v>
      </c>
      <c r="P250" s="124">
        <v>1101.02</v>
      </c>
      <c r="Q250" s="124">
        <v>1207.26</v>
      </c>
      <c r="R250" s="124">
        <v>1231.1500000000001</v>
      </c>
      <c r="S250" s="124">
        <v>989.43</v>
      </c>
      <c r="T250" s="124">
        <v>968.23</v>
      </c>
      <c r="U250" s="124">
        <v>968.66</v>
      </c>
      <c r="V250" s="124">
        <v>968.22</v>
      </c>
      <c r="W250" s="124">
        <v>972.53</v>
      </c>
      <c r="X250" s="124">
        <v>990.35</v>
      </c>
      <c r="Y250" s="124">
        <v>1002.13</v>
      </c>
      <c r="Z250" s="124">
        <v>1001.03</v>
      </c>
    </row>
    <row r="251" spans="2:26" x14ac:dyDescent="0.25">
      <c r="B251" s="125">
        <v>6</v>
      </c>
      <c r="C251" s="124">
        <v>978.93</v>
      </c>
      <c r="D251" s="124">
        <v>967.03</v>
      </c>
      <c r="E251" s="124">
        <v>958.21</v>
      </c>
      <c r="F251" s="124">
        <v>940.84</v>
      </c>
      <c r="G251" s="124">
        <v>993.6</v>
      </c>
      <c r="H251" s="124">
        <v>952.66</v>
      </c>
      <c r="I251" s="124">
        <v>945.07</v>
      </c>
      <c r="J251" s="124">
        <v>932.53</v>
      </c>
      <c r="K251" s="124">
        <v>931.11</v>
      </c>
      <c r="L251" s="124">
        <v>936.06</v>
      </c>
      <c r="M251" s="124">
        <v>963.69</v>
      </c>
      <c r="N251" s="124">
        <v>1014.42</v>
      </c>
      <c r="O251" s="124">
        <v>1042.0999999999999</v>
      </c>
      <c r="P251" s="124">
        <v>1038.05</v>
      </c>
      <c r="Q251" s="124">
        <v>1076.82</v>
      </c>
      <c r="R251" s="124">
        <v>1070.5999999999999</v>
      </c>
      <c r="S251" s="124">
        <v>1069.3599999999999</v>
      </c>
      <c r="T251" s="124">
        <v>1066.55</v>
      </c>
      <c r="U251" s="124">
        <v>1032.48</v>
      </c>
      <c r="V251" s="124">
        <v>1035.93</v>
      </c>
      <c r="W251" s="124">
        <v>1041.55</v>
      </c>
      <c r="X251" s="124">
        <v>1070.22</v>
      </c>
      <c r="Y251" s="124">
        <v>1108.92</v>
      </c>
      <c r="Z251" s="124">
        <v>1119.29</v>
      </c>
    </row>
    <row r="252" spans="2:26" x14ac:dyDescent="0.25">
      <c r="B252" s="125">
        <v>7</v>
      </c>
      <c r="C252" s="124">
        <v>1119.4100000000001</v>
      </c>
      <c r="D252" s="124">
        <v>1063.83</v>
      </c>
      <c r="E252" s="124">
        <v>1066.6099999999999</v>
      </c>
      <c r="F252" s="124">
        <v>1019.6</v>
      </c>
      <c r="G252" s="124">
        <v>992.21</v>
      </c>
      <c r="H252" s="124">
        <v>943.12</v>
      </c>
      <c r="I252" s="124">
        <v>933.71</v>
      </c>
      <c r="J252" s="124">
        <v>934.53</v>
      </c>
      <c r="K252" s="124">
        <v>917.98</v>
      </c>
      <c r="L252" s="124">
        <v>928.42</v>
      </c>
      <c r="M252" s="124">
        <v>960.46</v>
      </c>
      <c r="N252" s="124">
        <v>967.43</v>
      </c>
      <c r="O252" s="124">
        <v>1013.08</v>
      </c>
      <c r="P252" s="124">
        <v>1039.06</v>
      </c>
      <c r="Q252" s="124">
        <v>1061.0899999999999</v>
      </c>
      <c r="R252" s="124">
        <v>1060.83</v>
      </c>
      <c r="S252" s="124">
        <v>1052.6600000000001</v>
      </c>
      <c r="T252" s="124">
        <v>1048.95</v>
      </c>
      <c r="U252" s="124">
        <v>1032.78</v>
      </c>
      <c r="V252" s="124">
        <v>1019.5</v>
      </c>
      <c r="W252" s="124">
        <v>1012.96</v>
      </c>
      <c r="X252" s="124">
        <v>1023.4</v>
      </c>
      <c r="Y252" s="124">
        <v>1024.68</v>
      </c>
      <c r="Z252" s="124">
        <v>1052.7</v>
      </c>
    </row>
    <row r="253" spans="2:26" x14ac:dyDescent="0.25">
      <c r="B253" s="125">
        <v>8</v>
      </c>
      <c r="C253" s="124">
        <v>1068.75</v>
      </c>
      <c r="D253" s="124">
        <v>1073.1099999999999</v>
      </c>
      <c r="E253" s="124">
        <v>1040.28</v>
      </c>
      <c r="F253" s="124">
        <v>979.58</v>
      </c>
      <c r="G253" s="124">
        <v>1079.29</v>
      </c>
      <c r="H253" s="124">
        <v>1039.97</v>
      </c>
      <c r="I253" s="124">
        <v>1016.49</v>
      </c>
      <c r="J253" s="124">
        <v>1016.3</v>
      </c>
      <c r="K253" s="124">
        <v>989.89</v>
      </c>
      <c r="L253" s="124">
        <v>991</v>
      </c>
      <c r="M253" s="124">
        <v>1046.42</v>
      </c>
      <c r="N253" s="124">
        <v>1077.57</v>
      </c>
      <c r="O253" s="124">
        <v>1106.1300000000001</v>
      </c>
      <c r="P253" s="124">
        <v>1150.28</v>
      </c>
      <c r="Q253" s="124">
        <v>1174.74</v>
      </c>
      <c r="R253" s="124">
        <v>1170.6600000000001</v>
      </c>
      <c r="S253" s="124">
        <v>1169.43</v>
      </c>
      <c r="T253" s="124">
        <v>1167.29</v>
      </c>
      <c r="U253" s="124">
        <v>1134.26</v>
      </c>
      <c r="V253" s="124">
        <v>1127.6500000000001</v>
      </c>
      <c r="W253" s="124">
        <v>1121.92</v>
      </c>
      <c r="X253" s="124">
        <v>1138.93</v>
      </c>
      <c r="Y253" s="124">
        <v>1131.2</v>
      </c>
      <c r="Z253" s="124">
        <v>1160.5</v>
      </c>
    </row>
    <row r="254" spans="2:26" x14ac:dyDescent="0.25">
      <c r="B254" s="125">
        <v>9</v>
      </c>
      <c r="C254" s="124">
        <v>1189.45</v>
      </c>
      <c r="D254" s="124">
        <v>1177.4100000000001</v>
      </c>
      <c r="E254" s="124">
        <v>1110.9100000000001</v>
      </c>
      <c r="F254" s="124">
        <v>1045.3499999999999</v>
      </c>
      <c r="G254" s="124">
        <v>1014.25</v>
      </c>
      <c r="H254" s="124">
        <v>979.96</v>
      </c>
      <c r="I254" s="124">
        <v>956.36</v>
      </c>
      <c r="J254" s="124">
        <v>960.38</v>
      </c>
      <c r="K254" s="124">
        <v>937.11</v>
      </c>
      <c r="L254" s="124">
        <v>955.25</v>
      </c>
      <c r="M254" s="124">
        <v>978.5</v>
      </c>
      <c r="N254" s="124">
        <v>1009.31</v>
      </c>
      <c r="O254" s="124">
        <v>1031.57</v>
      </c>
      <c r="P254" s="124">
        <v>1052.23</v>
      </c>
      <c r="Q254" s="124">
        <v>1085.52</v>
      </c>
      <c r="R254" s="124">
        <v>1076.8900000000001</v>
      </c>
      <c r="S254" s="124">
        <v>1071.76</v>
      </c>
      <c r="T254" s="124">
        <v>1067.1199999999999</v>
      </c>
      <c r="U254" s="124">
        <v>1046.43</v>
      </c>
      <c r="V254" s="124">
        <v>1023.79</v>
      </c>
      <c r="W254" s="124">
        <v>1024.79</v>
      </c>
      <c r="X254" s="124">
        <v>1042.8800000000001</v>
      </c>
      <c r="Y254" s="124">
        <v>1058.17</v>
      </c>
      <c r="Z254" s="124">
        <v>1074.17</v>
      </c>
    </row>
    <row r="255" spans="2:26" x14ac:dyDescent="0.25">
      <c r="B255" s="125">
        <v>10</v>
      </c>
      <c r="C255" s="124">
        <v>1057.3499999999999</v>
      </c>
      <c r="D255" s="124">
        <v>1058.42</v>
      </c>
      <c r="E255" s="124">
        <v>1047.43</v>
      </c>
      <c r="F255" s="124">
        <v>1000.92</v>
      </c>
      <c r="G255" s="124">
        <v>910.54</v>
      </c>
      <c r="H255" s="124">
        <v>878.97</v>
      </c>
      <c r="I255" s="124">
        <v>869.12</v>
      </c>
      <c r="J255" s="124">
        <v>836.64</v>
      </c>
      <c r="K255" s="124">
        <v>831.31</v>
      </c>
      <c r="L255" s="124">
        <v>882.06</v>
      </c>
      <c r="M255" s="124">
        <v>914.73</v>
      </c>
      <c r="N255" s="124">
        <v>894.73</v>
      </c>
      <c r="O255" s="124">
        <v>989.55</v>
      </c>
      <c r="P255" s="124">
        <v>981.51</v>
      </c>
      <c r="Q255" s="124">
        <v>1032.6500000000001</v>
      </c>
      <c r="R255" s="124">
        <v>1053.43</v>
      </c>
      <c r="S255" s="124">
        <v>1032.3</v>
      </c>
      <c r="T255" s="124">
        <v>1004.4</v>
      </c>
      <c r="U255" s="124">
        <v>945.8</v>
      </c>
      <c r="V255" s="124">
        <v>952.17</v>
      </c>
      <c r="W255" s="124">
        <v>1041.77</v>
      </c>
      <c r="X255" s="124">
        <v>1043.17</v>
      </c>
      <c r="Y255" s="124">
        <v>977</v>
      </c>
      <c r="Z255" s="124">
        <v>909.42</v>
      </c>
    </row>
    <row r="256" spans="2:26" x14ac:dyDescent="0.25">
      <c r="B256" s="125">
        <v>11</v>
      </c>
      <c r="C256" s="124">
        <v>883.18</v>
      </c>
      <c r="D256" s="124">
        <v>938.26</v>
      </c>
      <c r="E256" s="124">
        <v>922.01</v>
      </c>
      <c r="F256" s="124">
        <v>866.56</v>
      </c>
      <c r="G256" s="124">
        <v>872.78</v>
      </c>
      <c r="H256" s="124">
        <v>853.24</v>
      </c>
      <c r="I256" s="124">
        <v>844.29</v>
      </c>
      <c r="J256" s="124">
        <v>812.59</v>
      </c>
      <c r="K256" s="124">
        <v>859.52</v>
      </c>
      <c r="L256" s="124">
        <v>919.27</v>
      </c>
      <c r="M256" s="124">
        <v>973.73</v>
      </c>
      <c r="N256" s="124">
        <v>1027.1099999999999</v>
      </c>
      <c r="O256" s="124">
        <v>1068.28</v>
      </c>
      <c r="P256" s="124">
        <v>1092.69</v>
      </c>
      <c r="Q256" s="124">
        <v>1051.73</v>
      </c>
      <c r="R256" s="124">
        <v>1049.78</v>
      </c>
      <c r="S256" s="124">
        <v>1044.3499999999999</v>
      </c>
      <c r="T256" s="124">
        <v>1038.55</v>
      </c>
      <c r="U256" s="124">
        <v>1036.54</v>
      </c>
      <c r="V256" s="124">
        <v>981.46</v>
      </c>
      <c r="W256" s="124">
        <v>985.34</v>
      </c>
      <c r="X256" s="124">
        <v>1038.6099999999999</v>
      </c>
      <c r="Y256" s="124">
        <v>1036.3</v>
      </c>
      <c r="Z256" s="124">
        <v>963.82</v>
      </c>
    </row>
    <row r="257" spans="2:26" x14ac:dyDescent="0.25">
      <c r="B257" s="125">
        <v>12</v>
      </c>
      <c r="C257" s="124">
        <v>935.61</v>
      </c>
      <c r="D257" s="124">
        <v>935.34</v>
      </c>
      <c r="E257" s="124">
        <v>963.98</v>
      </c>
      <c r="F257" s="124">
        <v>962.71</v>
      </c>
      <c r="G257" s="124">
        <v>923.23</v>
      </c>
      <c r="H257" s="124">
        <v>915.1</v>
      </c>
      <c r="I257" s="124">
        <v>889.14</v>
      </c>
      <c r="J257" s="124">
        <v>881.5</v>
      </c>
      <c r="K257" s="124">
        <v>903.95</v>
      </c>
      <c r="L257" s="124">
        <v>954.31</v>
      </c>
      <c r="M257" s="124">
        <v>1016.34</v>
      </c>
      <c r="N257" s="124">
        <v>1072.49</v>
      </c>
      <c r="O257" s="124">
        <v>1072.6600000000001</v>
      </c>
      <c r="P257" s="124">
        <v>1063.92</v>
      </c>
      <c r="Q257" s="124">
        <v>1066.0999999999999</v>
      </c>
      <c r="R257" s="124">
        <v>1056.45</v>
      </c>
      <c r="S257" s="124">
        <v>1037.73</v>
      </c>
      <c r="T257" s="124">
        <v>1031.46</v>
      </c>
      <c r="U257" s="124">
        <v>1026.67</v>
      </c>
      <c r="V257" s="124">
        <v>1027.95</v>
      </c>
      <c r="W257" s="124">
        <v>1038.3800000000001</v>
      </c>
      <c r="X257" s="124">
        <v>1073.98</v>
      </c>
      <c r="Y257" s="124">
        <v>1114.26</v>
      </c>
      <c r="Z257" s="124">
        <v>1031.42</v>
      </c>
    </row>
    <row r="258" spans="2:26" x14ac:dyDescent="0.25">
      <c r="B258" s="125">
        <v>13</v>
      </c>
      <c r="C258" s="124">
        <v>983.07</v>
      </c>
      <c r="D258" s="124">
        <v>981.01</v>
      </c>
      <c r="E258" s="124">
        <v>975.46</v>
      </c>
      <c r="F258" s="124">
        <v>971.84</v>
      </c>
      <c r="G258" s="124">
        <v>945.35</v>
      </c>
      <c r="H258" s="124">
        <v>926.03</v>
      </c>
      <c r="I258" s="124">
        <v>922.38</v>
      </c>
      <c r="J258" s="124">
        <v>921.47</v>
      </c>
      <c r="K258" s="124">
        <v>932.49</v>
      </c>
      <c r="L258" s="124">
        <v>939.49</v>
      </c>
      <c r="M258" s="124">
        <v>986.22</v>
      </c>
      <c r="N258" s="124">
        <v>1036.78</v>
      </c>
      <c r="O258" s="124">
        <v>1071.22</v>
      </c>
      <c r="P258" s="124">
        <v>1129.54</v>
      </c>
      <c r="Q258" s="124">
        <v>1092.53</v>
      </c>
      <c r="R258" s="124">
        <v>1077.45</v>
      </c>
      <c r="S258" s="124">
        <v>1073.17</v>
      </c>
      <c r="T258" s="124">
        <v>1039.8399999999999</v>
      </c>
      <c r="U258" s="124">
        <v>996.31</v>
      </c>
      <c r="V258" s="124">
        <v>1005.05</v>
      </c>
      <c r="W258" s="124">
        <v>1043.6400000000001</v>
      </c>
      <c r="X258" s="124">
        <v>1071</v>
      </c>
      <c r="Y258" s="124">
        <v>1067.9000000000001</v>
      </c>
      <c r="Z258" s="124">
        <v>1073.96</v>
      </c>
    </row>
    <row r="259" spans="2:26" x14ac:dyDescent="0.25">
      <c r="B259" s="125">
        <v>14</v>
      </c>
      <c r="C259" s="124">
        <v>1027.4100000000001</v>
      </c>
      <c r="D259" s="124">
        <v>1018.97</v>
      </c>
      <c r="E259" s="124">
        <v>999.72</v>
      </c>
      <c r="F259" s="124">
        <v>978.88</v>
      </c>
      <c r="G259" s="124">
        <v>943.67</v>
      </c>
      <c r="H259" s="124">
        <v>916.66</v>
      </c>
      <c r="I259" s="124">
        <v>898.7</v>
      </c>
      <c r="J259" s="124">
        <v>904.92</v>
      </c>
      <c r="K259" s="124">
        <v>899.48</v>
      </c>
      <c r="L259" s="124">
        <v>850.76</v>
      </c>
      <c r="M259" s="124">
        <v>903.59</v>
      </c>
      <c r="N259" s="124">
        <v>902.66</v>
      </c>
      <c r="O259" s="124">
        <v>981.98</v>
      </c>
      <c r="P259" s="124">
        <v>1038.73</v>
      </c>
      <c r="Q259" s="124">
        <v>1040.75</v>
      </c>
      <c r="R259" s="124">
        <v>1037.01</v>
      </c>
      <c r="S259" s="124">
        <v>1037.08</v>
      </c>
      <c r="T259" s="124">
        <v>997.88</v>
      </c>
      <c r="U259" s="124">
        <v>979.46</v>
      </c>
      <c r="V259" s="124">
        <v>992.11</v>
      </c>
      <c r="W259" s="124">
        <v>989.92</v>
      </c>
      <c r="X259" s="124">
        <v>1016.14</v>
      </c>
      <c r="Y259" s="124">
        <v>1022.94</v>
      </c>
      <c r="Z259" s="124">
        <v>1031.43</v>
      </c>
    </row>
    <row r="260" spans="2:26" x14ac:dyDescent="0.25">
      <c r="B260" s="125">
        <v>15</v>
      </c>
      <c r="C260" s="124">
        <v>994.11</v>
      </c>
      <c r="D260" s="124">
        <v>966.52</v>
      </c>
      <c r="E260" s="124">
        <v>952.28</v>
      </c>
      <c r="F260" s="124">
        <v>927.56</v>
      </c>
      <c r="G260" s="124">
        <v>808.55</v>
      </c>
      <c r="H260" s="124">
        <v>808.73</v>
      </c>
      <c r="I260" s="124">
        <v>809.51</v>
      </c>
      <c r="J260" s="124">
        <v>819.93</v>
      </c>
      <c r="K260" s="124">
        <v>869.25</v>
      </c>
      <c r="L260" s="124">
        <v>910.32</v>
      </c>
      <c r="M260" s="124">
        <v>966.19</v>
      </c>
      <c r="N260" s="124">
        <v>1033.96</v>
      </c>
      <c r="O260" s="124">
        <v>1025.45</v>
      </c>
      <c r="P260" s="124">
        <v>1026.8499999999999</v>
      </c>
      <c r="Q260" s="124">
        <v>1026.75</v>
      </c>
      <c r="R260" s="124">
        <v>1023.42</v>
      </c>
      <c r="S260" s="124">
        <v>1021.33</v>
      </c>
      <c r="T260" s="124">
        <v>1026.73</v>
      </c>
      <c r="U260" s="124">
        <v>1025.95</v>
      </c>
      <c r="V260" s="124">
        <v>1017</v>
      </c>
      <c r="W260" s="124">
        <v>1020.79</v>
      </c>
      <c r="X260" s="124">
        <v>1026.01</v>
      </c>
      <c r="Y260" s="124">
        <v>1020.38</v>
      </c>
      <c r="Z260" s="124">
        <v>1009.65</v>
      </c>
    </row>
    <row r="261" spans="2:26" x14ac:dyDescent="0.25">
      <c r="B261" s="123">
        <v>16</v>
      </c>
      <c r="C261" s="124">
        <v>958.42</v>
      </c>
      <c r="D261" s="124">
        <v>926.43</v>
      </c>
      <c r="E261" s="124">
        <v>816.95</v>
      </c>
      <c r="F261" s="124">
        <v>808.33</v>
      </c>
      <c r="G261" s="124">
        <v>841.67</v>
      </c>
      <c r="H261" s="124">
        <v>762.06</v>
      </c>
      <c r="I261" s="124">
        <v>619.87</v>
      </c>
      <c r="J261" s="124">
        <v>824.47</v>
      </c>
      <c r="K261" s="124">
        <v>856.03</v>
      </c>
      <c r="L261" s="124">
        <v>960.57</v>
      </c>
      <c r="M261" s="124">
        <v>989.4</v>
      </c>
      <c r="N261" s="124">
        <v>1032.02</v>
      </c>
      <c r="O261" s="124">
        <v>1054.58</v>
      </c>
      <c r="P261" s="124">
        <v>1051.3900000000001</v>
      </c>
      <c r="Q261" s="124">
        <v>1051.49</v>
      </c>
      <c r="R261" s="124">
        <v>1051.3599999999999</v>
      </c>
      <c r="S261" s="124">
        <v>1024.53</v>
      </c>
      <c r="T261" s="124">
        <v>972.45</v>
      </c>
      <c r="U261" s="124">
        <v>986.93</v>
      </c>
      <c r="V261" s="124">
        <v>972.43</v>
      </c>
      <c r="W261" s="124">
        <v>978.66</v>
      </c>
      <c r="X261" s="124">
        <v>1047.5</v>
      </c>
      <c r="Y261" s="124">
        <v>1041.19</v>
      </c>
      <c r="Z261" s="124">
        <v>1012.42</v>
      </c>
    </row>
    <row r="262" spans="2:26" x14ac:dyDescent="0.25">
      <c r="B262" s="123">
        <v>17</v>
      </c>
      <c r="C262" s="124">
        <v>989.08</v>
      </c>
      <c r="D262" s="124">
        <v>941.09</v>
      </c>
      <c r="E262" s="124">
        <v>920.59</v>
      </c>
      <c r="F262" s="124">
        <v>905.31</v>
      </c>
      <c r="G262" s="124">
        <v>787.04</v>
      </c>
      <c r="H262" s="124">
        <v>785.86</v>
      </c>
      <c r="I262" s="124">
        <v>809.9</v>
      </c>
      <c r="J262" s="124">
        <v>841.55</v>
      </c>
      <c r="K262" s="124">
        <v>810.88</v>
      </c>
      <c r="L262" s="124">
        <v>863.27</v>
      </c>
      <c r="M262" s="124">
        <v>922.26</v>
      </c>
      <c r="N262" s="124">
        <v>980.23</v>
      </c>
      <c r="O262" s="124">
        <v>965.43</v>
      </c>
      <c r="P262" s="124">
        <v>957.73</v>
      </c>
      <c r="Q262" s="124">
        <v>956.3</v>
      </c>
      <c r="R262" s="124">
        <v>947.01</v>
      </c>
      <c r="S262" s="124">
        <v>935.74</v>
      </c>
      <c r="T262" s="124">
        <v>946.45</v>
      </c>
      <c r="U262" s="124">
        <v>944.06</v>
      </c>
      <c r="V262" s="124">
        <v>930.24</v>
      </c>
      <c r="W262" s="124">
        <v>937.26</v>
      </c>
      <c r="X262" s="124">
        <v>973.6</v>
      </c>
      <c r="Y262" s="124">
        <v>1020.88</v>
      </c>
      <c r="Z262" s="124">
        <v>974.72</v>
      </c>
    </row>
    <row r="263" spans="2:26" x14ac:dyDescent="0.25">
      <c r="B263" s="123">
        <v>18</v>
      </c>
      <c r="C263" s="124">
        <v>966.08</v>
      </c>
      <c r="D263" s="124">
        <v>918.31</v>
      </c>
      <c r="E263" s="124">
        <v>911.1</v>
      </c>
      <c r="F263" s="124">
        <v>898.05</v>
      </c>
      <c r="G263" s="124">
        <v>849.7</v>
      </c>
      <c r="H263" s="124">
        <v>796.02</v>
      </c>
      <c r="I263" s="124">
        <v>763.93</v>
      </c>
      <c r="J263" s="124">
        <v>800.46</v>
      </c>
      <c r="K263" s="124">
        <v>850.44</v>
      </c>
      <c r="L263" s="124">
        <v>890.41</v>
      </c>
      <c r="M263" s="124">
        <v>948.82</v>
      </c>
      <c r="N263" s="124">
        <v>981.78</v>
      </c>
      <c r="O263" s="124">
        <v>984.97</v>
      </c>
      <c r="P263" s="124">
        <v>965.27</v>
      </c>
      <c r="Q263" s="124">
        <v>1014.36</v>
      </c>
      <c r="R263" s="124">
        <v>1012.87</v>
      </c>
      <c r="S263" s="124">
        <v>1006.29</v>
      </c>
      <c r="T263" s="124">
        <v>952.87</v>
      </c>
      <c r="U263" s="124">
        <v>949.45</v>
      </c>
      <c r="V263" s="124">
        <v>948.66</v>
      </c>
      <c r="W263" s="124">
        <v>956.47</v>
      </c>
      <c r="X263" s="124">
        <v>1038.8699999999999</v>
      </c>
      <c r="Y263" s="124">
        <v>1007.32</v>
      </c>
      <c r="Z263" s="124">
        <v>923.14</v>
      </c>
    </row>
    <row r="264" spans="2:26" x14ac:dyDescent="0.25">
      <c r="B264" s="123">
        <v>19</v>
      </c>
      <c r="C264" s="124">
        <v>874.78</v>
      </c>
      <c r="D264" s="124">
        <v>856.04</v>
      </c>
      <c r="E264" s="124">
        <v>848.54</v>
      </c>
      <c r="F264" s="124">
        <v>866.54</v>
      </c>
      <c r="G264" s="124">
        <v>866.98</v>
      </c>
      <c r="H264" s="124">
        <v>835.46</v>
      </c>
      <c r="I264" s="124">
        <v>836.18</v>
      </c>
      <c r="J264" s="124">
        <v>862.69</v>
      </c>
      <c r="K264" s="124">
        <v>903</v>
      </c>
      <c r="L264" s="124">
        <v>957.15</v>
      </c>
      <c r="M264" s="124">
        <v>1016.36</v>
      </c>
      <c r="N264" s="124">
        <v>1071.03</v>
      </c>
      <c r="O264" s="124">
        <v>1049.3399999999999</v>
      </c>
      <c r="P264" s="124">
        <v>1035.9000000000001</v>
      </c>
      <c r="Q264" s="124">
        <v>1031.1600000000001</v>
      </c>
      <c r="R264" s="124">
        <v>1020.87</v>
      </c>
      <c r="S264" s="124">
        <v>990.29</v>
      </c>
      <c r="T264" s="124">
        <v>970.04</v>
      </c>
      <c r="U264" s="124">
        <v>953.05</v>
      </c>
      <c r="V264" s="124">
        <v>944.73</v>
      </c>
      <c r="W264" s="124">
        <v>952.66</v>
      </c>
      <c r="X264" s="124">
        <v>999.19</v>
      </c>
      <c r="Y264" s="124">
        <v>984.21</v>
      </c>
      <c r="Z264" s="124">
        <v>945.63</v>
      </c>
    </row>
    <row r="265" spans="2:26" x14ac:dyDescent="0.25">
      <c r="B265" s="123">
        <v>20</v>
      </c>
      <c r="C265" s="124">
        <v>924.68</v>
      </c>
      <c r="D265" s="124">
        <v>887.74</v>
      </c>
      <c r="E265" s="124">
        <v>876.25</v>
      </c>
      <c r="F265" s="124">
        <v>913.23</v>
      </c>
      <c r="G265" s="124">
        <v>869.21</v>
      </c>
      <c r="H265" s="124">
        <v>849.2</v>
      </c>
      <c r="I265" s="124">
        <v>800.59</v>
      </c>
      <c r="J265" s="124">
        <v>815.13</v>
      </c>
      <c r="K265" s="124">
        <v>839.51</v>
      </c>
      <c r="L265" s="124">
        <v>870.28</v>
      </c>
      <c r="M265" s="124">
        <v>914.81</v>
      </c>
      <c r="N265" s="124">
        <v>954.24</v>
      </c>
      <c r="O265" s="124">
        <v>958.37</v>
      </c>
      <c r="P265" s="124">
        <v>960.01</v>
      </c>
      <c r="Q265" s="124">
        <v>933.66</v>
      </c>
      <c r="R265" s="124">
        <v>905.88</v>
      </c>
      <c r="S265" s="124">
        <v>900.9</v>
      </c>
      <c r="T265" s="124">
        <v>894.52</v>
      </c>
      <c r="U265" s="124">
        <v>883.63</v>
      </c>
      <c r="V265" s="124">
        <v>942.3</v>
      </c>
      <c r="W265" s="124">
        <v>954.51</v>
      </c>
      <c r="X265" s="124">
        <v>991.94</v>
      </c>
      <c r="Y265" s="124">
        <v>960.61</v>
      </c>
      <c r="Z265" s="124">
        <v>913.71</v>
      </c>
    </row>
    <row r="266" spans="2:26" x14ac:dyDescent="0.25">
      <c r="B266" s="123">
        <v>21</v>
      </c>
      <c r="C266" s="124">
        <v>914.1</v>
      </c>
      <c r="D266" s="124">
        <v>870.72</v>
      </c>
      <c r="E266" s="124">
        <v>852.18</v>
      </c>
      <c r="F266" s="124">
        <v>892.98</v>
      </c>
      <c r="G266" s="124">
        <v>854.28</v>
      </c>
      <c r="H266" s="124">
        <v>805.67</v>
      </c>
      <c r="I266" s="124">
        <v>752.92</v>
      </c>
      <c r="J266" s="124">
        <v>756.09</v>
      </c>
      <c r="K266" s="124">
        <v>764.1</v>
      </c>
      <c r="L266" s="124">
        <v>812.29</v>
      </c>
      <c r="M266" s="124">
        <v>864.47</v>
      </c>
      <c r="N266" s="124">
        <v>875.66</v>
      </c>
      <c r="O266" s="124">
        <v>883.61</v>
      </c>
      <c r="P266" s="124">
        <v>961.81</v>
      </c>
      <c r="Q266" s="124">
        <v>971.29</v>
      </c>
      <c r="R266" s="124">
        <v>969.43</v>
      </c>
      <c r="S266" s="124">
        <v>960.34</v>
      </c>
      <c r="T266" s="124">
        <v>957.49</v>
      </c>
      <c r="U266" s="124">
        <v>957.7</v>
      </c>
      <c r="V266" s="124">
        <v>939.2</v>
      </c>
      <c r="W266" s="124">
        <v>936.38</v>
      </c>
      <c r="X266" s="124">
        <v>988.75</v>
      </c>
      <c r="Y266" s="124">
        <v>998.67</v>
      </c>
      <c r="Z266" s="124">
        <v>931.59</v>
      </c>
    </row>
    <row r="267" spans="2:26" x14ac:dyDescent="0.25">
      <c r="B267" s="123">
        <v>22</v>
      </c>
      <c r="C267" s="124">
        <v>806.46</v>
      </c>
      <c r="D267" s="124">
        <v>817.6</v>
      </c>
      <c r="E267" s="124">
        <v>805.28</v>
      </c>
      <c r="F267" s="124">
        <v>857.17</v>
      </c>
      <c r="G267" s="124">
        <v>859.77</v>
      </c>
      <c r="H267" s="124">
        <v>843.21</v>
      </c>
      <c r="I267" s="124">
        <v>608.33000000000004</v>
      </c>
      <c r="J267" s="124">
        <v>761.91</v>
      </c>
      <c r="K267" s="124">
        <v>827.35</v>
      </c>
      <c r="L267" s="124">
        <v>933.63</v>
      </c>
      <c r="M267" s="124">
        <v>1011.52</v>
      </c>
      <c r="N267" s="124">
        <v>1079.28</v>
      </c>
      <c r="O267" s="124">
        <v>1117.55</v>
      </c>
      <c r="P267" s="124">
        <v>1095.52</v>
      </c>
      <c r="Q267" s="124">
        <v>1093.96</v>
      </c>
      <c r="R267" s="124">
        <v>1092.07</v>
      </c>
      <c r="S267" s="124">
        <v>1088.7</v>
      </c>
      <c r="T267" s="124">
        <v>1055.53</v>
      </c>
      <c r="U267" s="124">
        <v>1055.78</v>
      </c>
      <c r="V267" s="124">
        <v>1034.21</v>
      </c>
      <c r="W267" s="124">
        <v>1206.08</v>
      </c>
      <c r="X267" s="124">
        <v>1161.83</v>
      </c>
      <c r="Y267" s="124">
        <v>1106.92</v>
      </c>
      <c r="Z267" s="124">
        <v>956.59</v>
      </c>
    </row>
    <row r="268" spans="2:26" x14ac:dyDescent="0.25">
      <c r="B268" s="123">
        <v>23</v>
      </c>
      <c r="C268" s="124">
        <v>920.16</v>
      </c>
      <c r="D268" s="124">
        <v>874.78</v>
      </c>
      <c r="E268" s="124">
        <v>908.42</v>
      </c>
      <c r="F268" s="124">
        <v>907.91</v>
      </c>
      <c r="G268" s="124">
        <v>745.38</v>
      </c>
      <c r="H268" s="124">
        <v>747.12</v>
      </c>
      <c r="I268" s="124">
        <v>753.28</v>
      </c>
      <c r="J268" s="124">
        <v>748.62</v>
      </c>
      <c r="K268" s="124">
        <v>781.78</v>
      </c>
      <c r="L268" s="124">
        <v>856.72</v>
      </c>
      <c r="M268" s="124">
        <v>1008.11</v>
      </c>
      <c r="N268" s="124">
        <v>988.75</v>
      </c>
      <c r="O268" s="124">
        <v>1090.57</v>
      </c>
      <c r="P268" s="124">
        <v>1124.9100000000001</v>
      </c>
      <c r="Q268" s="124">
        <v>1116.26</v>
      </c>
      <c r="R268" s="124">
        <v>1120.23</v>
      </c>
      <c r="S268" s="124">
        <v>1122.8599999999999</v>
      </c>
      <c r="T268" s="124">
        <v>1112.74</v>
      </c>
      <c r="U268" s="124">
        <v>1100.45</v>
      </c>
      <c r="V268" s="124">
        <v>1078.1600000000001</v>
      </c>
      <c r="W268" s="124">
        <v>1059.42</v>
      </c>
      <c r="X268" s="124">
        <v>1091.22</v>
      </c>
      <c r="Y268" s="124">
        <v>1070.3800000000001</v>
      </c>
      <c r="Z268" s="124">
        <v>880.97</v>
      </c>
    </row>
    <row r="269" spans="2:26" x14ac:dyDescent="0.25">
      <c r="B269" s="123">
        <v>24</v>
      </c>
      <c r="C269" s="124">
        <v>796.6</v>
      </c>
      <c r="D269" s="124">
        <v>755.89</v>
      </c>
      <c r="E269" s="124">
        <v>740.17</v>
      </c>
      <c r="F269" s="124">
        <v>732.07</v>
      </c>
      <c r="G269" s="124">
        <v>280.64999999999998</v>
      </c>
      <c r="H269" s="124">
        <v>178.47</v>
      </c>
      <c r="I269" s="124">
        <v>283.37</v>
      </c>
      <c r="J269" s="124">
        <v>656.39</v>
      </c>
      <c r="K269" s="124">
        <v>723.5</v>
      </c>
      <c r="L269" s="124">
        <v>843.75</v>
      </c>
      <c r="M269" s="124">
        <v>965.54</v>
      </c>
      <c r="N269" s="124">
        <v>998.61</v>
      </c>
      <c r="O269" s="124">
        <v>1100.3599999999999</v>
      </c>
      <c r="P269" s="124">
        <v>1156.1600000000001</v>
      </c>
      <c r="Q269" s="124">
        <v>1149.8599999999999</v>
      </c>
      <c r="R269" s="124">
        <v>1136.31</v>
      </c>
      <c r="S269" s="124">
        <v>1124.46</v>
      </c>
      <c r="T269" s="124">
        <v>1117.31</v>
      </c>
      <c r="U269" s="124">
        <v>1095.8599999999999</v>
      </c>
      <c r="V269" s="124">
        <v>1089.6500000000001</v>
      </c>
      <c r="W269" s="124">
        <v>1085.1300000000001</v>
      </c>
      <c r="X269" s="124">
        <v>1102.92</v>
      </c>
      <c r="Y269" s="124">
        <v>1081.5</v>
      </c>
      <c r="Z269" s="124">
        <v>950.19</v>
      </c>
    </row>
    <row r="270" spans="2:26" x14ac:dyDescent="0.25">
      <c r="B270" s="123">
        <v>25</v>
      </c>
      <c r="C270" s="124">
        <v>280.67</v>
      </c>
      <c r="D270" s="124">
        <v>178.47</v>
      </c>
      <c r="E270" s="124">
        <v>178.47</v>
      </c>
      <c r="F270" s="124">
        <v>280.81</v>
      </c>
      <c r="G270" s="124">
        <v>895.82</v>
      </c>
      <c r="H270" s="124">
        <v>852.99</v>
      </c>
      <c r="I270" s="124">
        <v>865.7</v>
      </c>
      <c r="J270" s="124">
        <v>860.47</v>
      </c>
      <c r="K270" s="124">
        <v>899.23</v>
      </c>
      <c r="L270" s="124">
        <v>932.98</v>
      </c>
      <c r="M270" s="124">
        <v>972.45</v>
      </c>
      <c r="N270" s="124">
        <v>1009.3</v>
      </c>
      <c r="O270" s="124">
        <v>1063.04</v>
      </c>
      <c r="P270" s="124">
        <v>1127.03</v>
      </c>
      <c r="Q270" s="124">
        <v>1132.9100000000001</v>
      </c>
      <c r="R270" s="124">
        <v>1133.52</v>
      </c>
      <c r="S270" s="124">
        <v>1118.1500000000001</v>
      </c>
      <c r="T270" s="124">
        <v>1038.7</v>
      </c>
      <c r="U270" s="124">
        <v>1034</v>
      </c>
      <c r="V270" s="124">
        <v>1021.69</v>
      </c>
      <c r="W270" s="124">
        <v>1026.6600000000001</v>
      </c>
      <c r="X270" s="124">
        <v>1062.75</v>
      </c>
      <c r="Y270" s="124">
        <v>1047.06</v>
      </c>
      <c r="Z270" s="124">
        <v>1009.77</v>
      </c>
    </row>
    <row r="271" spans="2:26" x14ac:dyDescent="0.25">
      <c r="B271" s="123">
        <v>26</v>
      </c>
      <c r="C271" s="124">
        <v>976.31</v>
      </c>
      <c r="D271" s="124">
        <v>927.39</v>
      </c>
      <c r="E271" s="124">
        <v>921.4</v>
      </c>
      <c r="F271" s="124">
        <v>916.71</v>
      </c>
      <c r="G271" s="124">
        <v>914.85</v>
      </c>
      <c r="H271" s="124">
        <v>856.79</v>
      </c>
      <c r="I271" s="124">
        <v>873.66</v>
      </c>
      <c r="J271" s="124">
        <v>908.08</v>
      </c>
      <c r="K271" s="124">
        <v>931.26</v>
      </c>
      <c r="L271" s="124">
        <v>1035.25</v>
      </c>
      <c r="M271" s="124">
        <v>1143.32</v>
      </c>
      <c r="N271" s="124">
        <v>1271.55</v>
      </c>
      <c r="O271" s="124">
        <v>1343.16</v>
      </c>
      <c r="P271" s="124">
        <v>1397.1</v>
      </c>
      <c r="Q271" s="124">
        <v>1387.9</v>
      </c>
      <c r="R271" s="124">
        <v>1359.77</v>
      </c>
      <c r="S271" s="124">
        <v>1340.32</v>
      </c>
      <c r="T271" s="124">
        <v>1303.6300000000001</v>
      </c>
      <c r="U271" s="124">
        <v>1224.45</v>
      </c>
      <c r="V271" s="124">
        <v>1209.25</v>
      </c>
      <c r="W271" s="124">
        <v>1207.8800000000001</v>
      </c>
      <c r="X271" s="124">
        <v>1280.04</v>
      </c>
      <c r="Y271" s="124">
        <v>1284.23</v>
      </c>
      <c r="Z271" s="124">
        <v>1260.3</v>
      </c>
    </row>
    <row r="272" spans="2:26" x14ac:dyDescent="0.25">
      <c r="B272" s="123">
        <v>27</v>
      </c>
      <c r="C272" s="124">
        <v>1167.47</v>
      </c>
      <c r="D272" s="124">
        <v>996.84</v>
      </c>
      <c r="E272" s="124">
        <v>991.68</v>
      </c>
      <c r="F272" s="124">
        <v>1030.29</v>
      </c>
      <c r="G272" s="124">
        <v>924.61</v>
      </c>
      <c r="H272" s="124">
        <v>913.18</v>
      </c>
      <c r="I272" s="124">
        <v>907.54</v>
      </c>
      <c r="J272" s="124">
        <v>907.72</v>
      </c>
      <c r="K272" s="124">
        <v>919.99</v>
      </c>
      <c r="L272" s="124">
        <v>950.59</v>
      </c>
      <c r="M272" s="124">
        <v>993.34</v>
      </c>
      <c r="N272" s="124">
        <v>1029.55</v>
      </c>
      <c r="O272" s="124">
        <v>1174.3</v>
      </c>
      <c r="P272" s="124">
        <v>1169.9100000000001</v>
      </c>
      <c r="Q272" s="124">
        <v>1050.6600000000001</v>
      </c>
      <c r="R272" s="124">
        <v>1015.66</v>
      </c>
      <c r="S272" s="124">
        <v>1013.9</v>
      </c>
      <c r="T272" s="124">
        <v>995.73</v>
      </c>
      <c r="U272" s="124">
        <v>974.75</v>
      </c>
      <c r="V272" s="124">
        <v>954.89</v>
      </c>
      <c r="W272" s="124">
        <v>962.89</v>
      </c>
      <c r="X272" s="124">
        <v>971.68</v>
      </c>
      <c r="Y272" s="124">
        <v>967.88</v>
      </c>
      <c r="Z272" s="124">
        <v>950.49</v>
      </c>
    </row>
    <row r="273" spans="2:26" x14ac:dyDescent="0.25">
      <c r="B273" s="123">
        <v>28</v>
      </c>
      <c r="C273" s="124">
        <v>944.97</v>
      </c>
      <c r="D273" s="124">
        <v>943.23</v>
      </c>
      <c r="E273" s="124">
        <v>912.14</v>
      </c>
      <c r="F273" s="124">
        <v>876.45</v>
      </c>
      <c r="G273" s="124">
        <v>891.34</v>
      </c>
      <c r="H273" s="124">
        <v>875.29</v>
      </c>
      <c r="I273" s="124">
        <v>870.27</v>
      </c>
      <c r="J273" s="124">
        <v>865.58</v>
      </c>
      <c r="K273" s="124">
        <v>875.26</v>
      </c>
      <c r="L273" s="124">
        <v>895.18</v>
      </c>
      <c r="M273" s="124">
        <v>968.69</v>
      </c>
      <c r="N273" s="124">
        <v>1001.28</v>
      </c>
      <c r="O273" s="124">
        <v>1029.2</v>
      </c>
      <c r="P273" s="124">
        <v>1090.92</v>
      </c>
      <c r="Q273" s="124">
        <v>1088.01</v>
      </c>
      <c r="R273" s="124">
        <v>1032.3900000000001</v>
      </c>
      <c r="S273" s="124">
        <v>1030.3499999999999</v>
      </c>
      <c r="T273" s="124">
        <v>1027.25</v>
      </c>
      <c r="U273" s="124">
        <v>1026.32</v>
      </c>
      <c r="V273" s="124">
        <v>1024.3800000000001</v>
      </c>
      <c r="W273" s="124">
        <v>1039.3800000000001</v>
      </c>
      <c r="X273" s="124">
        <v>1061.6500000000001</v>
      </c>
      <c r="Y273" s="124">
        <v>1040.23</v>
      </c>
      <c r="Z273" s="124">
        <v>1041.5999999999999</v>
      </c>
    </row>
    <row r="274" spans="2:26" x14ac:dyDescent="0.25">
      <c r="B274" s="123">
        <v>29</v>
      </c>
      <c r="C274" s="124">
        <v>970.12</v>
      </c>
      <c r="D274" s="124">
        <v>912.62</v>
      </c>
      <c r="E274" s="124">
        <v>911.94</v>
      </c>
      <c r="F274" s="124">
        <v>911.47</v>
      </c>
      <c r="G274" s="124">
        <v>178.48</v>
      </c>
      <c r="H274" s="124">
        <v>853.06</v>
      </c>
      <c r="I274" s="124">
        <v>789.04</v>
      </c>
      <c r="J274" s="124">
        <v>830.6</v>
      </c>
      <c r="K274" s="124">
        <v>891.48</v>
      </c>
      <c r="L274" s="124">
        <v>948.6</v>
      </c>
      <c r="M274" s="124">
        <v>1067.42</v>
      </c>
      <c r="N274" s="124">
        <v>1204.21</v>
      </c>
      <c r="O274" s="124">
        <v>1396.28</v>
      </c>
      <c r="P274" s="124">
        <v>1397.74</v>
      </c>
      <c r="Q274" s="124">
        <v>1403.97</v>
      </c>
      <c r="R274" s="124">
        <v>1405.25</v>
      </c>
      <c r="S274" s="124">
        <v>1362.56</v>
      </c>
      <c r="T274" s="124">
        <v>1332.12</v>
      </c>
      <c r="U274" s="124">
        <v>1193.5</v>
      </c>
      <c r="V274" s="124">
        <v>1163.1099999999999</v>
      </c>
      <c r="W274" s="124">
        <v>1152.49</v>
      </c>
      <c r="X274" s="124">
        <v>1193.8599999999999</v>
      </c>
      <c r="Y274" s="124">
        <v>1197.31</v>
      </c>
      <c r="Z274" s="124">
        <v>1041.5</v>
      </c>
    </row>
    <row r="275" spans="2:26" x14ac:dyDescent="0.25">
      <c r="B275" s="123">
        <v>30</v>
      </c>
      <c r="C275" s="124">
        <v>178.53</v>
      </c>
      <c r="D275" s="124">
        <v>178.49</v>
      </c>
      <c r="E275" s="124">
        <v>178.47</v>
      </c>
      <c r="F275" s="124">
        <v>178.47</v>
      </c>
      <c r="G275" s="124">
        <v>178.49</v>
      </c>
      <c r="H275" s="124">
        <v>182.24</v>
      </c>
      <c r="I275" s="124">
        <v>743.42</v>
      </c>
      <c r="J275" s="124">
        <v>773.05</v>
      </c>
      <c r="K275" s="124">
        <v>852.26</v>
      </c>
      <c r="L275" s="124">
        <v>944.89</v>
      </c>
      <c r="M275" s="124">
        <v>1057.17</v>
      </c>
      <c r="N275" s="124">
        <v>1120.32</v>
      </c>
      <c r="O275" s="124">
        <v>1313.83</v>
      </c>
      <c r="P275" s="124">
        <v>1354.54</v>
      </c>
      <c r="Q275" s="124">
        <v>1365.74</v>
      </c>
      <c r="R275" s="124">
        <v>1363.04</v>
      </c>
      <c r="S275" s="124">
        <v>1330.39</v>
      </c>
      <c r="T275" s="124">
        <v>1308.7</v>
      </c>
      <c r="U275" s="124">
        <v>1099.51</v>
      </c>
      <c r="V275" s="124">
        <v>1013.69</v>
      </c>
      <c r="W275" s="124">
        <v>1046.72</v>
      </c>
      <c r="X275" s="124">
        <v>1065.8900000000001</v>
      </c>
      <c r="Y275" s="124">
        <v>1053.8800000000001</v>
      </c>
      <c r="Z275" s="124">
        <v>943.47</v>
      </c>
    </row>
    <row r="276" spans="2:26" x14ac:dyDescent="0.25">
      <c r="B276" s="126">
        <v>31</v>
      </c>
      <c r="C276" s="124">
        <v>864.59</v>
      </c>
      <c r="D276" s="124">
        <v>761.25</v>
      </c>
      <c r="E276" s="124">
        <v>178.53</v>
      </c>
      <c r="F276" s="124">
        <v>178.49</v>
      </c>
      <c r="G276" s="124">
        <v>720.62</v>
      </c>
      <c r="H276" s="124">
        <v>725.29</v>
      </c>
      <c r="I276" s="124">
        <v>742.44</v>
      </c>
      <c r="J276" s="124">
        <v>758.01</v>
      </c>
      <c r="K276" s="124">
        <v>795.21</v>
      </c>
      <c r="L276" s="124">
        <v>938.22</v>
      </c>
      <c r="M276" s="124">
        <v>929.64</v>
      </c>
      <c r="N276" s="124">
        <v>1087.81</v>
      </c>
      <c r="O276" s="124">
        <v>1168.6300000000001</v>
      </c>
      <c r="P276" s="124">
        <v>1252.1500000000001</v>
      </c>
      <c r="Q276" s="124">
        <v>1246.8</v>
      </c>
      <c r="R276" s="124">
        <v>1242.54</v>
      </c>
      <c r="S276" s="124">
        <v>1239.74</v>
      </c>
      <c r="T276" s="124">
        <v>1226.78</v>
      </c>
      <c r="U276" s="124">
        <v>1025.22</v>
      </c>
      <c r="V276" s="124">
        <v>945.54</v>
      </c>
      <c r="W276" s="124">
        <v>988.76</v>
      </c>
      <c r="X276" s="124">
        <v>1043.8800000000001</v>
      </c>
      <c r="Y276" s="124">
        <v>1029.3499999999999</v>
      </c>
      <c r="Z276" s="124">
        <v>943.43</v>
      </c>
    </row>
    <row r="277" spans="2:26" x14ac:dyDescent="0.25">
      <c r="B277" s="104"/>
      <c r="C277" s="104"/>
      <c r="D277" s="104"/>
      <c r="E277" s="104"/>
      <c r="F277" s="104"/>
      <c r="G277" s="104"/>
      <c r="H277" s="104"/>
      <c r="I277" s="104"/>
      <c r="J277" s="104"/>
      <c r="K277" s="104"/>
      <c r="L277" s="104"/>
      <c r="M277" s="104"/>
      <c r="N277" s="104"/>
      <c r="O277" s="104"/>
      <c r="P277" s="104"/>
      <c r="Q277" s="104"/>
      <c r="R277" s="104"/>
      <c r="S277" s="104"/>
      <c r="T277" s="104"/>
      <c r="U277" s="104"/>
      <c r="V277" s="104"/>
      <c r="W277" s="104"/>
      <c r="X277" s="104"/>
      <c r="Y277" s="104"/>
      <c r="Z277" s="104"/>
    </row>
    <row r="278" spans="2:26" x14ac:dyDescent="0.25">
      <c r="B278" s="105" t="s">
        <v>68</v>
      </c>
      <c r="C278" s="127" t="s">
        <v>69</v>
      </c>
      <c r="D278" s="128"/>
      <c r="E278" s="128"/>
      <c r="F278" s="128"/>
      <c r="G278" s="128"/>
      <c r="H278" s="128"/>
      <c r="I278" s="128"/>
      <c r="J278" s="128"/>
      <c r="K278" s="128"/>
      <c r="L278" s="128"/>
      <c r="M278" s="128"/>
      <c r="N278" s="128"/>
      <c r="O278" s="128"/>
      <c r="P278" s="128"/>
      <c r="Q278" s="128"/>
      <c r="R278" s="128"/>
      <c r="S278" s="128"/>
      <c r="T278" s="128"/>
      <c r="U278" s="128"/>
      <c r="V278" s="128"/>
      <c r="W278" s="128"/>
      <c r="X278" s="128"/>
      <c r="Y278" s="128"/>
      <c r="Z278" s="129"/>
    </row>
    <row r="279" spans="2:26" x14ac:dyDescent="0.25">
      <c r="B279" s="96" t="s">
        <v>63</v>
      </c>
      <c r="C279" s="84">
        <v>0</v>
      </c>
      <c r="D279" s="84">
        <v>4.1666666666666664E-2</v>
      </c>
      <c r="E279" s="84">
        <v>8.3333333333333329E-2</v>
      </c>
      <c r="F279" s="84">
        <v>0.125</v>
      </c>
      <c r="G279" s="84">
        <v>0.16666666666666666</v>
      </c>
      <c r="H279" s="84">
        <v>0.20833333333333334</v>
      </c>
      <c r="I279" s="84">
        <v>0.25</v>
      </c>
      <c r="J279" s="84">
        <v>0.29166666666666669</v>
      </c>
      <c r="K279" s="84">
        <v>0.33333333333333331</v>
      </c>
      <c r="L279" s="84">
        <v>0.375</v>
      </c>
      <c r="M279" s="84">
        <v>0.41666666666666669</v>
      </c>
      <c r="N279" s="84">
        <v>0.45833333333333331</v>
      </c>
      <c r="O279" s="84">
        <v>0.5</v>
      </c>
      <c r="P279" s="84">
        <v>0.54166666666666663</v>
      </c>
      <c r="Q279" s="84">
        <v>0.58333333333333337</v>
      </c>
      <c r="R279" s="84">
        <v>0.625</v>
      </c>
      <c r="S279" s="84">
        <v>0.66666666666666663</v>
      </c>
      <c r="T279" s="84">
        <v>0.70833333333333337</v>
      </c>
      <c r="U279" s="84">
        <v>0.75</v>
      </c>
      <c r="V279" s="84">
        <v>0.79166666666666663</v>
      </c>
      <c r="W279" s="84">
        <v>0.83333333333333337</v>
      </c>
      <c r="X279" s="84">
        <v>0.875</v>
      </c>
      <c r="Y279" s="84">
        <v>0.91666666666666663</v>
      </c>
      <c r="Z279" s="84">
        <v>0.95833333333333337</v>
      </c>
    </row>
    <row r="280" spans="2:26" x14ac:dyDescent="0.25">
      <c r="B280" s="98"/>
      <c r="C280" s="85" t="s">
        <v>64</v>
      </c>
      <c r="D280" s="85" t="s">
        <v>64</v>
      </c>
      <c r="E280" s="85" t="s">
        <v>64</v>
      </c>
      <c r="F280" s="85" t="s">
        <v>64</v>
      </c>
      <c r="G280" s="85" t="s">
        <v>64</v>
      </c>
      <c r="H280" s="85" t="s">
        <v>64</v>
      </c>
      <c r="I280" s="85" t="s">
        <v>64</v>
      </c>
      <c r="J280" s="85" t="s">
        <v>64</v>
      </c>
      <c r="K280" s="85" t="s">
        <v>64</v>
      </c>
      <c r="L280" s="85" t="s">
        <v>64</v>
      </c>
      <c r="M280" s="85" t="s">
        <v>64</v>
      </c>
      <c r="N280" s="85" t="s">
        <v>64</v>
      </c>
      <c r="O280" s="85" t="s">
        <v>64</v>
      </c>
      <c r="P280" s="85" t="s">
        <v>64</v>
      </c>
      <c r="Q280" s="85" t="s">
        <v>64</v>
      </c>
      <c r="R280" s="85" t="s">
        <v>64</v>
      </c>
      <c r="S280" s="85" t="s">
        <v>64</v>
      </c>
      <c r="T280" s="85" t="s">
        <v>64</v>
      </c>
      <c r="U280" s="85" t="s">
        <v>64</v>
      </c>
      <c r="V280" s="85" t="s">
        <v>64</v>
      </c>
      <c r="W280" s="85" t="s">
        <v>64</v>
      </c>
      <c r="X280" s="85" t="s">
        <v>64</v>
      </c>
      <c r="Y280" s="85" t="s">
        <v>64</v>
      </c>
      <c r="Z280" s="85" t="s">
        <v>65</v>
      </c>
    </row>
    <row r="281" spans="2:26" x14ac:dyDescent="0.25">
      <c r="B281" s="100"/>
      <c r="C281" s="86">
        <v>4.1666666666666664E-2</v>
      </c>
      <c r="D281" s="86">
        <v>8.3333333333333329E-2</v>
      </c>
      <c r="E281" s="86">
        <v>0.125</v>
      </c>
      <c r="F281" s="86">
        <v>0.16666666666666666</v>
      </c>
      <c r="G281" s="86">
        <v>0.20833333333333334</v>
      </c>
      <c r="H281" s="86">
        <v>0.25</v>
      </c>
      <c r="I281" s="86">
        <v>0.29166666666666669</v>
      </c>
      <c r="J281" s="86">
        <v>0.33333333333333331</v>
      </c>
      <c r="K281" s="86">
        <v>0.375</v>
      </c>
      <c r="L281" s="86">
        <v>0.41666666666666669</v>
      </c>
      <c r="M281" s="86">
        <v>0.45833333333333331</v>
      </c>
      <c r="N281" s="86">
        <v>0.5</v>
      </c>
      <c r="O281" s="86">
        <v>0.54166666666666663</v>
      </c>
      <c r="P281" s="86">
        <v>0.58333333333333337</v>
      </c>
      <c r="Q281" s="86">
        <v>0.625</v>
      </c>
      <c r="R281" s="86">
        <v>0.66666666666666663</v>
      </c>
      <c r="S281" s="86">
        <v>0.70833333333333337</v>
      </c>
      <c r="T281" s="86">
        <v>0.75</v>
      </c>
      <c r="U281" s="86">
        <v>0.79166666666666663</v>
      </c>
      <c r="V281" s="86">
        <v>0.83333333333333337</v>
      </c>
      <c r="W281" s="86">
        <v>0.875</v>
      </c>
      <c r="X281" s="86">
        <v>0.91666666666666663</v>
      </c>
      <c r="Y281" s="86">
        <v>0.95833333333333337</v>
      </c>
      <c r="Z281" s="86">
        <v>0</v>
      </c>
    </row>
    <row r="282" spans="2:26" x14ac:dyDescent="0.25">
      <c r="B282" s="125">
        <v>1</v>
      </c>
      <c r="C282" s="124">
        <v>1148.04</v>
      </c>
      <c r="D282" s="124">
        <v>1111.06</v>
      </c>
      <c r="E282" s="124">
        <v>1058.18</v>
      </c>
      <c r="F282" s="124">
        <v>1038.98</v>
      </c>
      <c r="G282" s="124">
        <v>1045.3399999999999</v>
      </c>
      <c r="H282" s="124">
        <v>1035.8499999999999</v>
      </c>
      <c r="I282" s="124">
        <v>1030.1300000000001</v>
      </c>
      <c r="J282" s="124">
        <v>1031.25</v>
      </c>
      <c r="K282" s="124">
        <v>1046.1300000000001</v>
      </c>
      <c r="L282" s="124">
        <v>1049.19</v>
      </c>
      <c r="M282" s="124">
        <v>1075.1199999999999</v>
      </c>
      <c r="N282" s="124">
        <v>1077.7</v>
      </c>
      <c r="O282" s="124">
        <v>1122.21</v>
      </c>
      <c r="P282" s="124">
        <v>1132.1400000000001</v>
      </c>
      <c r="Q282" s="124">
        <v>1132.83</v>
      </c>
      <c r="R282" s="124">
        <v>1129.48</v>
      </c>
      <c r="S282" s="124">
        <v>1104.57</v>
      </c>
      <c r="T282" s="124">
        <v>1115.02</v>
      </c>
      <c r="U282" s="124">
        <v>1097.56</v>
      </c>
      <c r="V282" s="124">
        <v>1092.19</v>
      </c>
      <c r="W282" s="124">
        <v>1094.73</v>
      </c>
      <c r="X282" s="124">
        <v>1086.45</v>
      </c>
      <c r="Y282" s="124">
        <v>1128.68</v>
      </c>
      <c r="Z282" s="124">
        <v>1126.45</v>
      </c>
    </row>
    <row r="283" spans="2:26" x14ac:dyDescent="0.25">
      <c r="B283" s="123">
        <v>2</v>
      </c>
      <c r="C283" s="124">
        <v>1105.1300000000001</v>
      </c>
      <c r="D283" s="124">
        <v>1077.93</v>
      </c>
      <c r="E283" s="124">
        <v>1053.92</v>
      </c>
      <c r="F283" s="124">
        <v>1032.96</v>
      </c>
      <c r="G283" s="124">
        <v>975.77</v>
      </c>
      <c r="H283" s="124">
        <v>970.42</v>
      </c>
      <c r="I283" s="124">
        <v>972.82</v>
      </c>
      <c r="J283" s="124">
        <v>980.83</v>
      </c>
      <c r="K283" s="124">
        <v>977.83</v>
      </c>
      <c r="L283" s="124">
        <v>1023.39</v>
      </c>
      <c r="M283" s="124">
        <v>1082.8699999999999</v>
      </c>
      <c r="N283" s="124">
        <v>1137.23</v>
      </c>
      <c r="O283" s="124">
        <v>1174.8900000000001</v>
      </c>
      <c r="P283" s="124">
        <v>1275.7</v>
      </c>
      <c r="Q283" s="124">
        <v>1261.19</v>
      </c>
      <c r="R283" s="124">
        <v>1283.6500000000001</v>
      </c>
      <c r="S283" s="124">
        <v>1276.1400000000001</v>
      </c>
      <c r="T283" s="124">
        <v>1170.44</v>
      </c>
      <c r="U283" s="124">
        <v>1147.8399999999999</v>
      </c>
      <c r="V283" s="124">
        <v>1143.92</v>
      </c>
      <c r="W283" s="124">
        <v>1168.5</v>
      </c>
      <c r="X283" s="124">
        <v>1290.4100000000001</v>
      </c>
      <c r="Y283" s="124">
        <v>1159.92</v>
      </c>
      <c r="Z283" s="124">
        <v>1136.8499999999999</v>
      </c>
    </row>
    <row r="284" spans="2:26" x14ac:dyDescent="0.25">
      <c r="B284" s="123">
        <v>3</v>
      </c>
      <c r="C284" s="124">
        <v>1105.6300000000001</v>
      </c>
      <c r="D284" s="124">
        <v>1085.75</v>
      </c>
      <c r="E284" s="124">
        <v>1072.51</v>
      </c>
      <c r="F284" s="124">
        <v>1019.72</v>
      </c>
      <c r="G284" s="124">
        <v>1003.71</v>
      </c>
      <c r="H284" s="124">
        <v>986.76</v>
      </c>
      <c r="I284" s="124">
        <v>968.02</v>
      </c>
      <c r="J284" s="124">
        <v>917.57</v>
      </c>
      <c r="K284" s="124">
        <v>909.58</v>
      </c>
      <c r="L284" s="124">
        <v>1004.57</v>
      </c>
      <c r="M284" s="124">
        <v>1073.8</v>
      </c>
      <c r="N284" s="124">
        <v>1132.53</v>
      </c>
      <c r="O284" s="124">
        <v>1155.46</v>
      </c>
      <c r="P284" s="124">
        <v>1135.6500000000001</v>
      </c>
      <c r="Q284" s="124">
        <v>1134.1400000000001</v>
      </c>
      <c r="R284" s="124">
        <v>1130.45</v>
      </c>
      <c r="S284" s="124">
        <v>1127.21</v>
      </c>
      <c r="T284" s="124">
        <v>1120.81</v>
      </c>
      <c r="U284" s="124">
        <v>1124.0899999999999</v>
      </c>
      <c r="V284" s="124">
        <v>1123.93</v>
      </c>
      <c r="W284" s="124">
        <v>1153.75</v>
      </c>
      <c r="X284" s="124">
        <v>1267.17</v>
      </c>
      <c r="Y284" s="124">
        <v>1159.31</v>
      </c>
      <c r="Z284" s="124">
        <v>1127.4000000000001</v>
      </c>
    </row>
    <row r="285" spans="2:26" x14ac:dyDescent="0.25">
      <c r="B285" s="123">
        <v>4</v>
      </c>
      <c r="C285" s="124">
        <v>1082.9100000000001</v>
      </c>
      <c r="D285" s="124">
        <v>1065.97</v>
      </c>
      <c r="E285" s="124">
        <v>1064.3499999999999</v>
      </c>
      <c r="F285" s="124">
        <v>1037.6400000000001</v>
      </c>
      <c r="G285" s="124">
        <v>966.87</v>
      </c>
      <c r="H285" s="124">
        <v>949.5</v>
      </c>
      <c r="I285" s="124">
        <v>922.15</v>
      </c>
      <c r="J285" s="124">
        <v>755.6</v>
      </c>
      <c r="K285" s="124">
        <v>892.94</v>
      </c>
      <c r="L285" s="124">
        <v>997.03</v>
      </c>
      <c r="M285" s="124">
        <v>1069.54</v>
      </c>
      <c r="N285" s="124">
        <v>1126.02</v>
      </c>
      <c r="O285" s="124">
        <v>1105.23</v>
      </c>
      <c r="P285" s="124">
        <v>1147.0899999999999</v>
      </c>
      <c r="Q285" s="124">
        <v>1182.21</v>
      </c>
      <c r="R285" s="124">
        <v>1174.25</v>
      </c>
      <c r="S285" s="124">
        <v>1166.98</v>
      </c>
      <c r="T285" s="124">
        <v>1129.6199999999999</v>
      </c>
      <c r="U285" s="124">
        <v>1096.97</v>
      </c>
      <c r="V285" s="124">
        <v>1096.43</v>
      </c>
      <c r="W285" s="124">
        <v>1122.3599999999999</v>
      </c>
      <c r="X285" s="124">
        <v>1147.3</v>
      </c>
      <c r="Y285" s="124">
        <v>1140.3399999999999</v>
      </c>
      <c r="Z285" s="124">
        <v>1135.82</v>
      </c>
    </row>
    <row r="286" spans="2:26" x14ac:dyDescent="0.25">
      <c r="B286" s="123">
        <v>5</v>
      </c>
      <c r="C286" s="124">
        <v>1080.18</v>
      </c>
      <c r="D286" s="124">
        <v>1064.08</v>
      </c>
      <c r="E286" s="124">
        <v>1059.44</v>
      </c>
      <c r="F286" s="124">
        <v>1019.48</v>
      </c>
      <c r="G286" s="124">
        <v>961.06</v>
      </c>
      <c r="H286" s="124">
        <v>898.2</v>
      </c>
      <c r="I286" s="124">
        <v>935.86</v>
      </c>
      <c r="J286" s="124">
        <v>798.69</v>
      </c>
      <c r="K286" s="124">
        <v>879.71</v>
      </c>
      <c r="L286" s="124">
        <v>996.76</v>
      </c>
      <c r="M286" s="124">
        <v>1048.77</v>
      </c>
      <c r="N286" s="124">
        <v>1109.0999999999999</v>
      </c>
      <c r="O286" s="124">
        <v>1230.56</v>
      </c>
      <c r="P286" s="124">
        <v>1197.8499999999999</v>
      </c>
      <c r="Q286" s="124">
        <v>1304.0899999999999</v>
      </c>
      <c r="R286" s="124">
        <v>1327.98</v>
      </c>
      <c r="S286" s="124">
        <v>1086.26</v>
      </c>
      <c r="T286" s="124">
        <v>1065.06</v>
      </c>
      <c r="U286" s="124">
        <v>1065.49</v>
      </c>
      <c r="V286" s="124">
        <v>1065.05</v>
      </c>
      <c r="W286" s="124">
        <v>1069.3599999999999</v>
      </c>
      <c r="X286" s="124">
        <v>1087.18</v>
      </c>
      <c r="Y286" s="124">
        <v>1098.96</v>
      </c>
      <c r="Z286" s="124">
        <v>1097.8599999999999</v>
      </c>
    </row>
    <row r="287" spans="2:26" x14ac:dyDescent="0.25">
      <c r="B287" s="123">
        <v>6</v>
      </c>
      <c r="C287" s="124">
        <v>1075.76</v>
      </c>
      <c r="D287" s="124">
        <v>1063.8599999999999</v>
      </c>
      <c r="E287" s="124">
        <v>1055.04</v>
      </c>
      <c r="F287" s="124">
        <v>1037.67</v>
      </c>
      <c r="G287" s="124">
        <v>1090.43</v>
      </c>
      <c r="H287" s="124">
        <v>1049.49</v>
      </c>
      <c r="I287" s="124">
        <v>1041.9000000000001</v>
      </c>
      <c r="J287" s="124">
        <v>1029.3599999999999</v>
      </c>
      <c r="K287" s="124">
        <v>1027.94</v>
      </c>
      <c r="L287" s="124">
        <v>1032.8900000000001</v>
      </c>
      <c r="M287" s="124">
        <v>1060.52</v>
      </c>
      <c r="N287" s="124">
        <v>1111.25</v>
      </c>
      <c r="O287" s="124">
        <v>1138.93</v>
      </c>
      <c r="P287" s="124">
        <v>1134.8800000000001</v>
      </c>
      <c r="Q287" s="124">
        <v>1173.6500000000001</v>
      </c>
      <c r="R287" s="124">
        <v>1167.43</v>
      </c>
      <c r="S287" s="124">
        <v>1166.19</v>
      </c>
      <c r="T287" s="124">
        <v>1163.3800000000001</v>
      </c>
      <c r="U287" s="124">
        <v>1129.31</v>
      </c>
      <c r="V287" s="124">
        <v>1132.76</v>
      </c>
      <c r="W287" s="124">
        <v>1138.3800000000001</v>
      </c>
      <c r="X287" s="124">
        <v>1167.05</v>
      </c>
      <c r="Y287" s="124">
        <v>1205.75</v>
      </c>
      <c r="Z287" s="124">
        <v>1216.1199999999999</v>
      </c>
    </row>
    <row r="288" spans="2:26" x14ac:dyDescent="0.25">
      <c r="B288" s="123">
        <v>7</v>
      </c>
      <c r="C288" s="124">
        <v>1216.24</v>
      </c>
      <c r="D288" s="124">
        <v>1160.6600000000001</v>
      </c>
      <c r="E288" s="124">
        <v>1163.44</v>
      </c>
      <c r="F288" s="124">
        <v>1116.43</v>
      </c>
      <c r="G288" s="124">
        <v>1089.04</v>
      </c>
      <c r="H288" s="124">
        <v>1039.95</v>
      </c>
      <c r="I288" s="124">
        <v>1030.54</v>
      </c>
      <c r="J288" s="124">
        <v>1031.3599999999999</v>
      </c>
      <c r="K288" s="124">
        <v>1014.81</v>
      </c>
      <c r="L288" s="124">
        <v>1025.25</v>
      </c>
      <c r="M288" s="124">
        <v>1057.29</v>
      </c>
      <c r="N288" s="124">
        <v>1064.26</v>
      </c>
      <c r="O288" s="124">
        <v>1109.9100000000001</v>
      </c>
      <c r="P288" s="124">
        <v>1135.8900000000001</v>
      </c>
      <c r="Q288" s="124">
        <v>1157.92</v>
      </c>
      <c r="R288" s="124">
        <v>1157.6600000000001</v>
      </c>
      <c r="S288" s="124">
        <v>1149.49</v>
      </c>
      <c r="T288" s="124">
        <v>1145.78</v>
      </c>
      <c r="U288" s="124">
        <v>1129.6099999999999</v>
      </c>
      <c r="V288" s="124">
        <v>1116.33</v>
      </c>
      <c r="W288" s="124">
        <v>1109.79</v>
      </c>
      <c r="X288" s="124">
        <v>1120.23</v>
      </c>
      <c r="Y288" s="124">
        <v>1121.51</v>
      </c>
      <c r="Z288" s="124">
        <v>1149.53</v>
      </c>
    </row>
    <row r="289" spans="2:26" x14ac:dyDescent="0.25">
      <c r="B289" s="123">
        <v>8</v>
      </c>
      <c r="C289" s="124">
        <v>1165.58</v>
      </c>
      <c r="D289" s="124">
        <v>1169.94</v>
      </c>
      <c r="E289" s="124">
        <v>1137.1099999999999</v>
      </c>
      <c r="F289" s="124">
        <v>1076.4100000000001</v>
      </c>
      <c r="G289" s="124">
        <v>1176.1199999999999</v>
      </c>
      <c r="H289" s="124">
        <v>1136.8</v>
      </c>
      <c r="I289" s="124">
        <v>1113.32</v>
      </c>
      <c r="J289" s="124">
        <v>1113.1300000000001</v>
      </c>
      <c r="K289" s="124">
        <v>1086.72</v>
      </c>
      <c r="L289" s="124">
        <v>1087.83</v>
      </c>
      <c r="M289" s="124">
        <v>1143.25</v>
      </c>
      <c r="N289" s="124">
        <v>1174.4000000000001</v>
      </c>
      <c r="O289" s="124">
        <v>1202.96</v>
      </c>
      <c r="P289" s="124">
        <v>1247.1099999999999</v>
      </c>
      <c r="Q289" s="124">
        <v>1271.57</v>
      </c>
      <c r="R289" s="124">
        <v>1267.49</v>
      </c>
      <c r="S289" s="124">
        <v>1266.26</v>
      </c>
      <c r="T289" s="124">
        <v>1264.1199999999999</v>
      </c>
      <c r="U289" s="124">
        <v>1231.0899999999999</v>
      </c>
      <c r="V289" s="124">
        <v>1224.48</v>
      </c>
      <c r="W289" s="124">
        <v>1218.75</v>
      </c>
      <c r="X289" s="124">
        <v>1235.76</v>
      </c>
      <c r="Y289" s="124">
        <v>1228.03</v>
      </c>
      <c r="Z289" s="124">
        <v>1257.33</v>
      </c>
    </row>
    <row r="290" spans="2:26" x14ac:dyDescent="0.25">
      <c r="B290" s="123">
        <v>9</v>
      </c>
      <c r="C290" s="124">
        <v>1286.28</v>
      </c>
      <c r="D290" s="124">
        <v>1274.24</v>
      </c>
      <c r="E290" s="124">
        <v>1207.74</v>
      </c>
      <c r="F290" s="124">
        <v>1142.18</v>
      </c>
      <c r="G290" s="124">
        <v>1111.08</v>
      </c>
      <c r="H290" s="124">
        <v>1076.79</v>
      </c>
      <c r="I290" s="124">
        <v>1053.19</v>
      </c>
      <c r="J290" s="124">
        <v>1057.21</v>
      </c>
      <c r="K290" s="124">
        <v>1033.94</v>
      </c>
      <c r="L290" s="124">
        <v>1052.08</v>
      </c>
      <c r="M290" s="124">
        <v>1075.33</v>
      </c>
      <c r="N290" s="124">
        <v>1106.1400000000001</v>
      </c>
      <c r="O290" s="124">
        <v>1128.4000000000001</v>
      </c>
      <c r="P290" s="124">
        <v>1149.06</v>
      </c>
      <c r="Q290" s="124">
        <v>1182.3499999999999</v>
      </c>
      <c r="R290" s="124">
        <v>1173.72</v>
      </c>
      <c r="S290" s="124">
        <v>1168.5899999999999</v>
      </c>
      <c r="T290" s="124">
        <v>1163.95</v>
      </c>
      <c r="U290" s="124">
        <v>1143.26</v>
      </c>
      <c r="V290" s="124">
        <v>1120.6199999999999</v>
      </c>
      <c r="W290" s="124">
        <v>1121.6199999999999</v>
      </c>
      <c r="X290" s="124">
        <v>1139.71</v>
      </c>
      <c r="Y290" s="124">
        <v>1155</v>
      </c>
      <c r="Z290" s="124">
        <v>1171</v>
      </c>
    </row>
    <row r="291" spans="2:26" x14ac:dyDescent="0.25">
      <c r="B291" s="123">
        <v>10</v>
      </c>
      <c r="C291" s="124">
        <v>1154.18</v>
      </c>
      <c r="D291" s="124">
        <v>1155.25</v>
      </c>
      <c r="E291" s="124">
        <v>1144.26</v>
      </c>
      <c r="F291" s="124">
        <v>1097.75</v>
      </c>
      <c r="G291" s="124">
        <v>1007.37</v>
      </c>
      <c r="H291" s="124">
        <v>975.8</v>
      </c>
      <c r="I291" s="124">
        <v>965.95</v>
      </c>
      <c r="J291" s="124">
        <v>933.47</v>
      </c>
      <c r="K291" s="124">
        <v>928.14</v>
      </c>
      <c r="L291" s="124">
        <v>978.89</v>
      </c>
      <c r="M291" s="124">
        <v>1011.56</v>
      </c>
      <c r="N291" s="124">
        <v>991.56</v>
      </c>
      <c r="O291" s="124">
        <v>1086.3800000000001</v>
      </c>
      <c r="P291" s="124">
        <v>1078.3399999999999</v>
      </c>
      <c r="Q291" s="124">
        <v>1129.48</v>
      </c>
      <c r="R291" s="124">
        <v>1150.26</v>
      </c>
      <c r="S291" s="124">
        <v>1129.1300000000001</v>
      </c>
      <c r="T291" s="124">
        <v>1101.23</v>
      </c>
      <c r="U291" s="124">
        <v>1042.6300000000001</v>
      </c>
      <c r="V291" s="124">
        <v>1049</v>
      </c>
      <c r="W291" s="124">
        <v>1138.5999999999999</v>
      </c>
      <c r="X291" s="124">
        <v>1140</v>
      </c>
      <c r="Y291" s="124">
        <v>1073.83</v>
      </c>
      <c r="Z291" s="124">
        <v>1006.25</v>
      </c>
    </row>
    <row r="292" spans="2:26" x14ac:dyDescent="0.25">
      <c r="B292" s="123">
        <v>11</v>
      </c>
      <c r="C292" s="124">
        <v>980.01</v>
      </c>
      <c r="D292" s="124">
        <v>1035.0899999999999</v>
      </c>
      <c r="E292" s="124">
        <v>1018.84</v>
      </c>
      <c r="F292" s="124">
        <v>963.39</v>
      </c>
      <c r="G292" s="124">
        <v>969.61</v>
      </c>
      <c r="H292" s="124">
        <v>950.07</v>
      </c>
      <c r="I292" s="124">
        <v>941.12</v>
      </c>
      <c r="J292" s="124">
        <v>909.42</v>
      </c>
      <c r="K292" s="124">
        <v>956.35</v>
      </c>
      <c r="L292" s="124">
        <v>1016.1</v>
      </c>
      <c r="M292" s="124">
        <v>1070.56</v>
      </c>
      <c r="N292" s="124">
        <v>1123.94</v>
      </c>
      <c r="O292" s="124">
        <v>1165.1099999999999</v>
      </c>
      <c r="P292" s="124">
        <v>1189.52</v>
      </c>
      <c r="Q292" s="124">
        <v>1148.56</v>
      </c>
      <c r="R292" s="124">
        <v>1146.6099999999999</v>
      </c>
      <c r="S292" s="124">
        <v>1141.18</v>
      </c>
      <c r="T292" s="124">
        <v>1135.3800000000001</v>
      </c>
      <c r="U292" s="124">
        <v>1133.3699999999999</v>
      </c>
      <c r="V292" s="124">
        <v>1078.29</v>
      </c>
      <c r="W292" s="124">
        <v>1082.17</v>
      </c>
      <c r="X292" s="124">
        <v>1135.44</v>
      </c>
      <c r="Y292" s="124">
        <v>1133.1300000000001</v>
      </c>
      <c r="Z292" s="124">
        <v>1060.6500000000001</v>
      </c>
    </row>
    <row r="293" spans="2:26" x14ac:dyDescent="0.25">
      <c r="B293" s="123">
        <v>12</v>
      </c>
      <c r="C293" s="124">
        <v>1032.44</v>
      </c>
      <c r="D293" s="124">
        <v>1032.17</v>
      </c>
      <c r="E293" s="124">
        <v>1060.81</v>
      </c>
      <c r="F293" s="124">
        <v>1059.54</v>
      </c>
      <c r="G293" s="124">
        <v>1020.06</v>
      </c>
      <c r="H293" s="124">
        <v>1011.93</v>
      </c>
      <c r="I293" s="124">
        <v>985.97</v>
      </c>
      <c r="J293" s="124">
        <v>978.33</v>
      </c>
      <c r="K293" s="124">
        <v>1000.78</v>
      </c>
      <c r="L293" s="124">
        <v>1051.1400000000001</v>
      </c>
      <c r="M293" s="124">
        <v>1113.17</v>
      </c>
      <c r="N293" s="124">
        <v>1169.32</v>
      </c>
      <c r="O293" s="124">
        <v>1169.49</v>
      </c>
      <c r="P293" s="124">
        <v>1160.75</v>
      </c>
      <c r="Q293" s="124">
        <v>1162.93</v>
      </c>
      <c r="R293" s="124">
        <v>1153.28</v>
      </c>
      <c r="S293" s="124">
        <v>1134.56</v>
      </c>
      <c r="T293" s="124">
        <v>1128.29</v>
      </c>
      <c r="U293" s="124">
        <v>1123.5</v>
      </c>
      <c r="V293" s="124">
        <v>1124.78</v>
      </c>
      <c r="W293" s="124">
        <v>1135.21</v>
      </c>
      <c r="X293" s="124">
        <v>1170.81</v>
      </c>
      <c r="Y293" s="124">
        <v>1211.0899999999999</v>
      </c>
      <c r="Z293" s="124">
        <v>1128.25</v>
      </c>
    </row>
    <row r="294" spans="2:26" x14ac:dyDescent="0.25">
      <c r="B294" s="123">
        <v>13</v>
      </c>
      <c r="C294" s="124">
        <v>1079.9000000000001</v>
      </c>
      <c r="D294" s="124">
        <v>1077.8399999999999</v>
      </c>
      <c r="E294" s="124">
        <v>1072.29</v>
      </c>
      <c r="F294" s="124">
        <v>1068.67</v>
      </c>
      <c r="G294" s="124">
        <v>1042.18</v>
      </c>
      <c r="H294" s="124">
        <v>1022.86</v>
      </c>
      <c r="I294" s="124">
        <v>1019.21</v>
      </c>
      <c r="J294" s="124">
        <v>1018.3</v>
      </c>
      <c r="K294" s="124">
        <v>1029.32</v>
      </c>
      <c r="L294" s="124">
        <v>1036.32</v>
      </c>
      <c r="M294" s="124">
        <v>1083.05</v>
      </c>
      <c r="N294" s="124">
        <v>1133.6099999999999</v>
      </c>
      <c r="O294" s="124">
        <v>1168.05</v>
      </c>
      <c r="P294" s="124">
        <v>1226.3699999999999</v>
      </c>
      <c r="Q294" s="124">
        <v>1189.3599999999999</v>
      </c>
      <c r="R294" s="124">
        <v>1174.28</v>
      </c>
      <c r="S294" s="124">
        <v>1170</v>
      </c>
      <c r="T294" s="124">
        <v>1136.67</v>
      </c>
      <c r="U294" s="124">
        <v>1093.1400000000001</v>
      </c>
      <c r="V294" s="124">
        <v>1101.8800000000001</v>
      </c>
      <c r="W294" s="124">
        <v>1140.47</v>
      </c>
      <c r="X294" s="124">
        <v>1167.83</v>
      </c>
      <c r="Y294" s="124">
        <v>1164.73</v>
      </c>
      <c r="Z294" s="124">
        <v>1170.79</v>
      </c>
    </row>
    <row r="295" spans="2:26" x14ac:dyDescent="0.25">
      <c r="B295" s="123">
        <v>14</v>
      </c>
      <c r="C295" s="124">
        <v>1124.24</v>
      </c>
      <c r="D295" s="124">
        <v>1115.8</v>
      </c>
      <c r="E295" s="124">
        <v>1096.55</v>
      </c>
      <c r="F295" s="124">
        <v>1075.71</v>
      </c>
      <c r="G295" s="124">
        <v>1040.5</v>
      </c>
      <c r="H295" s="124">
        <v>1013.49</v>
      </c>
      <c r="I295" s="124">
        <v>995.53</v>
      </c>
      <c r="J295" s="124">
        <v>1001.75</v>
      </c>
      <c r="K295" s="124">
        <v>996.31</v>
      </c>
      <c r="L295" s="124">
        <v>947.59</v>
      </c>
      <c r="M295" s="124">
        <v>1000.42</v>
      </c>
      <c r="N295" s="124">
        <v>999.49</v>
      </c>
      <c r="O295" s="124">
        <v>1078.81</v>
      </c>
      <c r="P295" s="124">
        <v>1135.56</v>
      </c>
      <c r="Q295" s="124">
        <v>1137.58</v>
      </c>
      <c r="R295" s="124">
        <v>1133.8399999999999</v>
      </c>
      <c r="S295" s="124">
        <v>1133.9100000000001</v>
      </c>
      <c r="T295" s="124">
        <v>1094.71</v>
      </c>
      <c r="U295" s="124">
        <v>1076.29</v>
      </c>
      <c r="V295" s="124">
        <v>1088.94</v>
      </c>
      <c r="W295" s="124">
        <v>1086.75</v>
      </c>
      <c r="X295" s="124">
        <v>1112.97</v>
      </c>
      <c r="Y295" s="124">
        <v>1119.77</v>
      </c>
      <c r="Z295" s="124">
        <v>1128.26</v>
      </c>
    </row>
    <row r="296" spans="2:26" x14ac:dyDescent="0.25">
      <c r="B296" s="123">
        <v>15</v>
      </c>
      <c r="C296" s="124">
        <v>1090.94</v>
      </c>
      <c r="D296" s="124">
        <v>1063.3499999999999</v>
      </c>
      <c r="E296" s="124">
        <v>1049.1099999999999</v>
      </c>
      <c r="F296" s="124">
        <v>1024.3900000000001</v>
      </c>
      <c r="G296" s="124">
        <v>905.38</v>
      </c>
      <c r="H296" s="124">
        <v>905.56</v>
      </c>
      <c r="I296" s="124">
        <v>906.34</v>
      </c>
      <c r="J296" s="124">
        <v>916.76</v>
      </c>
      <c r="K296" s="124">
        <v>966.08</v>
      </c>
      <c r="L296" s="124">
        <v>1007.15</v>
      </c>
      <c r="M296" s="124">
        <v>1063.02</v>
      </c>
      <c r="N296" s="124">
        <v>1130.79</v>
      </c>
      <c r="O296" s="124">
        <v>1122.28</v>
      </c>
      <c r="P296" s="124">
        <v>1123.68</v>
      </c>
      <c r="Q296" s="124">
        <v>1123.58</v>
      </c>
      <c r="R296" s="124">
        <v>1120.25</v>
      </c>
      <c r="S296" s="124">
        <v>1118.1600000000001</v>
      </c>
      <c r="T296" s="124">
        <v>1123.56</v>
      </c>
      <c r="U296" s="124">
        <v>1122.78</v>
      </c>
      <c r="V296" s="124">
        <v>1113.83</v>
      </c>
      <c r="W296" s="124">
        <v>1117.6199999999999</v>
      </c>
      <c r="X296" s="124">
        <v>1122.8399999999999</v>
      </c>
      <c r="Y296" s="124">
        <v>1117.21</v>
      </c>
      <c r="Z296" s="124">
        <v>1106.48</v>
      </c>
    </row>
    <row r="297" spans="2:26" x14ac:dyDescent="0.25">
      <c r="B297" s="123">
        <v>16</v>
      </c>
      <c r="C297" s="124">
        <v>1055.25</v>
      </c>
      <c r="D297" s="124">
        <v>1023.26</v>
      </c>
      <c r="E297" s="124">
        <v>913.78</v>
      </c>
      <c r="F297" s="124">
        <v>905.16</v>
      </c>
      <c r="G297" s="124">
        <v>938.5</v>
      </c>
      <c r="H297" s="124">
        <v>858.89</v>
      </c>
      <c r="I297" s="124">
        <v>716.7</v>
      </c>
      <c r="J297" s="124">
        <v>921.3</v>
      </c>
      <c r="K297" s="124">
        <v>952.86</v>
      </c>
      <c r="L297" s="124">
        <v>1057.4000000000001</v>
      </c>
      <c r="M297" s="124">
        <v>1086.23</v>
      </c>
      <c r="N297" s="124">
        <v>1128.8499999999999</v>
      </c>
      <c r="O297" s="124">
        <v>1151.4100000000001</v>
      </c>
      <c r="P297" s="124">
        <v>1148.22</v>
      </c>
      <c r="Q297" s="124">
        <v>1148.32</v>
      </c>
      <c r="R297" s="124">
        <v>1148.19</v>
      </c>
      <c r="S297" s="124">
        <v>1121.3599999999999</v>
      </c>
      <c r="T297" s="124">
        <v>1069.28</v>
      </c>
      <c r="U297" s="124">
        <v>1083.76</v>
      </c>
      <c r="V297" s="124">
        <v>1069.26</v>
      </c>
      <c r="W297" s="124">
        <v>1075.49</v>
      </c>
      <c r="X297" s="124">
        <v>1144.33</v>
      </c>
      <c r="Y297" s="124">
        <v>1138.02</v>
      </c>
      <c r="Z297" s="124">
        <v>1109.25</v>
      </c>
    </row>
    <row r="298" spans="2:26" x14ac:dyDescent="0.25">
      <c r="B298" s="123">
        <v>17</v>
      </c>
      <c r="C298" s="124">
        <v>1085.9100000000001</v>
      </c>
      <c r="D298" s="124">
        <v>1037.92</v>
      </c>
      <c r="E298" s="124">
        <v>1017.42</v>
      </c>
      <c r="F298" s="124">
        <v>1002.14</v>
      </c>
      <c r="G298" s="124">
        <v>883.87</v>
      </c>
      <c r="H298" s="124">
        <v>882.69</v>
      </c>
      <c r="I298" s="124">
        <v>906.73</v>
      </c>
      <c r="J298" s="124">
        <v>938.38</v>
      </c>
      <c r="K298" s="124">
        <v>907.71</v>
      </c>
      <c r="L298" s="124">
        <v>960.1</v>
      </c>
      <c r="M298" s="124">
        <v>1019.09</v>
      </c>
      <c r="N298" s="124">
        <v>1077.06</v>
      </c>
      <c r="O298" s="124">
        <v>1062.26</v>
      </c>
      <c r="P298" s="124">
        <v>1054.56</v>
      </c>
      <c r="Q298" s="124">
        <v>1053.1300000000001</v>
      </c>
      <c r="R298" s="124">
        <v>1043.8399999999999</v>
      </c>
      <c r="S298" s="124">
        <v>1032.57</v>
      </c>
      <c r="T298" s="124">
        <v>1043.28</v>
      </c>
      <c r="U298" s="124">
        <v>1040.8900000000001</v>
      </c>
      <c r="V298" s="124">
        <v>1027.07</v>
      </c>
      <c r="W298" s="124">
        <v>1034.0899999999999</v>
      </c>
      <c r="X298" s="124">
        <v>1070.43</v>
      </c>
      <c r="Y298" s="124">
        <v>1117.71</v>
      </c>
      <c r="Z298" s="124">
        <v>1071.55</v>
      </c>
    </row>
    <row r="299" spans="2:26" x14ac:dyDescent="0.25">
      <c r="B299" s="123">
        <v>18</v>
      </c>
      <c r="C299" s="124">
        <v>1062.9100000000001</v>
      </c>
      <c r="D299" s="124">
        <v>1015.14</v>
      </c>
      <c r="E299" s="124">
        <v>1007.93</v>
      </c>
      <c r="F299" s="124">
        <v>994.88</v>
      </c>
      <c r="G299" s="124">
        <v>946.53</v>
      </c>
      <c r="H299" s="124">
        <v>892.85</v>
      </c>
      <c r="I299" s="124">
        <v>860.76</v>
      </c>
      <c r="J299" s="124">
        <v>897.29</v>
      </c>
      <c r="K299" s="124">
        <v>947.27</v>
      </c>
      <c r="L299" s="124">
        <v>987.24</v>
      </c>
      <c r="M299" s="124">
        <v>1045.6500000000001</v>
      </c>
      <c r="N299" s="124">
        <v>1078.6099999999999</v>
      </c>
      <c r="O299" s="124">
        <v>1081.8</v>
      </c>
      <c r="P299" s="124">
        <v>1062.0999999999999</v>
      </c>
      <c r="Q299" s="124">
        <v>1111.19</v>
      </c>
      <c r="R299" s="124">
        <v>1109.7</v>
      </c>
      <c r="S299" s="124">
        <v>1103.1199999999999</v>
      </c>
      <c r="T299" s="124">
        <v>1049.7</v>
      </c>
      <c r="U299" s="124">
        <v>1046.28</v>
      </c>
      <c r="V299" s="124">
        <v>1045.49</v>
      </c>
      <c r="W299" s="124">
        <v>1053.3</v>
      </c>
      <c r="X299" s="124">
        <v>1135.7</v>
      </c>
      <c r="Y299" s="124">
        <v>1104.1500000000001</v>
      </c>
      <c r="Z299" s="124">
        <v>1019.97</v>
      </c>
    </row>
    <row r="300" spans="2:26" x14ac:dyDescent="0.25">
      <c r="B300" s="123">
        <v>19</v>
      </c>
      <c r="C300" s="124">
        <v>971.61</v>
      </c>
      <c r="D300" s="124">
        <v>952.87</v>
      </c>
      <c r="E300" s="124">
        <v>945.37</v>
      </c>
      <c r="F300" s="124">
        <v>963.37</v>
      </c>
      <c r="G300" s="124">
        <v>963.81</v>
      </c>
      <c r="H300" s="124">
        <v>932.29</v>
      </c>
      <c r="I300" s="124">
        <v>933.01</v>
      </c>
      <c r="J300" s="124">
        <v>959.52</v>
      </c>
      <c r="K300" s="124">
        <v>999.83</v>
      </c>
      <c r="L300" s="124">
        <v>1053.98</v>
      </c>
      <c r="M300" s="124">
        <v>1113.19</v>
      </c>
      <c r="N300" s="124">
        <v>1167.8599999999999</v>
      </c>
      <c r="O300" s="124">
        <v>1146.17</v>
      </c>
      <c r="P300" s="124">
        <v>1132.73</v>
      </c>
      <c r="Q300" s="124">
        <v>1127.99</v>
      </c>
      <c r="R300" s="124">
        <v>1117.7</v>
      </c>
      <c r="S300" s="124">
        <v>1087.1199999999999</v>
      </c>
      <c r="T300" s="124">
        <v>1066.8699999999999</v>
      </c>
      <c r="U300" s="124">
        <v>1049.8800000000001</v>
      </c>
      <c r="V300" s="124">
        <v>1041.56</v>
      </c>
      <c r="W300" s="124">
        <v>1049.49</v>
      </c>
      <c r="X300" s="124">
        <v>1096.02</v>
      </c>
      <c r="Y300" s="124">
        <v>1081.04</v>
      </c>
      <c r="Z300" s="124">
        <v>1042.46</v>
      </c>
    </row>
    <row r="301" spans="2:26" x14ac:dyDescent="0.25">
      <c r="B301" s="123">
        <v>20</v>
      </c>
      <c r="C301" s="124">
        <v>1021.51</v>
      </c>
      <c r="D301" s="124">
        <v>984.57</v>
      </c>
      <c r="E301" s="124">
        <v>973.08</v>
      </c>
      <c r="F301" s="124">
        <v>1010.06</v>
      </c>
      <c r="G301" s="124">
        <v>966.04</v>
      </c>
      <c r="H301" s="124">
        <v>946.03</v>
      </c>
      <c r="I301" s="124">
        <v>897.42</v>
      </c>
      <c r="J301" s="124">
        <v>911.96</v>
      </c>
      <c r="K301" s="124">
        <v>936.34</v>
      </c>
      <c r="L301" s="124">
        <v>967.11</v>
      </c>
      <c r="M301" s="124">
        <v>1011.64</v>
      </c>
      <c r="N301" s="124">
        <v>1051.07</v>
      </c>
      <c r="O301" s="124">
        <v>1055.2</v>
      </c>
      <c r="P301" s="124">
        <v>1056.8399999999999</v>
      </c>
      <c r="Q301" s="124">
        <v>1030.49</v>
      </c>
      <c r="R301" s="124">
        <v>1002.71</v>
      </c>
      <c r="S301" s="124">
        <v>997.73</v>
      </c>
      <c r="T301" s="124">
        <v>991.35</v>
      </c>
      <c r="U301" s="124">
        <v>980.46</v>
      </c>
      <c r="V301" s="124">
        <v>1039.1300000000001</v>
      </c>
      <c r="W301" s="124">
        <v>1051.3399999999999</v>
      </c>
      <c r="X301" s="124">
        <v>1088.77</v>
      </c>
      <c r="Y301" s="124">
        <v>1057.44</v>
      </c>
      <c r="Z301" s="124">
        <v>1010.54</v>
      </c>
    </row>
    <row r="302" spans="2:26" x14ac:dyDescent="0.25">
      <c r="B302" s="123">
        <v>21</v>
      </c>
      <c r="C302" s="124">
        <v>1010.93</v>
      </c>
      <c r="D302" s="124">
        <v>967.55</v>
      </c>
      <c r="E302" s="124">
        <v>949.01</v>
      </c>
      <c r="F302" s="124">
        <v>989.81</v>
      </c>
      <c r="G302" s="124">
        <v>951.11</v>
      </c>
      <c r="H302" s="124">
        <v>902.5</v>
      </c>
      <c r="I302" s="124">
        <v>849.75</v>
      </c>
      <c r="J302" s="124">
        <v>852.92</v>
      </c>
      <c r="K302" s="124">
        <v>860.93</v>
      </c>
      <c r="L302" s="124">
        <v>909.12</v>
      </c>
      <c r="M302" s="124">
        <v>961.3</v>
      </c>
      <c r="N302" s="124">
        <v>972.49</v>
      </c>
      <c r="O302" s="124">
        <v>980.44</v>
      </c>
      <c r="P302" s="124">
        <v>1058.6400000000001</v>
      </c>
      <c r="Q302" s="124">
        <v>1068.1199999999999</v>
      </c>
      <c r="R302" s="124">
        <v>1066.26</v>
      </c>
      <c r="S302" s="124">
        <v>1057.17</v>
      </c>
      <c r="T302" s="124">
        <v>1054.32</v>
      </c>
      <c r="U302" s="124">
        <v>1054.53</v>
      </c>
      <c r="V302" s="124">
        <v>1036.03</v>
      </c>
      <c r="W302" s="124">
        <v>1033.21</v>
      </c>
      <c r="X302" s="124">
        <v>1085.58</v>
      </c>
      <c r="Y302" s="124">
        <v>1095.5</v>
      </c>
      <c r="Z302" s="124">
        <v>1028.42</v>
      </c>
    </row>
    <row r="303" spans="2:26" x14ac:dyDescent="0.25">
      <c r="B303" s="123">
        <v>22</v>
      </c>
      <c r="C303" s="124">
        <v>903.29</v>
      </c>
      <c r="D303" s="124">
        <v>914.43</v>
      </c>
      <c r="E303" s="124">
        <v>902.11</v>
      </c>
      <c r="F303" s="124">
        <v>954</v>
      </c>
      <c r="G303" s="124">
        <v>956.6</v>
      </c>
      <c r="H303" s="124">
        <v>940.04</v>
      </c>
      <c r="I303" s="124">
        <v>705.16</v>
      </c>
      <c r="J303" s="124">
        <v>858.74</v>
      </c>
      <c r="K303" s="124">
        <v>924.18</v>
      </c>
      <c r="L303" s="124">
        <v>1030.46</v>
      </c>
      <c r="M303" s="124">
        <v>1108.3499999999999</v>
      </c>
      <c r="N303" s="124">
        <v>1176.1099999999999</v>
      </c>
      <c r="O303" s="124">
        <v>1214.3800000000001</v>
      </c>
      <c r="P303" s="124">
        <v>1192.3499999999999</v>
      </c>
      <c r="Q303" s="124">
        <v>1190.79</v>
      </c>
      <c r="R303" s="124">
        <v>1188.9000000000001</v>
      </c>
      <c r="S303" s="124">
        <v>1185.53</v>
      </c>
      <c r="T303" s="124">
        <v>1152.3599999999999</v>
      </c>
      <c r="U303" s="124">
        <v>1152.6099999999999</v>
      </c>
      <c r="V303" s="124">
        <v>1131.04</v>
      </c>
      <c r="W303" s="124">
        <v>1302.9100000000001</v>
      </c>
      <c r="X303" s="124">
        <v>1258.6600000000001</v>
      </c>
      <c r="Y303" s="124">
        <v>1203.75</v>
      </c>
      <c r="Z303" s="124">
        <v>1053.42</v>
      </c>
    </row>
    <row r="304" spans="2:26" x14ac:dyDescent="0.25">
      <c r="B304" s="123">
        <v>23</v>
      </c>
      <c r="C304" s="124">
        <v>1016.99</v>
      </c>
      <c r="D304" s="124">
        <v>971.61</v>
      </c>
      <c r="E304" s="124">
        <v>1005.25</v>
      </c>
      <c r="F304" s="124">
        <v>1004.74</v>
      </c>
      <c r="G304" s="124">
        <v>842.21</v>
      </c>
      <c r="H304" s="124">
        <v>843.95</v>
      </c>
      <c r="I304" s="124">
        <v>850.11</v>
      </c>
      <c r="J304" s="124">
        <v>845.45</v>
      </c>
      <c r="K304" s="124">
        <v>878.61</v>
      </c>
      <c r="L304" s="124">
        <v>953.55</v>
      </c>
      <c r="M304" s="124">
        <v>1104.94</v>
      </c>
      <c r="N304" s="124">
        <v>1085.58</v>
      </c>
      <c r="O304" s="124">
        <v>1187.4000000000001</v>
      </c>
      <c r="P304" s="124">
        <v>1221.74</v>
      </c>
      <c r="Q304" s="124">
        <v>1213.0899999999999</v>
      </c>
      <c r="R304" s="124">
        <v>1217.06</v>
      </c>
      <c r="S304" s="124">
        <v>1219.69</v>
      </c>
      <c r="T304" s="124">
        <v>1209.57</v>
      </c>
      <c r="U304" s="124">
        <v>1197.28</v>
      </c>
      <c r="V304" s="124">
        <v>1174.99</v>
      </c>
      <c r="W304" s="124">
        <v>1156.25</v>
      </c>
      <c r="X304" s="124">
        <v>1188.05</v>
      </c>
      <c r="Y304" s="124">
        <v>1167.21</v>
      </c>
      <c r="Z304" s="124">
        <v>977.8</v>
      </c>
    </row>
    <row r="305" spans="2:26" x14ac:dyDescent="0.25">
      <c r="B305" s="123">
        <v>24</v>
      </c>
      <c r="C305" s="124">
        <v>893.43</v>
      </c>
      <c r="D305" s="124">
        <v>852.72</v>
      </c>
      <c r="E305" s="124">
        <v>837</v>
      </c>
      <c r="F305" s="124">
        <v>828.9</v>
      </c>
      <c r="G305" s="124">
        <v>377.48</v>
      </c>
      <c r="H305" s="124">
        <v>275.3</v>
      </c>
      <c r="I305" s="124">
        <v>380.2</v>
      </c>
      <c r="J305" s="124">
        <v>753.22</v>
      </c>
      <c r="K305" s="124">
        <v>820.33</v>
      </c>
      <c r="L305" s="124">
        <v>940.58</v>
      </c>
      <c r="M305" s="124">
        <v>1062.3699999999999</v>
      </c>
      <c r="N305" s="124">
        <v>1095.44</v>
      </c>
      <c r="O305" s="124">
        <v>1197.19</v>
      </c>
      <c r="P305" s="124">
        <v>1252.99</v>
      </c>
      <c r="Q305" s="124">
        <v>1246.69</v>
      </c>
      <c r="R305" s="124">
        <v>1233.1400000000001</v>
      </c>
      <c r="S305" s="124">
        <v>1221.29</v>
      </c>
      <c r="T305" s="124">
        <v>1214.1400000000001</v>
      </c>
      <c r="U305" s="124">
        <v>1192.69</v>
      </c>
      <c r="V305" s="124">
        <v>1186.48</v>
      </c>
      <c r="W305" s="124">
        <v>1181.96</v>
      </c>
      <c r="X305" s="124">
        <v>1199.75</v>
      </c>
      <c r="Y305" s="124">
        <v>1178.33</v>
      </c>
      <c r="Z305" s="124">
        <v>1047.02</v>
      </c>
    </row>
    <row r="306" spans="2:26" x14ac:dyDescent="0.25">
      <c r="B306" s="123">
        <v>25</v>
      </c>
      <c r="C306" s="124">
        <v>377.5</v>
      </c>
      <c r="D306" s="124">
        <v>275.3</v>
      </c>
      <c r="E306" s="124">
        <v>275.3</v>
      </c>
      <c r="F306" s="124">
        <v>377.64</v>
      </c>
      <c r="G306" s="124">
        <v>992.65</v>
      </c>
      <c r="H306" s="124">
        <v>949.82</v>
      </c>
      <c r="I306" s="124">
        <v>962.53</v>
      </c>
      <c r="J306" s="124">
        <v>957.3</v>
      </c>
      <c r="K306" s="124">
        <v>996.06</v>
      </c>
      <c r="L306" s="124">
        <v>1029.81</v>
      </c>
      <c r="M306" s="124">
        <v>1069.28</v>
      </c>
      <c r="N306" s="124">
        <v>1106.1300000000001</v>
      </c>
      <c r="O306" s="124">
        <v>1159.8699999999999</v>
      </c>
      <c r="P306" s="124">
        <v>1223.8599999999999</v>
      </c>
      <c r="Q306" s="124">
        <v>1229.74</v>
      </c>
      <c r="R306" s="124">
        <v>1230.3499999999999</v>
      </c>
      <c r="S306" s="124">
        <v>1214.98</v>
      </c>
      <c r="T306" s="124">
        <v>1135.53</v>
      </c>
      <c r="U306" s="124">
        <v>1130.83</v>
      </c>
      <c r="V306" s="124">
        <v>1118.52</v>
      </c>
      <c r="W306" s="124">
        <v>1123.49</v>
      </c>
      <c r="X306" s="124">
        <v>1159.58</v>
      </c>
      <c r="Y306" s="124">
        <v>1143.8900000000001</v>
      </c>
      <c r="Z306" s="124">
        <v>1106.5999999999999</v>
      </c>
    </row>
    <row r="307" spans="2:26" x14ac:dyDescent="0.25">
      <c r="B307" s="123">
        <v>26</v>
      </c>
      <c r="C307" s="124">
        <v>1073.1400000000001</v>
      </c>
      <c r="D307" s="124">
        <v>1024.22</v>
      </c>
      <c r="E307" s="124">
        <v>1018.23</v>
      </c>
      <c r="F307" s="124">
        <v>1013.54</v>
      </c>
      <c r="G307" s="124">
        <v>1011.68</v>
      </c>
      <c r="H307" s="124">
        <v>953.62</v>
      </c>
      <c r="I307" s="124">
        <v>970.49</v>
      </c>
      <c r="J307" s="124">
        <v>1004.91</v>
      </c>
      <c r="K307" s="124">
        <v>1028.0899999999999</v>
      </c>
      <c r="L307" s="124">
        <v>1132.08</v>
      </c>
      <c r="M307" s="124">
        <v>1240.1500000000001</v>
      </c>
      <c r="N307" s="124">
        <v>1368.38</v>
      </c>
      <c r="O307" s="124">
        <v>1439.99</v>
      </c>
      <c r="P307" s="124">
        <v>1493.93</v>
      </c>
      <c r="Q307" s="124">
        <v>1484.73</v>
      </c>
      <c r="R307" s="124">
        <v>1456.6</v>
      </c>
      <c r="S307" s="124">
        <v>1437.15</v>
      </c>
      <c r="T307" s="124">
        <v>1400.46</v>
      </c>
      <c r="U307" s="124">
        <v>1321.28</v>
      </c>
      <c r="V307" s="124">
        <v>1306.08</v>
      </c>
      <c r="W307" s="124">
        <v>1304.71</v>
      </c>
      <c r="X307" s="124">
        <v>1376.87</v>
      </c>
      <c r="Y307" s="124">
        <v>1381.06</v>
      </c>
      <c r="Z307" s="124">
        <v>1357.13</v>
      </c>
    </row>
    <row r="308" spans="2:26" x14ac:dyDescent="0.25">
      <c r="B308" s="123">
        <v>27</v>
      </c>
      <c r="C308" s="124">
        <v>1264.3</v>
      </c>
      <c r="D308" s="124">
        <v>1093.67</v>
      </c>
      <c r="E308" s="124">
        <v>1088.51</v>
      </c>
      <c r="F308" s="124">
        <v>1127.1199999999999</v>
      </c>
      <c r="G308" s="124">
        <v>1021.44</v>
      </c>
      <c r="H308" s="124">
        <v>1010.01</v>
      </c>
      <c r="I308" s="124">
        <v>1004.37</v>
      </c>
      <c r="J308" s="124">
        <v>1004.55</v>
      </c>
      <c r="K308" s="124">
        <v>1016.82</v>
      </c>
      <c r="L308" s="124">
        <v>1047.42</v>
      </c>
      <c r="M308" s="124">
        <v>1090.17</v>
      </c>
      <c r="N308" s="124">
        <v>1126.3800000000001</v>
      </c>
      <c r="O308" s="124">
        <v>1271.1300000000001</v>
      </c>
      <c r="P308" s="124">
        <v>1266.74</v>
      </c>
      <c r="Q308" s="124">
        <v>1147.49</v>
      </c>
      <c r="R308" s="124">
        <v>1112.49</v>
      </c>
      <c r="S308" s="124">
        <v>1110.73</v>
      </c>
      <c r="T308" s="124">
        <v>1092.56</v>
      </c>
      <c r="U308" s="124">
        <v>1071.58</v>
      </c>
      <c r="V308" s="124">
        <v>1051.72</v>
      </c>
      <c r="W308" s="124">
        <v>1059.72</v>
      </c>
      <c r="X308" s="124">
        <v>1068.51</v>
      </c>
      <c r="Y308" s="124">
        <v>1064.71</v>
      </c>
      <c r="Z308" s="124">
        <v>1047.32</v>
      </c>
    </row>
    <row r="309" spans="2:26" x14ac:dyDescent="0.25">
      <c r="B309" s="123">
        <v>28</v>
      </c>
      <c r="C309" s="124">
        <v>1041.8</v>
      </c>
      <c r="D309" s="124">
        <v>1040.06</v>
      </c>
      <c r="E309" s="124">
        <v>1008.97</v>
      </c>
      <c r="F309" s="124">
        <v>973.28</v>
      </c>
      <c r="G309" s="124">
        <v>988.17</v>
      </c>
      <c r="H309" s="124">
        <v>972.12</v>
      </c>
      <c r="I309" s="124">
        <v>967.1</v>
      </c>
      <c r="J309" s="124">
        <v>962.41</v>
      </c>
      <c r="K309" s="124">
        <v>972.09</v>
      </c>
      <c r="L309" s="124">
        <v>992.01</v>
      </c>
      <c r="M309" s="124">
        <v>1065.52</v>
      </c>
      <c r="N309" s="124">
        <v>1098.1099999999999</v>
      </c>
      <c r="O309" s="124">
        <v>1126.03</v>
      </c>
      <c r="P309" s="124">
        <v>1187.75</v>
      </c>
      <c r="Q309" s="124">
        <v>1184.8399999999999</v>
      </c>
      <c r="R309" s="124">
        <v>1129.22</v>
      </c>
      <c r="S309" s="124">
        <v>1127.18</v>
      </c>
      <c r="T309" s="124">
        <v>1124.08</v>
      </c>
      <c r="U309" s="124">
        <v>1123.1500000000001</v>
      </c>
      <c r="V309" s="124">
        <v>1121.21</v>
      </c>
      <c r="W309" s="124">
        <v>1136.21</v>
      </c>
      <c r="X309" s="124">
        <v>1158.48</v>
      </c>
      <c r="Y309" s="124">
        <v>1137.06</v>
      </c>
      <c r="Z309" s="124">
        <v>1138.43</v>
      </c>
    </row>
    <row r="310" spans="2:26" x14ac:dyDescent="0.25">
      <c r="B310" s="123">
        <v>29</v>
      </c>
      <c r="C310" s="124">
        <v>1066.95</v>
      </c>
      <c r="D310" s="124">
        <v>1009.45</v>
      </c>
      <c r="E310" s="124">
        <v>1008.77</v>
      </c>
      <c r="F310" s="124">
        <v>1008.3</v>
      </c>
      <c r="G310" s="124">
        <v>275.31</v>
      </c>
      <c r="H310" s="124">
        <v>949.89</v>
      </c>
      <c r="I310" s="124">
        <v>885.87</v>
      </c>
      <c r="J310" s="124">
        <v>927.43</v>
      </c>
      <c r="K310" s="124">
        <v>988.31</v>
      </c>
      <c r="L310" s="124">
        <v>1045.43</v>
      </c>
      <c r="M310" s="124">
        <v>1164.25</v>
      </c>
      <c r="N310" s="124">
        <v>1301.04</v>
      </c>
      <c r="O310" s="124">
        <v>1493.11</v>
      </c>
      <c r="P310" s="124">
        <v>1494.57</v>
      </c>
      <c r="Q310" s="124">
        <v>1500.8</v>
      </c>
      <c r="R310" s="124">
        <v>1502.08</v>
      </c>
      <c r="S310" s="124">
        <v>1459.39</v>
      </c>
      <c r="T310" s="124">
        <v>1428.95</v>
      </c>
      <c r="U310" s="124">
        <v>1290.33</v>
      </c>
      <c r="V310" s="124">
        <v>1259.94</v>
      </c>
      <c r="W310" s="124">
        <v>1249.32</v>
      </c>
      <c r="X310" s="124">
        <v>1290.69</v>
      </c>
      <c r="Y310" s="124">
        <v>1294.1400000000001</v>
      </c>
      <c r="Z310" s="124">
        <v>1138.33</v>
      </c>
    </row>
    <row r="311" spans="2:26" x14ac:dyDescent="0.25">
      <c r="B311" s="123">
        <v>30</v>
      </c>
      <c r="C311" s="124">
        <v>275.36</v>
      </c>
      <c r="D311" s="124">
        <v>275.32</v>
      </c>
      <c r="E311" s="124">
        <v>275.3</v>
      </c>
      <c r="F311" s="124">
        <v>275.3</v>
      </c>
      <c r="G311" s="124">
        <v>275.32</v>
      </c>
      <c r="H311" s="124">
        <v>279.07</v>
      </c>
      <c r="I311" s="124">
        <v>840.25</v>
      </c>
      <c r="J311" s="124">
        <v>869.88</v>
      </c>
      <c r="K311" s="124">
        <v>949.09</v>
      </c>
      <c r="L311" s="124">
        <v>1041.72</v>
      </c>
      <c r="M311" s="124">
        <v>1154</v>
      </c>
      <c r="N311" s="124">
        <v>1217.1500000000001</v>
      </c>
      <c r="O311" s="124">
        <v>1410.66</v>
      </c>
      <c r="P311" s="124">
        <v>1451.37</v>
      </c>
      <c r="Q311" s="124">
        <v>1462.57</v>
      </c>
      <c r="R311" s="124">
        <v>1459.87</v>
      </c>
      <c r="S311" s="124">
        <v>1427.22</v>
      </c>
      <c r="T311" s="124">
        <v>1405.53</v>
      </c>
      <c r="U311" s="124">
        <v>1196.3399999999999</v>
      </c>
      <c r="V311" s="124">
        <v>1110.52</v>
      </c>
      <c r="W311" s="124">
        <v>1143.55</v>
      </c>
      <c r="X311" s="124">
        <v>1162.72</v>
      </c>
      <c r="Y311" s="124">
        <v>1150.71</v>
      </c>
      <c r="Z311" s="124">
        <v>1040.3</v>
      </c>
    </row>
    <row r="312" spans="2:26" x14ac:dyDescent="0.25">
      <c r="B312" s="126">
        <v>31</v>
      </c>
      <c r="C312" s="124">
        <v>961.42</v>
      </c>
      <c r="D312" s="124">
        <v>858.08</v>
      </c>
      <c r="E312" s="124">
        <v>275.36</v>
      </c>
      <c r="F312" s="124">
        <v>275.32</v>
      </c>
      <c r="G312" s="124">
        <v>817.45</v>
      </c>
      <c r="H312" s="124">
        <v>822.12</v>
      </c>
      <c r="I312" s="124">
        <v>839.27</v>
      </c>
      <c r="J312" s="124">
        <v>854.84</v>
      </c>
      <c r="K312" s="124">
        <v>892.04</v>
      </c>
      <c r="L312" s="124">
        <v>1035.05</v>
      </c>
      <c r="M312" s="124">
        <v>1026.47</v>
      </c>
      <c r="N312" s="124">
        <v>1184.6400000000001</v>
      </c>
      <c r="O312" s="124">
        <v>1265.46</v>
      </c>
      <c r="P312" s="124">
        <v>1348.98</v>
      </c>
      <c r="Q312" s="124">
        <v>1343.63</v>
      </c>
      <c r="R312" s="124">
        <v>1339.37</v>
      </c>
      <c r="S312" s="124">
        <v>1336.57</v>
      </c>
      <c r="T312" s="124">
        <v>1323.61</v>
      </c>
      <c r="U312" s="124">
        <v>1122.05</v>
      </c>
      <c r="V312" s="124">
        <v>1042.3699999999999</v>
      </c>
      <c r="W312" s="124">
        <v>1085.5899999999999</v>
      </c>
      <c r="X312" s="124">
        <v>1140.71</v>
      </c>
      <c r="Y312" s="124">
        <v>1126.18</v>
      </c>
      <c r="Z312" s="124">
        <v>1040.26</v>
      </c>
    </row>
    <row r="313" spans="2:26" x14ac:dyDescent="0.25">
      <c r="B313" s="104"/>
      <c r="C313" s="104"/>
      <c r="D313" s="104"/>
      <c r="E313" s="104"/>
      <c r="F313" s="104"/>
      <c r="G313" s="104"/>
      <c r="H313" s="104"/>
      <c r="I313" s="104"/>
      <c r="J313" s="104"/>
      <c r="K313" s="104"/>
      <c r="L313" s="104"/>
      <c r="M313" s="104"/>
      <c r="N313" s="104"/>
      <c r="O313" s="104"/>
      <c r="P313" s="104"/>
      <c r="Q313" s="104"/>
      <c r="R313" s="104"/>
      <c r="S313" s="104"/>
      <c r="T313" s="104"/>
      <c r="U313" s="104"/>
      <c r="V313" s="104"/>
      <c r="W313" s="104"/>
      <c r="X313" s="104"/>
      <c r="Y313" s="104"/>
      <c r="Z313" s="104"/>
    </row>
    <row r="314" spans="2:26" x14ac:dyDescent="0.25">
      <c r="B314" s="105" t="s">
        <v>8</v>
      </c>
      <c r="C314" s="127" t="s">
        <v>70</v>
      </c>
      <c r="D314" s="128"/>
      <c r="E314" s="128"/>
      <c r="F314" s="128"/>
      <c r="G314" s="128"/>
      <c r="H314" s="128"/>
      <c r="I314" s="128"/>
      <c r="J314" s="128"/>
      <c r="K314" s="128"/>
      <c r="L314" s="128"/>
      <c r="M314" s="128"/>
      <c r="N314" s="128"/>
      <c r="O314" s="128"/>
      <c r="P314" s="128"/>
      <c r="Q314" s="128"/>
      <c r="R314" s="128"/>
      <c r="S314" s="128"/>
      <c r="T314" s="128"/>
      <c r="U314" s="128"/>
      <c r="V314" s="128"/>
      <c r="W314" s="128"/>
      <c r="X314" s="128"/>
      <c r="Y314" s="128"/>
      <c r="Z314" s="129"/>
    </row>
    <row r="315" spans="2:26" x14ac:dyDescent="0.25">
      <c r="B315" s="96" t="s">
        <v>63</v>
      </c>
      <c r="C315" s="84">
        <v>0</v>
      </c>
      <c r="D315" s="84">
        <v>4.1666666666666664E-2</v>
      </c>
      <c r="E315" s="84">
        <v>8.3333333333333329E-2</v>
      </c>
      <c r="F315" s="84">
        <v>0.125</v>
      </c>
      <c r="G315" s="84">
        <v>0.16666666666666666</v>
      </c>
      <c r="H315" s="84">
        <v>0.20833333333333334</v>
      </c>
      <c r="I315" s="84">
        <v>0.25</v>
      </c>
      <c r="J315" s="84">
        <v>0.29166666666666669</v>
      </c>
      <c r="K315" s="84">
        <v>0.33333333333333331</v>
      </c>
      <c r="L315" s="84">
        <v>0.375</v>
      </c>
      <c r="M315" s="84">
        <v>0.41666666666666669</v>
      </c>
      <c r="N315" s="84">
        <v>0.45833333333333331</v>
      </c>
      <c r="O315" s="84">
        <v>0.5</v>
      </c>
      <c r="P315" s="84">
        <v>0.54166666666666663</v>
      </c>
      <c r="Q315" s="84">
        <v>0.58333333333333337</v>
      </c>
      <c r="R315" s="84">
        <v>0.625</v>
      </c>
      <c r="S315" s="84">
        <v>0.66666666666666663</v>
      </c>
      <c r="T315" s="84">
        <v>0.70833333333333337</v>
      </c>
      <c r="U315" s="84">
        <v>0.75</v>
      </c>
      <c r="V315" s="84">
        <v>0.79166666666666663</v>
      </c>
      <c r="W315" s="84">
        <v>0.83333333333333337</v>
      </c>
      <c r="X315" s="84">
        <v>0.875</v>
      </c>
      <c r="Y315" s="84">
        <v>0.91666666666666663</v>
      </c>
      <c r="Z315" s="84">
        <v>0.95833333333333337</v>
      </c>
    </row>
    <row r="316" spans="2:26" x14ac:dyDescent="0.25">
      <c r="B316" s="98"/>
      <c r="C316" s="85" t="s">
        <v>64</v>
      </c>
      <c r="D316" s="85" t="s">
        <v>64</v>
      </c>
      <c r="E316" s="85" t="s">
        <v>64</v>
      </c>
      <c r="F316" s="85" t="s">
        <v>64</v>
      </c>
      <c r="G316" s="85" t="s">
        <v>64</v>
      </c>
      <c r="H316" s="85" t="s">
        <v>64</v>
      </c>
      <c r="I316" s="85" t="s">
        <v>64</v>
      </c>
      <c r="J316" s="85" t="s">
        <v>64</v>
      </c>
      <c r="K316" s="85" t="s">
        <v>64</v>
      </c>
      <c r="L316" s="85" t="s">
        <v>64</v>
      </c>
      <c r="M316" s="85" t="s">
        <v>64</v>
      </c>
      <c r="N316" s="85" t="s">
        <v>64</v>
      </c>
      <c r="O316" s="85" t="s">
        <v>64</v>
      </c>
      <c r="P316" s="85" t="s">
        <v>64</v>
      </c>
      <c r="Q316" s="85" t="s">
        <v>64</v>
      </c>
      <c r="R316" s="85" t="s">
        <v>64</v>
      </c>
      <c r="S316" s="85" t="s">
        <v>64</v>
      </c>
      <c r="T316" s="85" t="s">
        <v>64</v>
      </c>
      <c r="U316" s="85" t="s">
        <v>64</v>
      </c>
      <c r="V316" s="85" t="s">
        <v>64</v>
      </c>
      <c r="W316" s="85" t="s">
        <v>64</v>
      </c>
      <c r="X316" s="85" t="s">
        <v>64</v>
      </c>
      <c r="Y316" s="85" t="s">
        <v>64</v>
      </c>
      <c r="Z316" s="85" t="s">
        <v>65</v>
      </c>
    </row>
    <row r="317" spans="2:26" x14ac:dyDescent="0.25">
      <c r="B317" s="100"/>
      <c r="C317" s="86">
        <v>4.1666666666666664E-2</v>
      </c>
      <c r="D317" s="86">
        <v>8.3333333333333329E-2</v>
      </c>
      <c r="E317" s="86">
        <v>0.125</v>
      </c>
      <c r="F317" s="86">
        <v>0.16666666666666666</v>
      </c>
      <c r="G317" s="86">
        <v>0.20833333333333334</v>
      </c>
      <c r="H317" s="86">
        <v>0.25</v>
      </c>
      <c r="I317" s="86">
        <v>0.29166666666666669</v>
      </c>
      <c r="J317" s="86">
        <v>0.33333333333333331</v>
      </c>
      <c r="K317" s="86">
        <v>0.375</v>
      </c>
      <c r="L317" s="86">
        <v>0.41666666666666669</v>
      </c>
      <c r="M317" s="86">
        <v>0.45833333333333331</v>
      </c>
      <c r="N317" s="86">
        <v>0.5</v>
      </c>
      <c r="O317" s="86">
        <v>0.54166666666666663</v>
      </c>
      <c r="P317" s="86">
        <v>0.58333333333333337</v>
      </c>
      <c r="Q317" s="86">
        <v>0.625</v>
      </c>
      <c r="R317" s="86">
        <v>0.66666666666666663</v>
      </c>
      <c r="S317" s="86">
        <v>0.70833333333333337</v>
      </c>
      <c r="T317" s="86">
        <v>0.75</v>
      </c>
      <c r="U317" s="86">
        <v>0.79166666666666663</v>
      </c>
      <c r="V317" s="86">
        <v>0.83333333333333337</v>
      </c>
      <c r="W317" s="86">
        <v>0.875</v>
      </c>
      <c r="X317" s="86">
        <v>0.91666666666666663</v>
      </c>
      <c r="Y317" s="86">
        <v>0.95833333333333337</v>
      </c>
      <c r="Z317" s="86">
        <v>0</v>
      </c>
    </row>
    <row r="318" spans="2:26" x14ac:dyDescent="0.25">
      <c r="B318" s="123">
        <v>1</v>
      </c>
      <c r="C318" s="124">
        <v>1345.69</v>
      </c>
      <c r="D318" s="124">
        <v>1308.71</v>
      </c>
      <c r="E318" s="124">
        <v>1255.83</v>
      </c>
      <c r="F318" s="124">
        <v>1236.6300000000001</v>
      </c>
      <c r="G318" s="124">
        <v>1242.99</v>
      </c>
      <c r="H318" s="124">
        <v>1233.5</v>
      </c>
      <c r="I318" s="124">
        <v>1227.78</v>
      </c>
      <c r="J318" s="124">
        <v>1228.9000000000001</v>
      </c>
      <c r="K318" s="124">
        <v>1243.78</v>
      </c>
      <c r="L318" s="124">
        <v>1246.8399999999999</v>
      </c>
      <c r="M318" s="124">
        <v>1272.77</v>
      </c>
      <c r="N318" s="124">
        <v>1275.3499999999999</v>
      </c>
      <c r="O318" s="124">
        <v>1319.86</v>
      </c>
      <c r="P318" s="124">
        <v>1329.79</v>
      </c>
      <c r="Q318" s="124">
        <v>1330.48</v>
      </c>
      <c r="R318" s="124">
        <v>1327.13</v>
      </c>
      <c r="S318" s="124">
        <v>1302.22</v>
      </c>
      <c r="T318" s="124">
        <v>1312.67</v>
      </c>
      <c r="U318" s="124">
        <v>1295.21</v>
      </c>
      <c r="V318" s="124">
        <v>1289.8399999999999</v>
      </c>
      <c r="W318" s="124">
        <v>1292.3800000000001</v>
      </c>
      <c r="X318" s="124">
        <v>1284.0999999999999</v>
      </c>
      <c r="Y318" s="124">
        <v>1326.33</v>
      </c>
      <c r="Z318" s="124">
        <v>1324.1</v>
      </c>
    </row>
    <row r="319" spans="2:26" x14ac:dyDescent="0.25">
      <c r="B319" s="123">
        <v>2</v>
      </c>
      <c r="C319" s="124">
        <v>1302.78</v>
      </c>
      <c r="D319" s="124">
        <v>1275.58</v>
      </c>
      <c r="E319" s="124">
        <v>1251.57</v>
      </c>
      <c r="F319" s="124">
        <v>1230.6099999999999</v>
      </c>
      <c r="G319" s="124">
        <v>1173.42</v>
      </c>
      <c r="H319" s="124">
        <v>1168.07</v>
      </c>
      <c r="I319" s="124">
        <v>1170.47</v>
      </c>
      <c r="J319" s="124">
        <v>1178.48</v>
      </c>
      <c r="K319" s="124">
        <v>1175.48</v>
      </c>
      <c r="L319" s="124">
        <v>1221.04</v>
      </c>
      <c r="M319" s="124">
        <v>1280.52</v>
      </c>
      <c r="N319" s="124">
        <v>1334.88</v>
      </c>
      <c r="O319" s="124">
        <v>1372.54</v>
      </c>
      <c r="P319" s="124">
        <v>1473.35</v>
      </c>
      <c r="Q319" s="124">
        <v>1458.84</v>
      </c>
      <c r="R319" s="124">
        <v>1481.3</v>
      </c>
      <c r="S319" s="124">
        <v>1473.79</v>
      </c>
      <c r="T319" s="124">
        <v>1368.09</v>
      </c>
      <c r="U319" s="124">
        <v>1345.49</v>
      </c>
      <c r="V319" s="124">
        <v>1341.57</v>
      </c>
      <c r="W319" s="124">
        <v>1366.15</v>
      </c>
      <c r="X319" s="124">
        <v>1488.06</v>
      </c>
      <c r="Y319" s="124">
        <v>1357.57</v>
      </c>
      <c r="Z319" s="124">
        <v>1334.5</v>
      </c>
    </row>
    <row r="320" spans="2:26" x14ac:dyDescent="0.25">
      <c r="B320" s="123">
        <v>3</v>
      </c>
      <c r="C320" s="124">
        <v>1303.28</v>
      </c>
      <c r="D320" s="124">
        <v>1283.4000000000001</v>
      </c>
      <c r="E320" s="124">
        <v>1270.1600000000001</v>
      </c>
      <c r="F320" s="124">
        <v>1217.3699999999999</v>
      </c>
      <c r="G320" s="124">
        <v>1201.3599999999999</v>
      </c>
      <c r="H320" s="124">
        <v>1184.4100000000001</v>
      </c>
      <c r="I320" s="124">
        <v>1165.67</v>
      </c>
      <c r="J320" s="124">
        <v>1115.22</v>
      </c>
      <c r="K320" s="124">
        <v>1107.23</v>
      </c>
      <c r="L320" s="124">
        <v>1202.22</v>
      </c>
      <c r="M320" s="124">
        <v>1271.45</v>
      </c>
      <c r="N320" s="124">
        <v>1330.18</v>
      </c>
      <c r="O320" s="124">
        <v>1353.11</v>
      </c>
      <c r="P320" s="124">
        <v>1333.3</v>
      </c>
      <c r="Q320" s="124">
        <v>1331.79</v>
      </c>
      <c r="R320" s="124">
        <v>1328.1</v>
      </c>
      <c r="S320" s="124">
        <v>1324.86</v>
      </c>
      <c r="T320" s="124">
        <v>1318.46</v>
      </c>
      <c r="U320" s="124">
        <v>1321.74</v>
      </c>
      <c r="V320" s="124">
        <v>1321.58</v>
      </c>
      <c r="W320" s="124">
        <v>1351.4</v>
      </c>
      <c r="X320" s="124">
        <v>1464.82</v>
      </c>
      <c r="Y320" s="124">
        <v>1356.96</v>
      </c>
      <c r="Z320" s="124">
        <v>1325.05</v>
      </c>
    </row>
    <row r="321" spans="2:26" x14ac:dyDescent="0.25">
      <c r="B321" s="123">
        <v>4</v>
      </c>
      <c r="C321" s="124">
        <v>1280.56</v>
      </c>
      <c r="D321" s="124">
        <v>1263.6199999999999</v>
      </c>
      <c r="E321" s="124">
        <v>1262</v>
      </c>
      <c r="F321" s="124">
        <v>1235.29</v>
      </c>
      <c r="G321" s="124">
        <v>1164.52</v>
      </c>
      <c r="H321" s="124">
        <v>1147.1500000000001</v>
      </c>
      <c r="I321" s="124">
        <v>1119.8</v>
      </c>
      <c r="J321" s="124">
        <v>953.25</v>
      </c>
      <c r="K321" s="124">
        <v>1090.5899999999999</v>
      </c>
      <c r="L321" s="124">
        <v>1194.68</v>
      </c>
      <c r="M321" s="124">
        <v>1267.19</v>
      </c>
      <c r="N321" s="124">
        <v>1323.67</v>
      </c>
      <c r="O321" s="124">
        <v>1302.8800000000001</v>
      </c>
      <c r="P321" s="124">
        <v>1344.74</v>
      </c>
      <c r="Q321" s="124">
        <v>1379.86</v>
      </c>
      <c r="R321" s="124">
        <v>1371.9</v>
      </c>
      <c r="S321" s="124">
        <v>1364.63</v>
      </c>
      <c r="T321" s="124">
        <v>1327.27</v>
      </c>
      <c r="U321" s="124">
        <v>1294.6199999999999</v>
      </c>
      <c r="V321" s="124">
        <v>1294.08</v>
      </c>
      <c r="W321" s="124">
        <v>1320.01</v>
      </c>
      <c r="X321" s="124">
        <v>1344.95</v>
      </c>
      <c r="Y321" s="124">
        <v>1337.99</v>
      </c>
      <c r="Z321" s="124">
        <v>1333.47</v>
      </c>
    </row>
    <row r="322" spans="2:26" x14ac:dyDescent="0.25">
      <c r="B322" s="123">
        <v>5</v>
      </c>
      <c r="C322" s="124">
        <v>1277.83</v>
      </c>
      <c r="D322" s="124">
        <v>1261.73</v>
      </c>
      <c r="E322" s="124">
        <v>1257.0899999999999</v>
      </c>
      <c r="F322" s="124">
        <v>1217.1300000000001</v>
      </c>
      <c r="G322" s="124">
        <v>1158.71</v>
      </c>
      <c r="H322" s="124">
        <v>1095.8499999999999</v>
      </c>
      <c r="I322" s="124">
        <v>1133.51</v>
      </c>
      <c r="J322" s="124">
        <v>996.34</v>
      </c>
      <c r="K322" s="124">
        <v>1077.3599999999999</v>
      </c>
      <c r="L322" s="124">
        <v>1194.4100000000001</v>
      </c>
      <c r="M322" s="124">
        <v>1246.42</v>
      </c>
      <c r="N322" s="124">
        <v>1306.75</v>
      </c>
      <c r="O322" s="124">
        <v>1428.21</v>
      </c>
      <c r="P322" s="124">
        <v>1395.5</v>
      </c>
      <c r="Q322" s="124">
        <v>1501.74</v>
      </c>
      <c r="R322" s="124">
        <v>1525.63</v>
      </c>
      <c r="S322" s="124">
        <v>1283.9100000000001</v>
      </c>
      <c r="T322" s="124">
        <v>1262.71</v>
      </c>
      <c r="U322" s="124">
        <v>1263.1400000000001</v>
      </c>
      <c r="V322" s="124">
        <v>1262.7</v>
      </c>
      <c r="W322" s="124">
        <v>1267.01</v>
      </c>
      <c r="X322" s="124">
        <v>1284.83</v>
      </c>
      <c r="Y322" s="124">
        <v>1296.6099999999999</v>
      </c>
      <c r="Z322" s="124">
        <v>1295.51</v>
      </c>
    </row>
    <row r="323" spans="2:26" x14ac:dyDescent="0.25">
      <c r="B323" s="123">
        <v>6</v>
      </c>
      <c r="C323" s="124">
        <v>1273.4100000000001</v>
      </c>
      <c r="D323" s="124">
        <v>1261.51</v>
      </c>
      <c r="E323" s="124">
        <v>1252.69</v>
      </c>
      <c r="F323" s="124">
        <v>1235.32</v>
      </c>
      <c r="G323" s="124">
        <v>1288.08</v>
      </c>
      <c r="H323" s="124">
        <v>1247.1400000000001</v>
      </c>
      <c r="I323" s="124">
        <v>1239.55</v>
      </c>
      <c r="J323" s="124">
        <v>1227.01</v>
      </c>
      <c r="K323" s="124">
        <v>1225.5899999999999</v>
      </c>
      <c r="L323" s="124">
        <v>1230.54</v>
      </c>
      <c r="M323" s="124">
        <v>1258.17</v>
      </c>
      <c r="N323" s="124">
        <v>1308.9000000000001</v>
      </c>
      <c r="O323" s="124">
        <v>1336.58</v>
      </c>
      <c r="P323" s="124">
        <v>1332.53</v>
      </c>
      <c r="Q323" s="124">
        <v>1371.3</v>
      </c>
      <c r="R323" s="124">
        <v>1365.08</v>
      </c>
      <c r="S323" s="124">
        <v>1363.84</v>
      </c>
      <c r="T323" s="124">
        <v>1361.03</v>
      </c>
      <c r="U323" s="124">
        <v>1326.96</v>
      </c>
      <c r="V323" s="124">
        <v>1330.41</v>
      </c>
      <c r="W323" s="124">
        <v>1336.03</v>
      </c>
      <c r="X323" s="124">
        <v>1364.7</v>
      </c>
      <c r="Y323" s="124">
        <v>1403.4</v>
      </c>
      <c r="Z323" s="124">
        <v>1413.77</v>
      </c>
    </row>
    <row r="324" spans="2:26" x14ac:dyDescent="0.25">
      <c r="B324" s="123">
        <v>7</v>
      </c>
      <c r="C324" s="124">
        <v>1413.89</v>
      </c>
      <c r="D324" s="124">
        <v>1358.31</v>
      </c>
      <c r="E324" s="124">
        <v>1361.09</v>
      </c>
      <c r="F324" s="124">
        <v>1314.08</v>
      </c>
      <c r="G324" s="124">
        <v>1286.69</v>
      </c>
      <c r="H324" s="124">
        <v>1237.5999999999999</v>
      </c>
      <c r="I324" s="124">
        <v>1228.19</v>
      </c>
      <c r="J324" s="124">
        <v>1229.01</v>
      </c>
      <c r="K324" s="124">
        <v>1212.46</v>
      </c>
      <c r="L324" s="124">
        <v>1222.9000000000001</v>
      </c>
      <c r="M324" s="124">
        <v>1254.94</v>
      </c>
      <c r="N324" s="124">
        <v>1261.9100000000001</v>
      </c>
      <c r="O324" s="124">
        <v>1307.56</v>
      </c>
      <c r="P324" s="124">
        <v>1333.54</v>
      </c>
      <c r="Q324" s="124">
        <v>1355.57</v>
      </c>
      <c r="R324" s="124">
        <v>1355.31</v>
      </c>
      <c r="S324" s="124">
        <v>1347.14</v>
      </c>
      <c r="T324" s="124">
        <v>1343.43</v>
      </c>
      <c r="U324" s="124">
        <v>1327.26</v>
      </c>
      <c r="V324" s="124">
        <v>1313.98</v>
      </c>
      <c r="W324" s="124">
        <v>1307.44</v>
      </c>
      <c r="X324" s="124">
        <v>1317.88</v>
      </c>
      <c r="Y324" s="124">
        <v>1319.16</v>
      </c>
      <c r="Z324" s="124">
        <v>1347.18</v>
      </c>
    </row>
    <row r="325" spans="2:26" x14ac:dyDescent="0.25">
      <c r="B325" s="123">
        <v>8</v>
      </c>
      <c r="C325" s="124">
        <v>1363.23</v>
      </c>
      <c r="D325" s="124">
        <v>1367.59</v>
      </c>
      <c r="E325" s="124">
        <v>1334.76</v>
      </c>
      <c r="F325" s="124">
        <v>1274.06</v>
      </c>
      <c r="G325" s="124">
        <v>1373.77</v>
      </c>
      <c r="H325" s="124">
        <v>1334.45</v>
      </c>
      <c r="I325" s="124">
        <v>1310.97</v>
      </c>
      <c r="J325" s="124">
        <v>1310.78</v>
      </c>
      <c r="K325" s="124">
        <v>1284.3699999999999</v>
      </c>
      <c r="L325" s="124">
        <v>1285.48</v>
      </c>
      <c r="M325" s="124">
        <v>1340.9</v>
      </c>
      <c r="N325" s="124">
        <v>1372.05</v>
      </c>
      <c r="O325" s="124">
        <v>1400.61</v>
      </c>
      <c r="P325" s="124">
        <v>1444.76</v>
      </c>
      <c r="Q325" s="124">
        <v>1469.22</v>
      </c>
      <c r="R325" s="124">
        <v>1465.14</v>
      </c>
      <c r="S325" s="124">
        <v>1463.91</v>
      </c>
      <c r="T325" s="124">
        <v>1461.77</v>
      </c>
      <c r="U325" s="124">
        <v>1428.74</v>
      </c>
      <c r="V325" s="124">
        <v>1422.13</v>
      </c>
      <c r="W325" s="124">
        <v>1416.4</v>
      </c>
      <c r="X325" s="124">
        <v>1433.41</v>
      </c>
      <c r="Y325" s="124">
        <v>1425.68</v>
      </c>
      <c r="Z325" s="124">
        <v>1454.98</v>
      </c>
    </row>
    <row r="326" spans="2:26" x14ac:dyDescent="0.25">
      <c r="B326" s="123">
        <v>9</v>
      </c>
      <c r="C326" s="124">
        <v>1483.93</v>
      </c>
      <c r="D326" s="124">
        <v>1471.89</v>
      </c>
      <c r="E326" s="124">
        <v>1405.39</v>
      </c>
      <c r="F326" s="124">
        <v>1339.83</v>
      </c>
      <c r="G326" s="124">
        <v>1308.73</v>
      </c>
      <c r="H326" s="124">
        <v>1274.44</v>
      </c>
      <c r="I326" s="124">
        <v>1250.8399999999999</v>
      </c>
      <c r="J326" s="124">
        <v>1254.8599999999999</v>
      </c>
      <c r="K326" s="124">
        <v>1231.5899999999999</v>
      </c>
      <c r="L326" s="124">
        <v>1249.73</v>
      </c>
      <c r="M326" s="124">
        <v>1272.98</v>
      </c>
      <c r="N326" s="124">
        <v>1303.79</v>
      </c>
      <c r="O326" s="124">
        <v>1326.05</v>
      </c>
      <c r="P326" s="124">
        <v>1346.71</v>
      </c>
      <c r="Q326" s="124">
        <v>1380</v>
      </c>
      <c r="R326" s="124">
        <v>1371.37</v>
      </c>
      <c r="S326" s="124">
        <v>1366.24</v>
      </c>
      <c r="T326" s="124">
        <v>1361.6</v>
      </c>
      <c r="U326" s="124">
        <v>1340.91</v>
      </c>
      <c r="V326" s="124">
        <v>1318.27</v>
      </c>
      <c r="W326" s="124">
        <v>1319.27</v>
      </c>
      <c r="X326" s="124">
        <v>1337.36</v>
      </c>
      <c r="Y326" s="124">
        <v>1352.65</v>
      </c>
      <c r="Z326" s="124">
        <v>1368.65</v>
      </c>
    </row>
    <row r="327" spans="2:26" x14ac:dyDescent="0.25">
      <c r="B327" s="123">
        <v>10</v>
      </c>
      <c r="C327" s="124">
        <v>1351.83</v>
      </c>
      <c r="D327" s="124">
        <v>1352.9</v>
      </c>
      <c r="E327" s="124">
        <v>1341.91</v>
      </c>
      <c r="F327" s="124">
        <v>1295.4000000000001</v>
      </c>
      <c r="G327" s="124">
        <v>1205.02</v>
      </c>
      <c r="H327" s="124">
        <v>1173.45</v>
      </c>
      <c r="I327" s="124">
        <v>1163.5999999999999</v>
      </c>
      <c r="J327" s="124">
        <v>1131.1199999999999</v>
      </c>
      <c r="K327" s="124">
        <v>1125.79</v>
      </c>
      <c r="L327" s="124">
        <v>1176.54</v>
      </c>
      <c r="M327" s="124">
        <v>1209.21</v>
      </c>
      <c r="N327" s="124">
        <v>1189.21</v>
      </c>
      <c r="O327" s="124">
        <v>1284.03</v>
      </c>
      <c r="P327" s="124">
        <v>1275.99</v>
      </c>
      <c r="Q327" s="124">
        <v>1327.13</v>
      </c>
      <c r="R327" s="124">
        <v>1347.91</v>
      </c>
      <c r="S327" s="124">
        <v>1326.78</v>
      </c>
      <c r="T327" s="124">
        <v>1298.8800000000001</v>
      </c>
      <c r="U327" s="124">
        <v>1240.28</v>
      </c>
      <c r="V327" s="124">
        <v>1246.6500000000001</v>
      </c>
      <c r="W327" s="124">
        <v>1336.25</v>
      </c>
      <c r="X327" s="124">
        <v>1337.65</v>
      </c>
      <c r="Y327" s="124">
        <v>1271.48</v>
      </c>
      <c r="Z327" s="124">
        <v>1203.9000000000001</v>
      </c>
    </row>
    <row r="328" spans="2:26" x14ac:dyDescent="0.25">
      <c r="B328" s="123">
        <v>11</v>
      </c>
      <c r="C328" s="124">
        <v>1177.6600000000001</v>
      </c>
      <c r="D328" s="124">
        <v>1232.74</v>
      </c>
      <c r="E328" s="124">
        <v>1216.49</v>
      </c>
      <c r="F328" s="124">
        <v>1161.04</v>
      </c>
      <c r="G328" s="124">
        <v>1167.26</v>
      </c>
      <c r="H328" s="124">
        <v>1147.72</v>
      </c>
      <c r="I328" s="124">
        <v>1138.77</v>
      </c>
      <c r="J328" s="124">
        <v>1107.07</v>
      </c>
      <c r="K328" s="124">
        <v>1154</v>
      </c>
      <c r="L328" s="124">
        <v>1213.75</v>
      </c>
      <c r="M328" s="124">
        <v>1268.21</v>
      </c>
      <c r="N328" s="124">
        <v>1321.59</v>
      </c>
      <c r="O328" s="124">
        <v>1362.76</v>
      </c>
      <c r="P328" s="124">
        <v>1387.17</v>
      </c>
      <c r="Q328" s="124">
        <v>1346.21</v>
      </c>
      <c r="R328" s="124">
        <v>1344.26</v>
      </c>
      <c r="S328" s="124">
        <v>1338.83</v>
      </c>
      <c r="T328" s="124">
        <v>1333.03</v>
      </c>
      <c r="U328" s="124">
        <v>1331.02</v>
      </c>
      <c r="V328" s="124">
        <v>1275.94</v>
      </c>
      <c r="W328" s="124">
        <v>1279.82</v>
      </c>
      <c r="X328" s="124">
        <v>1333.09</v>
      </c>
      <c r="Y328" s="124">
        <v>1330.78</v>
      </c>
      <c r="Z328" s="124">
        <v>1258.3</v>
      </c>
    </row>
    <row r="329" spans="2:26" x14ac:dyDescent="0.25">
      <c r="B329" s="123">
        <v>12</v>
      </c>
      <c r="C329" s="124">
        <v>1230.0899999999999</v>
      </c>
      <c r="D329" s="124">
        <v>1229.82</v>
      </c>
      <c r="E329" s="124">
        <v>1258.46</v>
      </c>
      <c r="F329" s="124">
        <v>1257.19</v>
      </c>
      <c r="G329" s="124">
        <v>1217.71</v>
      </c>
      <c r="H329" s="124">
        <v>1209.58</v>
      </c>
      <c r="I329" s="124">
        <v>1183.6199999999999</v>
      </c>
      <c r="J329" s="124">
        <v>1175.98</v>
      </c>
      <c r="K329" s="124">
        <v>1198.43</v>
      </c>
      <c r="L329" s="124">
        <v>1248.79</v>
      </c>
      <c r="M329" s="124">
        <v>1310.82</v>
      </c>
      <c r="N329" s="124">
        <v>1366.97</v>
      </c>
      <c r="O329" s="124">
        <v>1367.14</v>
      </c>
      <c r="P329" s="124">
        <v>1358.4</v>
      </c>
      <c r="Q329" s="124">
        <v>1360.58</v>
      </c>
      <c r="R329" s="124">
        <v>1350.93</v>
      </c>
      <c r="S329" s="124">
        <v>1332.21</v>
      </c>
      <c r="T329" s="124">
        <v>1325.94</v>
      </c>
      <c r="U329" s="124">
        <v>1321.15</v>
      </c>
      <c r="V329" s="124">
        <v>1322.43</v>
      </c>
      <c r="W329" s="124">
        <v>1332.86</v>
      </c>
      <c r="X329" s="124">
        <v>1368.46</v>
      </c>
      <c r="Y329" s="124">
        <v>1408.74</v>
      </c>
      <c r="Z329" s="124">
        <v>1325.9</v>
      </c>
    </row>
    <row r="330" spans="2:26" x14ac:dyDescent="0.25">
      <c r="B330" s="123">
        <v>13</v>
      </c>
      <c r="C330" s="124">
        <v>1277.55</v>
      </c>
      <c r="D330" s="124">
        <v>1275.49</v>
      </c>
      <c r="E330" s="124">
        <v>1269.94</v>
      </c>
      <c r="F330" s="124">
        <v>1266.32</v>
      </c>
      <c r="G330" s="124">
        <v>1239.83</v>
      </c>
      <c r="H330" s="124">
        <v>1220.51</v>
      </c>
      <c r="I330" s="124">
        <v>1216.8599999999999</v>
      </c>
      <c r="J330" s="124">
        <v>1215.95</v>
      </c>
      <c r="K330" s="124">
        <v>1226.97</v>
      </c>
      <c r="L330" s="124">
        <v>1233.97</v>
      </c>
      <c r="M330" s="124">
        <v>1280.7</v>
      </c>
      <c r="N330" s="124">
        <v>1331.26</v>
      </c>
      <c r="O330" s="124">
        <v>1365.7</v>
      </c>
      <c r="P330" s="124">
        <v>1424.02</v>
      </c>
      <c r="Q330" s="124">
        <v>1387.01</v>
      </c>
      <c r="R330" s="124">
        <v>1371.93</v>
      </c>
      <c r="S330" s="124">
        <v>1367.65</v>
      </c>
      <c r="T330" s="124">
        <v>1334.32</v>
      </c>
      <c r="U330" s="124">
        <v>1290.79</v>
      </c>
      <c r="V330" s="124">
        <v>1299.53</v>
      </c>
      <c r="W330" s="124">
        <v>1338.12</v>
      </c>
      <c r="X330" s="124">
        <v>1365.48</v>
      </c>
      <c r="Y330" s="124">
        <v>1362.38</v>
      </c>
      <c r="Z330" s="124">
        <v>1368.44</v>
      </c>
    </row>
    <row r="331" spans="2:26" x14ac:dyDescent="0.25">
      <c r="B331" s="123">
        <v>14</v>
      </c>
      <c r="C331" s="124">
        <v>1321.89</v>
      </c>
      <c r="D331" s="124">
        <v>1313.45</v>
      </c>
      <c r="E331" s="124">
        <v>1294.2</v>
      </c>
      <c r="F331" s="124">
        <v>1273.3599999999999</v>
      </c>
      <c r="G331" s="124">
        <v>1238.1500000000001</v>
      </c>
      <c r="H331" s="124">
        <v>1211.1400000000001</v>
      </c>
      <c r="I331" s="124">
        <v>1193.18</v>
      </c>
      <c r="J331" s="124">
        <v>1199.4000000000001</v>
      </c>
      <c r="K331" s="124">
        <v>1193.96</v>
      </c>
      <c r="L331" s="124">
        <v>1145.24</v>
      </c>
      <c r="M331" s="124">
        <v>1198.07</v>
      </c>
      <c r="N331" s="124">
        <v>1197.1400000000001</v>
      </c>
      <c r="O331" s="124">
        <v>1276.46</v>
      </c>
      <c r="P331" s="124">
        <v>1333.21</v>
      </c>
      <c r="Q331" s="124">
        <v>1335.23</v>
      </c>
      <c r="R331" s="124">
        <v>1331.49</v>
      </c>
      <c r="S331" s="124">
        <v>1331.56</v>
      </c>
      <c r="T331" s="124">
        <v>1292.3599999999999</v>
      </c>
      <c r="U331" s="124">
        <v>1273.94</v>
      </c>
      <c r="V331" s="124">
        <v>1286.5899999999999</v>
      </c>
      <c r="W331" s="124">
        <v>1284.4000000000001</v>
      </c>
      <c r="X331" s="124">
        <v>1310.6199999999999</v>
      </c>
      <c r="Y331" s="124">
        <v>1317.42</v>
      </c>
      <c r="Z331" s="124">
        <v>1325.91</v>
      </c>
    </row>
    <row r="332" spans="2:26" x14ac:dyDescent="0.25">
      <c r="B332" s="123">
        <v>15</v>
      </c>
      <c r="C332" s="124">
        <v>1288.5899999999999</v>
      </c>
      <c r="D332" s="124">
        <v>1261</v>
      </c>
      <c r="E332" s="124">
        <v>1246.76</v>
      </c>
      <c r="F332" s="124">
        <v>1222.04</v>
      </c>
      <c r="G332" s="124">
        <v>1103.03</v>
      </c>
      <c r="H332" s="124">
        <v>1103.21</v>
      </c>
      <c r="I332" s="124">
        <v>1103.99</v>
      </c>
      <c r="J332" s="124">
        <v>1114.4100000000001</v>
      </c>
      <c r="K332" s="124">
        <v>1163.73</v>
      </c>
      <c r="L332" s="124">
        <v>1204.8</v>
      </c>
      <c r="M332" s="124">
        <v>1260.67</v>
      </c>
      <c r="N332" s="124">
        <v>1328.44</v>
      </c>
      <c r="O332" s="124">
        <v>1319.93</v>
      </c>
      <c r="P332" s="124">
        <v>1321.33</v>
      </c>
      <c r="Q332" s="124">
        <v>1321.23</v>
      </c>
      <c r="R332" s="124">
        <v>1317.9</v>
      </c>
      <c r="S332" s="124">
        <v>1315.81</v>
      </c>
      <c r="T332" s="124">
        <v>1321.21</v>
      </c>
      <c r="U332" s="124">
        <v>1320.43</v>
      </c>
      <c r="V332" s="124">
        <v>1311.48</v>
      </c>
      <c r="W332" s="124">
        <v>1315.27</v>
      </c>
      <c r="X332" s="124">
        <v>1320.49</v>
      </c>
      <c r="Y332" s="124">
        <v>1314.86</v>
      </c>
      <c r="Z332" s="124">
        <v>1304.1300000000001</v>
      </c>
    </row>
    <row r="333" spans="2:26" x14ac:dyDescent="0.25">
      <c r="B333" s="123">
        <v>16</v>
      </c>
      <c r="C333" s="124">
        <v>1252.9000000000001</v>
      </c>
      <c r="D333" s="124">
        <v>1220.9100000000001</v>
      </c>
      <c r="E333" s="124">
        <v>1111.43</v>
      </c>
      <c r="F333" s="124">
        <v>1102.81</v>
      </c>
      <c r="G333" s="124">
        <v>1136.1500000000001</v>
      </c>
      <c r="H333" s="124">
        <v>1056.54</v>
      </c>
      <c r="I333" s="124">
        <v>914.35</v>
      </c>
      <c r="J333" s="124">
        <v>1118.95</v>
      </c>
      <c r="K333" s="124">
        <v>1150.51</v>
      </c>
      <c r="L333" s="124">
        <v>1255.05</v>
      </c>
      <c r="M333" s="124">
        <v>1283.8800000000001</v>
      </c>
      <c r="N333" s="124">
        <v>1326.5</v>
      </c>
      <c r="O333" s="124">
        <v>1349.06</v>
      </c>
      <c r="P333" s="124">
        <v>1345.87</v>
      </c>
      <c r="Q333" s="124">
        <v>1345.97</v>
      </c>
      <c r="R333" s="124">
        <v>1345.84</v>
      </c>
      <c r="S333" s="124">
        <v>1319.01</v>
      </c>
      <c r="T333" s="124">
        <v>1266.93</v>
      </c>
      <c r="U333" s="124">
        <v>1281.4100000000001</v>
      </c>
      <c r="V333" s="124">
        <v>1266.9100000000001</v>
      </c>
      <c r="W333" s="124">
        <v>1273.1400000000001</v>
      </c>
      <c r="X333" s="124">
        <v>1341.98</v>
      </c>
      <c r="Y333" s="124">
        <v>1335.67</v>
      </c>
      <c r="Z333" s="124">
        <v>1306.9000000000001</v>
      </c>
    </row>
    <row r="334" spans="2:26" x14ac:dyDescent="0.25">
      <c r="B334" s="123">
        <v>17</v>
      </c>
      <c r="C334" s="124">
        <v>1283.56</v>
      </c>
      <c r="D334" s="124">
        <v>1235.57</v>
      </c>
      <c r="E334" s="124">
        <v>1215.07</v>
      </c>
      <c r="F334" s="124">
        <v>1199.79</v>
      </c>
      <c r="G334" s="124">
        <v>1081.52</v>
      </c>
      <c r="H334" s="124">
        <v>1080.3399999999999</v>
      </c>
      <c r="I334" s="124">
        <v>1104.3800000000001</v>
      </c>
      <c r="J334" s="124">
        <v>1136.03</v>
      </c>
      <c r="K334" s="124">
        <v>1105.3599999999999</v>
      </c>
      <c r="L334" s="124">
        <v>1157.75</v>
      </c>
      <c r="M334" s="124">
        <v>1216.74</v>
      </c>
      <c r="N334" s="124">
        <v>1274.71</v>
      </c>
      <c r="O334" s="124">
        <v>1259.9100000000001</v>
      </c>
      <c r="P334" s="124">
        <v>1252.21</v>
      </c>
      <c r="Q334" s="124">
        <v>1250.78</v>
      </c>
      <c r="R334" s="124">
        <v>1241.49</v>
      </c>
      <c r="S334" s="124">
        <v>1230.22</v>
      </c>
      <c r="T334" s="124">
        <v>1240.93</v>
      </c>
      <c r="U334" s="124">
        <v>1238.54</v>
      </c>
      <c r="V334" s="124">
        <v>1224.72</v>
      </c>
      <c r="W334" s="124">
        <v>1231.74</v>
      </c>
      <c r="X334" s="124">
        <v>1268.08</v>
      </c>
      <c r="Y334" s="124">
        <v>1315.36</v>
      </c>
      <c r="Z334" s="124">
        <v>1269.2</v>
      </c>
    </row>
    <row r="335" spans="2:26" x14ac:dyDescent="0.25">
      <c r="B335" s="123">
        <v>18</v>
      </c>
      <c r="C335" s="124">
        <v>1260.56</v>
      </c>
      <c r="D335" s="124">
        <v>1212.79</v>
      </c>
      <c r="E335" s="124">
        <v>1205.58</v>
      </c>
      <c r="F335" s="124">
        <v>1192.53</v>
      </c>
      <c r="G335" s="124">
        <v>1144.18</v>
      </c>
      <c r="H335" s="124">
        <v>1090.5</v>
      </c>
      <c r="I335" s="124">
        <v>1058.4100000000001</v>
      </c>
      <c r="J335" s="124">
        <v>1094.94</v>
      </c>
      <c r="K335" s="124">
        <v>1144.92</v>
      </c>
      <c r="L335" s="124">
        <v>1184.8900000000001</v>
      </c>
      <c r="M335" s="124">
        <v>1243.3</v>
      </c>
      <c r="N335" s="124">
        <v>1276.26</v>
      </c>
      <c r="O335" s="124">
        <v>1279.45</v>
      </c>
      <c r="P335" s="124">
        <v>1259.75</v>
      </c>
      <c r="Q335" s="124">
        <v>1308.8399999999999</v>
      </c>
      <c r="R335" s="124">
        <v>1307.3499999999999</v>
      </c>
      <c r="S335" s="124">
        <v>1300.77</v>
      </c>
      <c r="T335" s="124">
        <v>1247.3499999999999</v>
      </c>
      <c r="U335" s="124">
        <v>1243.93</v>
      </c>
      <c r="V335" s="124">
        <v>1243.1400000000001</v>
      </c>
      <c r="W335" s="124">
        <v>1250.95</v>
      </c>
      <c r="X335" s="124">
        <v>1333.35</v>
      </c>
      <c r="Y335" s="124">
        <v>1301.8</v>
      </c>
      <c r="Z335" s="124">
        <v>1217.6199999999999</v>
      </c>
    </row>
    <row r="336" spans="2:26" x14ac:dyDescent="0.25">
      <c r="B336" s="123">
        <v>19</v>
      </c>
      <c r="C336" s="124">
        <v>1169.26</v>
      </c>
      <c r="D336" s="124">
        <v>1150.52</v>
      </c>
      <c r="E336" s="124">
        <v>1143.02</v>
      </c>
      <c r="F336" s="124">
        <v>1161.02</v>
      </c>
      <c r="G336" s="124">
        <v>1161.46</v>
      </c>
      <c r="H336" s="124">
        <v>1129.94</v>
      </c>
      <c r="I336" s="124">
        <v>1130.6600000000001</v>
      </c>
      <c r="J336" s="124">
        <v>1157.17</v>
      </c>
      <c r="K336" s="124">
        <v>1197.48</v>
      </c>
      <c r="L336" s="124">
        <v>1251.6300000000001</v>
      </c>
      <c r="M336" s="124">
        <v>1310.84</v>
      </c>
      <c r="N336" s="124">
        <v>1365.51</v>
      </c>
      <c r="O336" s="124">
        <v>1343.82</v>
      </c>
      <c r="P336" s="124">
        <v>1330.38</v>
      </c>
      <c r="Q336" s="124">
        <v>1325.64</v>
      </c>
      <c r="R336" s="124">
        <v>1315.35</v>
      </c>
      <c r="S336" s="124">
        <v>1284.77</v>
      </c>
      <c r="T336" s="124">
        <v>1264.52</v>
      </c>
      <c r="U336" s="124">
        <v>1247.53</v>
      </c>
      <c r="V336" s="124">
        <v>1239.21</v>
      </c>
      <c r="W336" s="124">
        <v>1247.1400000000001</v>
      </c>
      <c r="X336" s="124">
        <v>1293.67</v>
      </c>
      <c r="Y336" s="124">
        <v>1278.69</v>
      </c>
      <c r="Z336" s="124">
        <v>1240.1099999999999</v>
      </c>
    </row>
    <row r="337" spans="2:26" x14ac:dyDescent="0.25">
      <c r="B337" s="123">
        <v>20</v>
      </c>
      <c r="C337" s="124">
        <v>1219.1600000000001</v>
      </c>
      <c r="D337" s="124">
        <v>1182.22</v>
      </c>
      <c r="E337" s="124">
        <v>1170.73</v>
      </c>
      <c r="F337" s="124">
        <v>1207.71</v>
      </c>
      <c r="G337" s="124">
        <v>1163.69</v>
      </c>
      <c r="H337" s="124">
        <v>1143.68</v>
      </c>
      <c r="I337" s="124">
        <v>1095.07</v>
      </c>
      <c r="J337" s="124">
        <v>1109.6099999999999</v>
      </c>
      <c r="K337" s="124">
        <v>1133.99</v>
      </c>
      <c r="L337" s="124">
        <v>1164.76</v>
      </c>
      <c r="M337" s="124">
        <v>1209.29</v>
      </c>
      <c r="N337" s="124">
        <v>1248.72</v>
      </c>
      <c r="O337" s="124">
        <v>1252.8499999999999</v>
      </c>
      <c r="P337" s="124">
        <v>1254.49</v>
      </c>
      <c r="Q337" s="124">
        <v>1228.1400000000001</v>
      </c>
      <c r="R337" s="124">
        <v>1200.3599999999999</v>
      </c>
      <c r="S337" s="124">
        <v>1195.3800000000001</v>
      </c>
      <c r="T337" s="124">
        <v>1189</v>
      </c>
      <c r="U337" s="124">
        <v>1178.1099999999999</v>
      </c>
      <c r="V337" s="124">
        <v>1236.78</v>
      </c>
      <c r="W337" s="124">
        <v>1248.99</v>
      </c>
      <c r="X337" s="124">
        <v>1286.42</v>
      </c>
      <c r="Y337" s="124">
        <v>1255.0899999999999</v>
      </c>
      <c r="Z337" s="124">
        <v>1208.19</v>
      </c>
    </row>
    <row r="338" spans="2:26" x14ac:dyDescent="0.25">
      <c r="B338" s="123">
        <v>21</v>
      </c>
      <c r="C338" s="124">
        <v>1208.58</v>
      </c>
      <c r="D338" s="124">
        <v>1165.2</v>
      </c>
      <c r="E338" s="124">
        <v>1146.6600000000001</v>
      </c>
      <c r="F338" s="124">
        <v>1187.46</v>
      </c>
      <c r="G338" s="124">
        <v>1148.76</v>
      </c>
      <c r="H338" s="124">
        <v>1100.1500000000001</v>
      </c>
      <c r="I338" s="124">
        <v>1047.4000000000001</v>
      </c>
      <c r="J338" s="124">
        <v>1050.57</v>
      </c>
      <c r="K338" s="124">
        <v>1058.58</v>
      </c>
      <c r="L338" s="124">
        <v>1106.77</v>
      </c>
      <c r="M338" s="124">
        <v>1158.95</v>
      </c>
      <c r="N338" s="124">
        <v>1170.1400000000001</v>
      </c>
      <c r="O338" s="124">
        <v>1178.0899999999999</v>
      </c>
      <c r="P338" s="124">
        <v>1256.29</v>
      </c>
      <c r="Q338" s="124">
        <v>1265.77</v>
      </c>
      <c r="R338" s="124">
        <v>1263.9100000000001</v>
      </c>
      <c r="S338" s="124">
        <v>1254.82</v>
      </c>
      <c r="T338" s="124">
        <v>1251.97</v>
      </c>
      <c r="U338" s="124">
        <v>1252.18</v>
      </c>
      <c r="V338" s="124">
        <v>1233.68</v>
      </c>
      <c r="W338" s="124">
        <v>1230.8599999999999</v>
      </c>
      <c r="X338" s="124">
        <v>1283.23</v>
      </c>
      <c r="Y338" s="124">
        <v>1293.1500000000001</v>
      </c>
      <c r="Z338" s="124">
        <v>1226.07</v>
      </c>
    </row>
    <row r="339" spans="2:26" x14ac:dyDescent="0.25">
      <c r="B339" s="123">
        <v>22</v>
      </c>
      <c r="C339" s="124">
        <v>1100.94</v>
      </c>
      <c r="D339" s="124">
        <v>1112.08</v>
      </c>
      <c r="E339" s="124">
        <v>1099.76</v>
      </c>
      <c r="F339" s="124">
        <v>1151.6500000000001</v>
      </c>
      <c r="G339" s="124">
        <v>1154.25</v>
      </c>
      <c r="H339" s="124">
        <v>1137.69</v>
      </c>
      <c r="I339" s="124">
        <v>902.81</v>
      </c>
      <c r="J339" s="124">
        <v>1056.3900000000001</v>
      </c>
      <c r="K339" s="124">
        <v>1121.83</v>
      </c>
      <c r="L339" s="124">
        <v>1228.1099999999999</v>
      </c>
      <c r="M339" s="124">
        <v>1306</v>
      </c>
      <c r="N339" s="124">
        <v>1373.76</v>
      </c>
      <c r="O339" s="124">
        <v>1412.03</v>
      </c>
      <c r="P339" s="124">
        <v>1390</v>
      </c>
      <c r="Q339" s="124">
        <v>1388.44</v>
      </c>
      <c r="R339" s="124">
        <v>1386.55</v>
      </c>
      <c r="S339" s="124">
        <v>1383.18</v>
      </c>
      <c r="T339" s="124">
        <v>1350.01</v>
      </c>
      <c r="U339" s="124">
        <v>1350.26</v>
      </c>
      <c r="V339" s="124">
        <v>1328.69</v>
      </c>
      <c r="W339" s="124">
        <v>1500.56</v>
      </c>
      <c r="X339" s="124">
        <v>1456.31</v>
      </c>
      <c r="Y339" s="124">
        <v>1401.4</v>
      </c>
      <c r="Z339" s="124">
        <v>1251.07</v>
      </c>
    </row>
    <row r="340" spans="2:26" x14ac:dyDescent="0.25">
      <c r="B340" s="123">
        <v>23</v>
      </c>
      <c r="C340" s="124">
        <v>1214.6400000000001</v>
      </c>
      <c r="D340" s="124">
        <v>1169.26</v>
      </c>
      <c r="E340" s="124">
        <v>1202.9000000000001</v>
      </c>
      <c r="F340" s="124">
        <v>1202.3900000000001</v>
      </c>
      <c r="G340" s="124">
        <v>1039.8599999999999</v>
      </c>
      <c r="H340" s="124">
        <v>1041.5999999999999</v>
      </c>
      <c r="I340" s="124">
        <v>1047.76</v>
      </c>
      <c r="J340" s="124">
        <v>1043.0999999999999</v>
      </c>
      <c r="K340" s="124">
        <v>1076.26</v>
      </c>
      <c r="L340" s="124">
        <v>1151.2</v>
      </c>
      <c r="M340" s="124">
        <v>1302.5899999999999</v>
      </c>
      <c r="N340" s="124">
        <v>1283.23</v>
      </c>
      <c r="O340" s="124">
        <v>1385.05</v>
      </c>
      <c r="P340" s="124">
        <v>1419.39</v>
      </c>
      <c r="Q340" s="124">
        <v>1410.74</v>
      </c>
      <c r="R340" s="124">
        <v>1414.71</v>
      </c>
      <c r="S340" s="124">
        <v>1417.34</v>
      </c>
      <c r="T340" s="124">
        <v>1407.22</v>
      </c>
      <c r="U340" s="124">
        <v>1394.93</v>
      </c>
      <c r="V340" s="124">
        <v>1372.64</v>
      </c>
      <c r="W340" s="124">
        <v>1353.9</v>
      </c>
      <c r="X340" s="124">
        <v>1385.7</v>
      </c>
      <c r="Y340" s="124">
        <v>1364.86</v>
      </c>
      <c r="Z340" s="124">
        <v>1175.45</v>
      </c>
    </row>
    <row r="341" spans="2:26" x14ac:dyDescent="0.25">
      <c r="B341" s="123">
        <v>24</v>
      </c>
      <c r="C341" s="124">
        <v>1091.08</v>
      </c>
      <c r="D341" s="124">
        <v>1050.3699999999999</v>
      </c>
      <c r="E341" s="124">
        <v>1034.6500000000001</v>
      </c>
      <c r="F341" s="124">
        <v>1026.55</v>
      </c>
      <c r="G341" s="124">
        <v>575.13</v>
      </c>
      <c r="H341" s="124">
        <v>472.95</v>
      </c>
      <c r="I341" s="124">
        <v>577.85</v>
      </c>
      <c r="J341" s="124">
        <v>950.87</v>
      </c>
      <c r="K341" s="124">
        <v>1017.98</v>
      </c>
      <c r="L341" s="124">
        <v>1138.23</v>
      </c>
      <c r="M341" s="124">
        <v>1260.02</v>
      </c>
      <c r="N341" s="124">
        <v>1293.0899999999999</v>
      </c>
      <c r="O341" s="124">
        <v>1394.84</v>
      </c>
      <c r="P341" s="124">
        <v>1450.64</v>
      </c>
      <c r="Q341" s="124">
        <v>1444.34</v>
      </c>
      <c r="R341" s="124">
        <v>1430.79</v>
      </c>
      <c r="S341" s="124">
        <v>1418.94</v>
      </c>
      <c r="T341" s="124">
        <v>1411.79</v>
      </c>
      <c r="U341" s="124">
        <v>1390.34</v>
      </c>
      <c r="V341" s="124">
        <v>1384.13</v>
      </c>
      <c r="W341" s="124">
        <v>1379.61</v>
      </c>
      <c r="X341" s="124">
        <v>1397.4</v>
      </c>
      <c r="Y341" s="124">
        <v>1375.98</v>
      </c>
      <c r="Z341" s="124">
        <v>1244.67</v>
      </c>
    </row>
    <row r="342" spans="2:26" x14ac:dyDescent="0.25">
      <c r="B342" s="123">
        <v>25</v>
      </c>
      <c r="C342" s="124">
        <v>575.15</v>
      </c>
      <c r="D342" s="124">
        <v>472.95</v>
      </c>
      <c r="E342" s="124">
        <v>472.95</v>
      </c>
      <c r="F342" s="124">
        <v>575.29</v>
      </c>
      <c r="G342" s="124">
        <v>1190.3</v>
      </c>
      <c r="H342" s="124">
        <v>1147.47</v>
      </c>
      <c r="I342" s="124">
        <v>1160.18</v>
      </c>
      <c r="J342" s="124">
        <v>1154.95</v>
      </c>
      <c r="K342" s="124">
        <v>1193.71</v>
      </c>
      <c r="L342" s="124">
        <v>1227.46</v>
      </c>
      <c r="M342" s="124">
        <v>1266.93</v>
      </c>
      <c r="N342" s="124">
        <v>1303.78</v>
      </c>
      <c r="O342" s="124">
        <v>1357.52</v>
      </c>
      <c r="P342" s="124">
        <v>1421.51</v>
      </c>
      <c r="Q342" s="124">
        <v>1427.39</v>
      </c>
      <c r="R342" s="124">
        <v>1428</v>
      </c>
      <c r="S342" s="124">
        <v>1412.63</v>
      </c>
      <c r="T342" s="124">
        <v>1333.18</v>
      </c>
      <c r="U342" s="124">
        <v>1328.48</v>
      </c>
      <c r="V342" s="124">
        <v>1316.17</v>
      </c>
      <c r="W342" s="124">
        <v>1321.14</v>
      </c>
      <c r="X342" s="124">
        <v>1357.23</v>
      </c>
      <c r="Y342" s="124">
        <v>1341.54</v>
      </c>
      <c r="Z342" s="124">
        <v>1304.25</v>
      </c>
    </row>
    <row r="343" spans="2:26" x14ac:dyDescent="0.25">
      <c r="B343" s="123">
        <v>26</v>
      </c>
      <c r="C343" s="124">
        <v>1270.79</v>
      </c>
      <c r="D343" s="124">
        <v>1221.8699999999999</v>
      </c>
      <c r="E343" s="124">
        <v>1215.8800000000001</v>
      </c>
      <c r="F343" s="124">
        <v>1211.19</v>
      </c>
      <c r="G343" s="124">
        <v>1209.33</v>
      </c>
      <c r="H343" s="124">
        <v>1151.27</v>
      </c>
      <c r="I343" s="124">
        <v>1168.1400000000001</v>
      </c>
      <c r="J343" s="124">
        <v>1202.56</v>
      </c>
      <c r="K343" s="124">
        <v>1225.74</v>
      </c>
      <c r="L343" s="124">
        <v>1329.73</v>
      </c>
      <c r="M343" s="124">
        <v>1437.8</v>
      </c>
      <c r="N343" s="124">
        <v>1566.03</v>
      </c>
      <c r="O343" s="124">
        <v>1637.64</v>
      </c>
      <c r="P343" s="124">
        <v>1691.58</v>
      </c>
      <c r="Q343" s="124">
        <v>1682.38</v>
      </c>
      <c r="R343" s="124">
        <v>1654.25</v>
      </c>
      <c r="S343" s="124">
        <v>1634.8</v>
      </c>
      <c r="T343" s="124">
        <v>1598.11</v>
      </c>
      <c r="U343" s="124">
        <v>1518.93</v>
      </c>
      <c r="V343" s="124">
        <v>1503.73</v>
      </c>
      <c r="W343" s="124">
        <v>1502.36</v>
      </c>
      <c r="X343" s="124">
        <v>1574.52</v>
      </c>
      <c r="Y343" s="124">
        <v>1578.71</v>
      </c>
      <c r="Z343" s="124">
        <v>1554.78</v>
      </c>
    </row>
    <row r="344" spans="2:26" x14ac:dyDescent="0.25">
      <c r="B344" s="123">
        <v>27</v>
      </c>
      <c r="C344" s="124">
        <v>1461.95</v>
      </c>
      <c r="D344" s="124">
        <v>1291.32</v>
      </c>
      <c r="E344" s="124">
        <v>1286.1600000000001</v>
      </c>
      <c r="F344" s="124">
        <v>1324.77</v>
      </c>
      <c r="G344" s="124">
        <v>1219.0899999999999</v>
      </c>
      <c r="H344" s="124">
        <v>1207.6600000000001</v>
      </c>
      <c r="I344" s="124">
        <v>1202.02</v>
      </c>
      <c r="J344" s="124">
        <v>1202.2</v>
      </c>
      <c r="K344" s="124">
        <v>1214.47</v>
      </c>
      <c r="L344" s="124">
        <v>1245.07</v>
      </c>
      <c r="M344" s="124">
        <v>1287.82</v>
      </c>
      <c r="N344" s="124">
        <v>1324.03</v>
      </c>
      <c r="O344" s="124">
        <v>1468.78</v>
      </c>
      <c r="P344" s="124">
        <v>1464.39</v>
      </c>
      <c r="Q344" s="124">
        <v>1345.14</v>
      </c>
      <c r="R344" s="124">
        <v>1310.1400000000001</v>
      </c>
      <c r="S344" s="124">
        <v>1308.3800000000001</v>
      </c>
      <c r="T344" s="124">
        <v>1290.21</v>
      </c>
      <c r="U344" s="124">
        <v>1269.23</v>
      </c>
      <c r="V344" s="124">
        <v>1249.3699999999999</v>
      </c>
      <c r="W344" s="124">
        <v>1257.3699999999999</v>
      </c>
      <c r="X344" s="124">
        <v>1266.1600000000001</v>
      </c>
      <c r="Y344" s="124">
        <v>1262.3599999999999</v>
      </c>
      <c r="Z344" s="124">
        <v>1244.97</v>
      </c>
    </row>
    <row r="345" spans="2:26" x14ac:dyDescent="0.25">
      <c r="B345" s="123">
        <v>28</v>
      </c>
      <c r="C345" s="124">
        <v>1239.45</v>
      </c>
      <c r="D345" s="124">
        <v>1237.71</v>
      </c>
      <c r="E345" s="124">
        <v>1206.6199999999999</v>
      </c>
      <c r="F345" s="124">
        <v>1170.93</v>
      </c>
      <c r="G345" s="124">
        <v>1185.82</v>
      </c>
      <c r="H345" s="124">
        <v>1169.77</v>
      </c>
      <c r="I345" s="124">
        <v>1164.75</v>
      </c>
      <c r="J345" s="124">
        <v>1160.06</v>
      </c>
      <c r="K345" s="124">
        <v>1169.74</v>
      </c>
      <c r="L345" s="124">
        <v>1189.6600000000001</v>
      </c>
      <c r="M345" s="124">
        <v>1263.17</v>
      </c>
      <c r="N345" s="124">
        <v>1295.76</v>
      </c>
      <c r="O345" s="124">
        <v>1323.68</v>
      </c>
      <c r="P345" s="124">
        <v>1385.4</v>
      </c>
      <c r="Q345" s="124">
        <v>1382.49</v>
      </c>
      <c r="R345" s="124">
        <v>1326.87</v>
      </c>
      <c r="S345" s="124">
        <v>1324.83</v>
      </c>
      <c r="T345" s="124">
        <v>1321.73</v>
      </c>
      <c r="U345" s="124">
        <v>1320.8</v>
      </c>
      <c r="V345" s="124">
        <v>1318.86</v>
      </c>
      <c r="W345" s="124">
        <v>1333.86</v>
      </c>
      <c r="X345" s="124">
        <v>1356.13</v>
      </c>
      <c r="Y345" s="124">
        <v>1334.71</v>
      </c>
      <c r="Z345" s="124">
        <v>1336.08</v>
      </c>
    </row>
    <row r="346" spans="2:26" x14ac:dyDescent="0.25">
      <c r="B346" s="123">
        <v>29</v>
      </c>
      <c r="C346" s="124">
        <v>1264.5999999999999</v>
      </c>
      <c r="D346" s="124">
        <v>1207.0999999999999</v>
      </c>
      <c r="E346" s="124">
        <v>1206.42</v>
      </c>
      <c r="F346" s="124">
        <v>1205.95</v>
      </c>
      <c r="G346" s="124">
        <v>472.96</v>
      </c>
      <c r="H346" s="124">
        <v>1147.54</v>
      </c>
      <c r="I346" s="124">
        <v>1083.52</v>
      </c>
      <c r="J346" s="124">
        <v>1125.08</v>
      </c>
      <c r="K346" s="124">
        <v>1185.96</v>
      </c>
      <c r="L346" s="124">
        <v>1243.08</v>
      </c>
      <c r="M346" s="124">
        <v>1361.9</v>
      </c>
      <c r="N346" s="124">
        <v>1498.69</v>
      </c>
      <c r="O346" s="124">
        <v>1690.76</v>
      </c>
      <c r="P346" s="124">
        <v>1692.22</v>
      </c>
      <c r="Q346" s="124">
        <v>1698.45</v>
      </c>
      <c r="R346" s="124">
        <v>1699.73</v>
      </c>
      <c r="S346" s="124">
        <v>1657.04</v>
      </c>
      <c r="T346" s="124">
        <v>1626.6</v>
      </c>
      <c r="U346" s="124">
        <v>1487.98</v>
      </c>
      <c r="V346" s="124">
        <v>1457.59</v>
      </c>
      <c r="W346" s="124">
        <v>1446.97</v>
      </c>
      <c r="X346" s="124">
        <v>1488.34</v>
      </c>
      <c r="Y346" s="124">
        <v>1491.79</v>
      </c>
      <c r="Z346" s="124">
        <v>1335.98</v>
      </c>
    </row>
    <row r="347" spans="2:26" x14ac:dyDescent="0.25">
      <c r="B347" s="123">
        <v>30</v>
      </c>
      <c r="C347" s="124">
        <v>473.01</v>
      </c>
      <c r="D347" s="124">
        <v>472.97</v>
      </c>
      <c r="E347" s="124">
        <v>472.95</v>
      </c>
      <c r="F347" s="124">
        <v>472.95</v>
      </c>
      <c r="G347" s="124">
        <v>472.97</v>
      </c>
      <c r="H347" s="124">
        <v>476.72</v>
      </c>
      <c r="I347" s="124">
        <v>1037.9000000000001</v>
      </c>
      <c r="J347" s="124">
        <v>1067.53</v>
      </c>
      <c r="K347" s="124">
        <v>1146.74</v>
      </c>
      <c r="L347" s="124">
        <v>1239.3699999999999</v>
      </c>
      <c r="M347" s="124">
        <v>1351.65</v>
      </c>
      <c r="N347" s="124">
        <v>1414.8</v>
      </c>
      <c r="O347" s="124">
        <v>1608.31</v>
      </c>
      <c r="P347" s="124">
        <v>1649.02</v>
      </c>
      <c r="Q347" s="124">
        <v>1660.22</v>
      </c>
      <c r="R347" s="124">
        <v>1657.52</v>
      </c>
      <c r="S347" s="124">
        <v>1624.87</v>
      </c>
      <c r="T347" s="124">
        <v>1603.18</v>
      </c>
      <c r="U347" s="124">
        <v>1393.99</v>
      </c>
      <c r="V347" s="124">
        <v>1308.17</v>
      </c>
      <c r="W347" s="124">
        <v>1341.2</v>
      </c>
      <c r="X347" s="124">
        <v>1360.37</v>
      </c>
      <c r="Y347" s="124">
        <v>1348.36</v>
      </c>
      <c r="Z347" s="124">
        <v>1237.95</v>
      </c>
    </row>
    <row r="348" spans="2:26" x14ac:dyDescent="0.25">
      <c r="B348" s="126">
        <v>31</v>
      </c>
      <c r="C348" s="124">
        <v>1159.07</v>
      </c>
      <c r="D348" s="124">
        <v>1055.73</v>
      </c>
      <c r="E348" s="124">
        <v>473.01</v>
      </c>
      <c r="F348" s="124">
        <v>472.97</v>
      </c>
      <c r="G348" s="124">
        <v>1015.1</v>
      </c>
      <c r="H348" s="124">
        <v>1019.77</v>
      </c>
      <c r="I348" s="124">
        <v>1036.92</v>
      </c>
      <c r="J348" s="124">
        <v>1052.49</v>
      </c>
      <c r="K348" s="124">
        <v>1089.69</v>
      </c>
      <c r="L348" s="124">
        <v>1232.7</v>
      </c>
      <c r="M348" s="124">
        <v>1224.1199999999999</v>
      </c>
      <c r="N348" s="124">
        <v>1382.29</v>
      </c>
      <c r="O348" s="124">
        <v>1463.11</v>
      </c>
      <c r="P348" s="124">
        <v>1546.63</v>
      </c>
      <c r="Q348" s="124">
        <v>1541.28</v>
      </c>
      <c r="R348" s="124">
        <v>1537.02</v>
      </c>
      <c r="S348" s="124">
        <v>1534.22</v>
      </c>
      <c r="T348" s="124">
        <v>1521.26</v>
      </c>
      <c r="U348" s="124">
        <v>1319.7</v>
      </c>
      <c r="V348" s="124">
        <v>1240.02</v>
      </c>
      <c r="W348" s="124">
        <v>1283.24</v>
      </c>
      <c r="X348" s="124">
        <v>1338.36</v>
      </c>
      <c r="Y348" s="124">
        <v>1323.83</v>
      </c>
      <c r="Z348" s="124">
        <v>1237.9100000000001</v>
      </c>
    </row>
    <row r="349" spans="2:26" ht="15.75" customHeight="1" x14ac:dyDescent="0.25">
      <c r="B349" s="115"/>
      <c r="C349" s="115"/>
      <c r="D349" s="115"/>
      <c r="E349" s="115"/>
      <c r="F349" s="115"/>
      <c r="G349" s="115"/>
      <c r="H349" s="115"/>
      <c r="I349" s="115"/>
      <c r="J349" s="115"/>
      <c r="K349" s="115"/>
      <c r="L349" s="115"/>
      <c r="M349" s="115"/>
      <c r="N349" s="115"/>
      <c r="O349" s="115"/>
      <c r="P349" s="115"/>
      <c r="Q349" s="115"/>
      <c r="R349" s="115"/>
      <c r="S349" s="115"/>
      <c r="T349" s="115"/>
      <c r="U349" s="115"/>
      <c r="V349" s="115"/>
      <c r="W349" s="115"/>
      <c r="X349" s="115"/>
      <c r="Y349" s="115"/>
      <c r="Z349" s="115"/>
    </row>
    <row r="350" spans="2:26" x14ac:dyDescent="0.25">
      <c r="B350" s="109" t="s">
        <v>74</v>
      </c>
      <c r="C350" s="110"/>
      <c r="D350" s="110"/>
      <c r="E350" s="110"/>
      <c r="F350" s="110"/>
      <c r="G350" s="110"/>
      <c r="H350" s="110"/>
      <c r="I350" s="110"/>
      <c r="J350" s="110"/>
      <c r="K350" s="110"/>
      <c r="L350" s="110"/>
      <c r="M350" s="110"/>
      <c r="N350" s="110"/>
      <c r="O350" s="110"/>
      <c r="P350" s="110"/>
      <c r="Q350" s="110"/>
      <c r="R350" s="110"/>
      <c r="S350" s="110"/>
      <c r="T350" s="111"/>
      <c r="U350" s="130">
        <v>609391.34</v>
      </c>
      <c r="V350" s="113"/>
      <c r="W350" s="113"/>
      <c r="X350" s="113"/>
      <c r="Y350" s="113"/>
      <c r="Z350" s="114"/>
    </row>
    <row r="351" spans="2:26" ht="15" customHeight="1" x14ac:dyDescent="0.25">
      <c r="B351" s="109" t="s">
        <v>75</v>
      </c>
      <c r="C351" s="110"/>
      <c r="D351" s="110"/>
      <c r="E351" s="110"/>
      <c r="F351" s="110"/>
      <c r="G351" s="110"/>
      <c r="H351" s="110"/>
      <c r="I351" s="110"/>
      <c r="J351" s="110"/>
      <c r="K351" s="110"/>
      <c r="L351" s="110"/>
      <c r="M351" s="110"/>
      <c r="N351" s="110"/>
      <c r="O351" s="110"/>
      <c r="P351" s="110"/>
      <c r="Q351" s="110"/>
      <c r="R351" s="110"/>
      <c r="S351" s="110"/>
      <c r="T351" s="110"/>
      <c r="U351" s="110"/>
      <c r="V351" s="110"/>
      <c r="W351" s="110"/>
      <c r="X351" s="110"/>
      <c r="Y351" s="110"/>
      <c r="Z351" s="111"/>
    </row>
    <row r="352" spans="2:26" ht="16.5" customHeight="1" x14ac:dyDescent="0.25">
      <c r="B352" s="43"/>
      <c r="C352" s="43"/>
      <c r="D352" s="43"/>
      <c r="E352" s="43"/>
      <c r="F352" s="43"/>
      <c r="G352" s="43"/>
      <c r="H352" s="43"/>
      <c r="I352" s="43"/>
      <c r="J352" s="43"/>
      <c r="K352" s="43"/>
      <c r="L352" s="43"/>
      <c r="M352" s="43"/>
      <c r="N352" s="43"/>
      <c r="O352" s="43" t="s">
        <v>4</v>
      </c>
      <c r="P352" s="43"/>
      <c r="Q352" s="43"/>
      <c r="R352" s="43"/>
      <c r="S352" s="43"/>
      <c r="T352" s="43"/>
      <c r="U352" s="43"/>
      <c r="V352" s="43"/>
      <c r="W352" s="43"/>
      <c r="X352" s="43"/>
      <c r="Y352" s="43"/>
      <c r="Z352" s="43"/>
    </row>
    <row r="353" spans="2:26" x14ac:dyDescent="0.25">
      <c r="B353" s="43"/>
      <c r="C353" s="43"/>
      <c r="D353" s="43"/>
      <c r="E353" s="43"/>
      <c r="F353" s="43"/>
      <c r="G353" s="43"/>
      <c r="H353" s="43"/>
      <c r="I353" s="43"/>
      <c r="J353" s="43"/>
      <c r="K353" s="43"/>
      <c r="L353" s="43"/>
      <c r="M353" s="43"/>
      <c r="N353" s="43"/>
      <c r="O353" s="43" t="s">
        <v>61</v>
      </c>
      <c r="P353" s="43"/>
      <c r="Q353" s="43"/>
      <c r="R353" s="43" t="s">
        <v>66</v>
      </c>
      <c r="S353" s="43"/>
      <c r="T353" s="43"/>
      <c r="U353" s="43" t="s">
        <v>68</v>
      </c>
      <c r="V353" s="43"/>
      <c r="W353" s="43"/>
      <c r="X353" s="43" t="s">
        <v>8</v>
      </c>
      <c r="Y353" s="43"/>
      <c r="Z353" s="43"/>
    </row>
    <row r="354" spans="2:26" ht="16.5" customHeight="1" x14ac:dyDescent="0.25">
      <c r="B354" s="40" t="s">
        <v>76</v>
      </c>
      <c r="C354" s="41"/>
      <c r="D354" s="41"/>
      <c r="E354" s="41"/>
      <c r="F354" s="41"/>
      <c r="G354" s="41"/>
      <c r="H354" s="41"/>
      <c r="I354" s="41"/>
      <c r="J354" s="41"/>
      <c r="K354" s="41"/>
      <c r="L354" s="41"/>
      <c r="M354" s="41"/>
      <c r="N354" s="42"/>
      <c r="O354" s="131">
        <v>535561.19999999995</v>
      </c>
      <c r="P354" s="131"/>
      <c r="Q354" s="131"/>
      <c r="R354" s="131">
        <v>728621.45</v>
      </c>
      <c r="S354" s="131"/>
      <c r="T354" s="131"/>
      <c r="U354" s="131">
        <v>692229.95</v>
      </c>
      <c r="V354" s="131"/>
      <c r="W354" s="131"/>
      <c r="X354" s="131">
        <v>669837.42000000004</v>
      </c>
      <c r="Y354" s="131"/>
      <c r="Z354" s="131"/>
    </row>
    <row r="355" spans="2:26" x14ac:dyDescent="0.25">
      <c r="B355" s="132"/>
      <c r="C355" s="132"/>
      <c r="D355" s="132"/>
      <c r="E355" s="132"/>
      <c r="F355" s="132"/>
      <c r="G355" s="132"/>
      <c r="H355" s="132"/>
      <c r="I355" s="132"/>
      <c r="J355" s="132"/>
      <c r="K355" s="132"/>
      <c r="L355" s="132"/>
      <c r="M355" s="132"/>
      <c r="N355" s="132"/>
      <c r="O355" s="132"/>
      <c r="P355" s="132"/>
      <c r="Q355" s="133"/>
      <c r="R355" s="133"/>
      <c r="S355" s="133"/>
      <c r="T355" s="133"/>
      <c r="U355" s="133"/>
      <c r="V355" s="133"/>
      <c r="W355" s="133"/>
      <c r="X355" s="133"/>
      <c r="Y355" s="133"/>
      <c r="Z355" s="133"/>
    </row>
    <row r="356" spans="2:26" ht="18.75" x14ac:dyDescent="0.3">
      <c r="B356" s="116" t="s">
        <v>77</v>
      </c>
      <c r="C356" s="117"/>
      <c r="D356" s="117"/>
      <c r="E356" s="117"/>
      <c r="F356" s="117"/>
      <c r="G356" s="117"/>
      <c r="H356" s="117"/>
      <c r="I356" s="117"/>
      <c r="J356" s="117"/>
      <c r="K356" s="117"/>
      <c r="L356" s="117"/>
      <c r="M356" s="117"/>
      <c r="N356" s="117"/>
      <c r="O356" s="117"/>
      <c r="P356" s="117"/>
      <c r="Q356" s="117"/>
      <c r="R356" s="117"/>
      <c r="S356" s="117"/>
      <c r="T356" s="117"/>
      <c r="U356" s="117"/>
      <c r="V356" s="117"/>
      <c r="W356" s="117"/>
      <c r="X356" s="117"/>
      <c r="Y356" s="117"/>
      <c r="Z356" s="118"/>
    </row>
    <row r="357" spans="2:26" ht="32.25" customHeight="1" x14ac:dyDescent="0.25">
      <c r="B357" s="73" t="s">
        <v>78</v>
      </c>
      <c r="C357" s="74"/>
      <c r="D357" s="74"/>
      <c r="E357" s="74"/>
      <c r="F357" s="74"/>
      <c r="G357" s="74"/>
      <c r="H357" s="74"/>
      <c r="I357" s="74"/>
      <c r="J357" s="74"/>
      <c r="K357" s="74"/>
      <c r="L357" s="74"/>
      <c r="M357" s="74"/>
      <c r="N357" s="74"/>
      <c r="O357" s="74"/>
      <c r="P357" s="74"/>
      <c r="Q357" s="74"/>
      <c r="R357" s="74"/>
      <c r="S357" s="74"/>
      <c r="T357" s="74"/>
      <c r="U357" s="74"/>
      <c r="V357" s="74"/>
      <c r="W357" s="74"/>
      <c r="X357" s="74"/>
      <c r="Y357" s="74"/>
      <c r="Z357" s="75"/>
    </row>
    <row r="358" spans="2:26" ht="15" customHeight="1" x14ac:dyDescent="0.25">
      <c r="B358" s="109" t="s">
        <v>60</v>
      </c>
      <c r="C358" s="110"/>
      <c r="D358" s="110"/>
      <c r="E358" s="110"/>
      <c r="F358" s="110"/>
      <c r="G358" s="110"/>
      <c r="H358" s="110"/>
      <c r="I358" s="110"/>
      <c r="J358" s="110"/>
      <c r="K358" s="110"/>
      <c r="L358" s="110"/>
      <c r="M358" s="110"/>
      <c r="N358" s="110"/>
      <c r="O358" s="110"/>
      <c r="P358" s="110"/>
      <c r="Q358" s="110"/>
      <c r="R358" s="110"/>
      <c r="S358" s="110"/>
      <c r="T358" s="110"/>
      <c r="U358" s="110"/>
      <c r="V358" s="110"/>
      <c r="W358" s="110"/>
      <c r="X358" s="110"/>
      <c r="Y358" s="110"/>
      <c r="Z358" s="110"/>
    </row>
    <row r="359" spans="2:26" ht="15" customHeight="1" x14ac:dyDescent="0.25">
      <c r="B359" s="119" t="s">
        <v>61</v>
      </c>
      <c r="C359" s="120" t="s">
        <v>62</v>
      </c>
      <c r="D359" s="121"/>
      <c r="E359" s="121"/>
      <c r="F359" s="121"/>
      <c r="G359" s="121"/>
      <c r="H359" s="121"/>
      <c r="I359" s="121"/>
      <c r="J359" s="121"/>
      <c r="K359" s="121"/>
      <c r="L359" s="121"/>
      <c r="M359" s="121"/>
      <c r="N359" s="121"/>
      <c r="O359" s="121"/>
      <c r="P359" s="121"/>
      <c r="Q359" s="121"/>
      <c r="R359" s="121"/>
      <c r="S359" s="121"/>
      <c r="T359" s="121"/>
      <c r="U359" s="121"/>
      <c r="V359" s="121"/>
      <c r="W359" s="121"/>
      <c r="X359" s="121"/>
      <c r="Y359" s="121"/>
      <c r="Z359" s="122"/>
    </row>
    <row r="360" spans="2:26" x14ac:dyDescent="0.25">
      <c r="B360" s="134" t="s">
        <v>63</v>
      </c>
      <c r="C360" s="84">
        <v>0</v>
      </c>
      <c r="D360" s="84">
        <v>4.1666666666666664E-2</v>
      </c>
      <c r="E360" s="84">
        <v>8.3333333333333329E-2</v>
      </c>
      <c r="F360" s="84">
        <v>0.125</v>
      </c>
      <c r="G360" s="84">
        <v>0.16666666666666666</v>
      </c>
      <c r="H360" s="84">
        <v>0.20833333333333334</v>
      </c>
      <c r="I360" s="84">
        <v>0.25</v>
      </c>
      <c r="J360" s="84">
        <v>0.29166666666666669</v>
      </c>
      <c r="K360" s="84">
        <v>0.33333333333333331</v>
      </c>
      <c r="L360" s="84">
        <v>0.375</v>
      </c>
      <c r="M360" s="84">
        <v>0.41666666666666669</v>
      </c>
      <c r="N360" s="84">
        <v>0.45833333333333331</v>
      </c>
      <c r="O360" s="84">
        <v>0.5</v>
      </c>
      <c r="P360" s="84">
        <v>0.54166666666666663</v>
      </c>
      <c r="Q360" s="84">
        <v>0.58333333333333337</v>
      </c>
      <c r="R360" s="84">
        <v>0.625</v>
      </c>
      <c r="S360" s="84">
        <v>0.66666666666666663</v>
      </c>
      <c r="T360" s="84">
        <v>0.70833333333333337</v>
      </c>
      <c r="U360" s="84">
        <v>0.75</v>
      </c>
      <c r="V360" s="84">
        <v>0.79166666666666663</v>
      </c>
      <c r="W360" s="84">
        <v>0.83333333333333337</v>
      </c>
      <c r="X360" s="84">
        <v>0.875</v>
      </c>
      <c r="Y360" s="84">
        <v>0.91666666666666663</v>
      </c>
      <c r="Z360" s="84">
        <v>0.95833333333333337</v>
      </c>
    </row>
    <row r="361" spans="2:26" x14ac:dyDescent="0.25">
      <c r="B361" s="135"/>
      <c r="C361" s="85" t="s">
        <v>64</v>
      </c>
      <c r="D361" s="85" t="s">
        <v>64</v>
      </c>
      <c r="E361" s="85" t="s">
        <v>64</v>
      </c>
      <c r="F361" s="85" t="s">
        <v>64</v>
      </c>
      <c r="G361" s="85" t="s">
        <v>64</v>
      </c>
      <c r="H361" s="85" t="s">
        <v>64</v>
      </c>
      <c r="I361" s="85" t="s">
        <v>64</v>
      </c>
      <c r="J361" s="85" t="s">
        <v>64</v>
      </c>
      <c r="K361" s="85" t="s">
        <v>64</v>
      </c>
      <c r="L361" s="85" t="s">
        <v>64</v>
      </c>
      <c r="M361" s="85" t="s">
        <v>64</v>
      </c>
      <c r="N361" s="85" t="s">
        <v>64</v>
      </c>
      <c r="O361" s="85" t="s">
        <v>64</v>
      </c>
      <c r="P361" s="85" t="s">
        <v>64</v>
      </c>
      <c r="Q361" s="85" t="s">
        <v>64</v>
      </c>
      <c r="R361" s="85" t="s">
        <v>64</v>
      </c>
      <c r="S361" s="85" t="s">
        <v>64</v>
      </c>
      <c r="T361" s="85" t="s">
        <v>64</v>
      </c>
      <c r="U361" s="85" t="s">
        <v>64</v>
      </c>
      <c r="V361" s="85" t="s">
        <v>64</v>
      </c>
      <c r="W361" s="85" t="s">
        <v>64</v>
      </c>
      <c r="X361" s="85" t="s">
        <v>64</v>
      </c>
      <c r="Y361" s="85" t="s">
        <v>64</v>
      </c>
      <c r="Z361" s="85" t="s">
        <v>65</v>
      </c>
    </row>
    <row r="362" spans="2:26" x14ac:dyDescent="0.25">
      <c r="B362" s="136"/>
      <c r="C362" s="86">
        <v>4.1666666666666664E-2</v>
      </c>
      <c r="D362" s="86">
        <v>8.3333333333333329E-2</v>
      </c>
      <c r="E362" s="86">
        <v>0.125</v>
      </c>
      <c r="F362" s="86">
        <v>0.16666666666666666</v>
      </c>
      <c r="G362" s="86">
        <v>0.20833333333333334</v>
      </c>
      <c r="H362" s="86">
        <v>0.25</v>
      </c>
      <c r="I362" s="86">
        <v>0.29166666666666669</v>
      </c>
      <c r="J362" s="86">
        <v>0.33333333333333331</v>
      </c>
      <c r="K362" s="86">
        <v>0.375</v>
      </c>
      <c r="L362" s="86">
        <v>0.41666666666666669</v>
      </c>
      <c r="M362" s="86">
        <v>0.45833333333333331</v>
      </c>
      <c r="N362" s="86">
        <v>0.5</v>
      </c>
      <c r="O362" s="86">
        <v>0.54166666666666663</v>
      </c>
      <c r="P362" s="86">
        <v>0.58333333333333337</v>
      </c>
      <c r="Q362" s="86">
        <v>0.625</v>
      </c>
      <c r="R362" s="86">
        <v>0.66666666666666663</v>
      </c>
      <c r="S362" s="86">
        <v>0.70833333333333337</v>
      </c>
      <c r="T362" s="86">
        <v>0.75</v>
      </c>
      <c r="U362" s="86">
        <v>0.79166666666666663</v>
      </c>
      <c r="V362" s="86">
        <v>0.83333333333333337</v>
      </c>
      <c r="W362" s="86">
        <v>0.875</v>
      </c>
      <c r="X362" s="86">
        <v>0.91666666666666663</v>
      </c>
      <c r="Y362" s="86">
        <v>0.95833333333333337</v>
      </c>
      <c r="Z362" s="86">
        <v>0</v>
      </c>
    </row>
    <row r="363" spans="2:26" x14ac:dyDescent="0.25">
      <c r="B363" s="123">
        <v>1</v>
      </c>
      <c r="C363" s="124">
        <v>1800.14</v>
      </c>
      <c r="D363" s="124">
        <v>1763.16</v>
      </c>
      <c r="E363" s="124">
        <v>1710.28</v>
      </c>
      <c r="F363" s="124">
        <v>1691.08</v>
      </c>
      <c r="G363" s="124">
        <v>1695.96</v>
      </c>
      <c r="H363" s="124">
        <v>1686.46</v>
      </c>
      <c r="I363" s="124">
        <v>1680.75</v>
      </c>
      <c r="J363" s="124">
        <v>1681.87</v>
      </c>
      <c r="K363" s="124">
        <v>1696.75</v>
      </c>
      <c r="L363" s="124">
        <v>1699.81</v>
      </c>
      <c r="M363" s="124">
        <v>1725.73</v>
      </c>
      <c r="N363" s="124">
        <v>1728.32</v>
      </c>
      <c r="O363" s="124">
        <v>1772.83</v>
      </c>
      <c r="P363" s="124">
        <v>1782.75</v>
      </c>
      <c r="Q363" s="124">
        <v>1783.45</v>
      </c>
      <c r="R363" s="124">
        <v>1780.1</v>
      </c>
      <c r="S363" s="124">
        <v>1755.19</v>
      </c>
      <c r="T363" s="124">
        <v>1765.64</v>
      </c>
      <c r="U363" s="124">
        <v>1748.18</v>
      </c>
      <c r="V363" s="124">
        <v>1742.8</v>
      </c>
      <c r="W363" s="124">
        <v>1745.35</v>
      </c>
      <c r="X363" s="124">
        <v>1737.07</v>
      </c>
      <c r="Y363" s="124">
        <v>1779.3</v>
      </c>
      <c r="Z363" s="124">
        <v>1777.07</v>
      </c>
    </row>
    <row r="364" spans="2:26" x14ac:dyDescent="0.25">
      <c r="B364" s="123">
        <v>2</v>
      </c>
      <c r="C364" s="124">
        <v>1755.75</v>
      </c>
      <c r="D364" s="124">
        <v>1728.54</v>
      </c>
      <c r="E364" s="124">
        <v>1704.54</v>
      </c>
      <c r="F364" s="124">
        <v>1683.58</v>
      </c>
      <c r="G364" s="124">
        <v>1626.39</v>
      </c>
      <c r="H364" s="124">
        <v>1621.03</v>
      </c>
      <c r="I364" s="124">
        <v>1623.44</v>
      </c>
      <c r="J364" s="124">
        <v>1631.45</v>
      </c>
      <c r="K364" s="124">
        <v>1628.45</v>
      </c>
      <c r="L364" s="124">
        <v>1674.01</v>
      </c>
      <c r="M364" s="124">
        <v>1733.48</v>
      </c>
      <c r="N364" s="124">
        <v>1787.84</v>
      </c>
      <c r="O364" s="124">
        <v>1825.51</v>
      </c>
      <c r="P364" s="124">
        <v>1926.32</v>
      </c>
      <c r="Q364" s="124">
        <v>1911.8</v>
      </c>
      <c r="R364" s="124">
        <v>1934.26</v>
      </c>
      <c r="S364" s="124">
        <v>1926.76</v>
      </c>
      <c r="T364" s="124">
        <v>1821.06</v>
      </c>
      <c r="U364" s="124">
        <v>1798.45</v>
      </c>
      <c r="V364" s="124">
        <v>1794.53</v>
      </c>
      <c r="W364" s="124">
        <v>1819.12</v>
      </c>
      <c r="X364" s="124">
        <v>1941.03</v>
      </c>
      <c r="Y364" s="124">
        <v>1810.53</v>
      </c>
      <c r="Z364" s="124">
        <v>1787.47</v>
      </c>
    </row>
    <row r="365" spans="2:26" x14ac:dyDescent="0.25">
      <c r="B365" s="123">
        <v>3</v>
      </c>
      <c r="C365" s="124">
        <v>1756.24</v>
      </c>
      <c r="D365" s="124">
        <v>1736.36</v>
      </c>
      <c r="E365" s="124">
        <v>1723.12</v>
      </c>
      <c r="F365" s="124">
        <v>1670.34</v>
      </c>
      <c r="G365" s="124">
        <v>1654.32</v>
      </c>
      <c r="H365" s="124">
        <v>1637.38</v>
      </c>
      <c r="I365" s="124">
        <v>1618.64</v>
      </c>
      <c r="J365" s="124">
        <v>1568.19</v>
      </c>
      <c r="K365" s="124">
        <v>1560.2</v>
      </c>
      <c r="L365" s="124">
        <v>1655.18</v>
      </c>
      <c r="M365" s="124">
        <v>1724.42</v>
      </c>
      <c r="N365" s="124">
        <v>1783.15</v>
      </c>
      <c r="O365" s="124">
        <v>1806.07</v>
      </c>
      <c r="P365" s="124">
        <v>1786.27</v>
      </c>
      <c r="Q365" s="124">
        <v>1784.75</v>
      </c>
      <c r="R365" s="124">
        <v>1781.06</v>
      </c>
      <c r="S365" s="124">
        <v>1777.83</v>
      </c>
      <c r="T365" s="124">
        <v>1771.43</v>
      </c>
      <c r="U365" s="124">
        <v>1774.7</v>
      </c>
      <c r="V365" s="124">
        <v>1774.55</v>
      </c>
      <c r="W365" s="124">
        <v>1804.36</v>
      </c>
      <c r="X365" s="124">
        <v>1917.79</v>
      </c>
      <c r="Y365" s="124">
        <v>1809.92</v>
      </c>
      <c r="Z365" s="124">
        <v>1778.01</v>
      </c>
    </row>
    <row r="366" spans="2:26" x14ac:dyDescent="0.25">
      <c r="B366" s="123">
        <v>4</v>
      </c>
      <c r="C366" s="124">
        <v>1733.52</v>
      </c>
      <c r="D366" s="124">
        <v>1716.59</v>
      </c>
      <c r="E366" s="124">
        <v>1714.97</v>
      </c>
      <c r="F366" s="124">
        <v>1688.26</v>
      </c>
      <c r="G366" s="124">
        <v>1617.49</v>
      </c>
      <c r="H366" s="124">
        <v>1600.12</v>
      </c>
      <c r="I366" s="124">
        <v>1572.77</v>
      </c>
      <c r="J366" s="124">
        <v>1406.22</v>
      </c>
      <c r="K366" s="124">
        <v>1543.56</v>
      </c>
      <c r="L366" s="124">
        <v>1647.64</v>
      </c>
      <c r="M366" s="124">
        <v>1720.16</v>
      </c>
      <c r="N366" s="124">
        <v>1776.63</v>
      </c>
      <c r="O366" s="124">
        <v>1755.85</v>
      </c>
      <c r="P366" s="124">
        <v>1797.71</v>
      </c>
      <c r="Q366" s="124">
        <v>1832.83</v>
      </c>
      <c r="R366" s="124">
        <v>1824.87</v>
      </c>
      <c r="S366" s="124">
        <v>1817.6</v>
      </c>
      <c r="T366" s="124">
        <v>1780.23</v>
      </c>
      <c r="U366" s="124">
        <v>1747.59</v>
      </c>
      <c r="V366" s="124">
        <v>1747.05</v>
      </c>
      <c r="W366" s="124">
        <v>1772.97</v>
      </c>
      <c r="X366" s="124">
        <v>1797.91</v>
      </c>
      <c r="Y366" s="124">
        <v>1790.95</v>
      </c>
      <c r="Z366" s="124">
        <v>1786.43</v>
      </c>
    </row>
    <row r="367" spans="2:26" ht="15" customHeight="1" x14ac:dyDescent="0.25">
      <c r="B367" s="123">
        <v>5</v>
      </c>
      <c r="C367" s="124">
        <v>1730.8</v>
      </c>
      <c r="D367" s="124">
        <v>1714.7</v>
      </c>
      <c r="E367" s="124">
        <v>1710.05</v>
      </c>
      <c r="F367" s="124">
        <v>1670.1</v>
      </c>
      <c r="G367" s="124">
        <v>1611.68</v>
      </c>
      <c r="H367" s="124">
        <v>1548.81</v>
      </c>
      <c r="I367" s="124">
        <v>1586.48</v>
      </c>
      <c r="J367" s="124">
        <v>1449.31</v>
      </c>
      <c r="K367" s="124">
        <v>1530.32</v>
      </c>
      <c r="L367" s="124">
        <v>1647.37</v>
      </c>
      <c r="M367" s="124">
        <v>1699.38</v>
      </c>
      <c r="N367" s="124">
        <v>1759.72</v>
      </c>
      <c r="O367" s="124">
        <v>1881.18</v>
      </c>
      <c r="P367" s="124">
        <v>1848.47</v>
      </c>
      <c r="Q367" s="124">
        <v>1954.7</v>
      </c>
      <c r="R367" s="124">
        <v>1978.6</v>
      </c>
      <c r="S367" s="124">
        <v>1736.87</v>
      </c>
      <c r="T367" s="124">
        <v>1715.68</v>
      </c>
      <c r="U367" s="124">
        <v>1716.11</v>
      </c>
      <c r="V367" s="124">
        <v>1715.66</v>
      </c>
      <c r="W367" s="124">
        <v>1719.98</v>
      </c>
      <c r="X367" s="124">
        <v>1737.8</v>
      </c>
      <c r="Y367" s="124">
        <v>1749.58</v>
      </c>
      <c r="Z367" s="124">
        <v>1748.48</v>
      </c>
    </row>
    <row r="368" spans="2:26" x14ac:dyDescent="0.25">
      <c r="B368" s="123">
        <v>6</v>
      </c>
      <c r="C368" s="124">
        <v>1726.38</v>
      </c>
      <c r="D368" s="124">
        <v>1714.47</v>
      </c>
      <c r="E368" s="124">
        <v>1705.66</v>
      </c>
      <c r="F368" s="124">
        <v>1688.29</v>
      </c>
      <c r="G368" s="124">
        <v>1741.04</v>
      </c>
      <c r="H368" s="124">
        <v>1700.11</v>
      </c>
      <c r="I368" s="124">
        <v>1692.52</v>
      </c>
      <c r="J368" s="124">
        <v>1679.98</v>
      </c>
      <c r="K368" s="124">
        <v>1678.56</v>
      </c>
      <c r="L368" s="124">
        <v>1683.51</v>
      </c>
      <c r="M368" s="124">
        <v>1711.13</v>
      </c>
      <c r="N368" s="124">
        <v>1761.87</v>
      </c>
      <c r="O368" s="124">
        <v>1789.54</v>
      </c>
      <c r="P368" s="124">
        <v>1785.5</v>
      </c>
      <c r="Q368" s="124">
        <v>1824.26</v>
      </c>
      <c r="R368" s="124">
        <v>1818.04</v>
      </c>
      <c r="S368" s="124">
        <v>1816.81</v>
      </c>
      <c r="T368" s="124">
        <v>1814</v>
      </c>
      <c r="U368" s="124">
        <v>1779.93</v>
      </c>
      <c r="V368" s="124">
        <v>1783.37</v>
      </c>
      <c r="W368" s="124">
        <v>1788.99</v>
      </c>
      <c r="X368" s="124">
        <v>1817.67</v>
      </c>
      <c r="Y368" s="124">
        <v>1856.36</v>
      </c>
      <c r="Z368" s="124">
        <v>1866.73</v>
      </c>
    </row>
    <row r="369" spans="2:26" x14ac:dyDescent="0.25">
      <c r="B369" s="123">
        <v>7</v>
      </c>
      <c r="C369" s="124">
        <v>1866.86</v>
      </c>
      <c r="D369" s="124">
        <v>1811.28</v>
      </c>
      <c r="E369" s="124">
        <v>1814.06</v>
      </c>
      <c r="F369" s="124">
        <v>1767.05</v>
      </c>
      <c r="G369" s="124">
        <v>1739.65</v>
      </c>
      <c r="H369" s="124">
        <v>1690.57</v>
      </c>
      <c r="I369" s="124">
        <v>1681.15</v>
      </c>
      <c r="J369" s="124">
        <v>1681.97</v>
      </c>
      <c r="K369" s="124">
        <v>1665.43</v>
      </c>
      <c r="L369" s="124">
        <v>1675.86</v>
      </c>
      <c r="M369" s="124">
        <v>1707.91</v>
      </c>
      <c r="N369" s="124">
        <v>1714.88</v>
      </c>
      <c r="O369" s="124">
        <v>1760.53</v>
      </c>
      <c r="P369" s="124">
        <v>1786.51</v>
      </c>
      <c r="Q369" s="124">
        <v>1808.53</v>
      </c>
      <c r="R369" s="124">
        <v>1808.27</v>
      </c>
      <c r="S369" s="124">
        <v>1800.1</v>
      </c>
      <c r="T369" s="124">
        <v>1796.4</v>
      </c>
      <c r="U369" s="124">
        <v>1780.22</v>
      </c>
      <c r="V369" s="124">
        <v>1766.95</v>
      </c>
      <c r="W369" s="124">
        <v>1760.4</v>
      </c>
      <c r="X369" s="124">
        <v>1770.85</v>
      </c>
      <c r="Y369" s="124">
        <v>1772.12</v>
      </c>
      <c r="Z369" s="124">
        <v>1800.14</v>
      </c>
    </row>
    <row r="370" spans="2:26" x14ac:dyDescent="0.25">
      <c r="B370" s="123">
        <v>8</v>
      </c>
      <c r="C370" s="124">
        <v>1816.2</v>
      </c>
      <c r="D370" s="124">
        <v>1820.55</v>
      </c>
      <c r="E370" s="124">
        <v>1787.73</v>
      </c>
      <c r="F370" s="124">
        <v>1727.03</v>
      </c>
      <c r="G370" s="124">
        <v>1826.73</v>
      </c>
      <c r="H370" s="124">
        <v>1787.42</v>
      </c>
      <c r="I370" s="124">
        <v>1763.94</v>
      </c>
      <c r="J370" s="124">
        <v>1763.74</v>
      </c>
      <c r="K370" s="124">
        <v>1737.34</v>
      </c>
      <c r="L370" s="124">
        <v>1738.45</v>
      </c>
      <c r="M370" s="124">
        <v>1793.87</v>
      </c>
      <c r="N370" s="124">
        <v>1825.01</v>
      </c>
      <c r="O370" s="124">
        <v>1853.57</v>
      </c>
      <c r="P370" s="124">
        <v>1897.73</v>
      </c>
      <c r="Q370" s="124">
        <v>1922.18</v>
      </c>
      <c r="R370" s="124">
        <v>1918.11</v>
      </c>
      <c r="S370" s="124">
        <v>1916.87</v>
      </c>
      <c r="T370" s="124">
        <v>1914.74</v>
      </c>
      <c r="U370" s="124">
        <v>1881.71</v>
      </c>
      <c r="V370" s="124">
        <v>1875.1</v>
      </c>
      <c r="W370" s="124">
        <v>1869.37</v>
      </c>
      <c r="X370" s="124">
        <v>1886.37</v>
      </c>
      <c r="Y370" s="124">
        <v>1878.65</v>
      </c>
      <c r="Z370" s="124">
        <v>1907.94</v>
      </c>
    </row>
    <row r="371" spans="2:26" x14ac:dyDescent="0.25">
      <c r="B371" s="123">
        <v>9</v>
      </c>
      <c r="C371" s="124">
        <v>1936.9</v>
      </c>
      <c r="D371" s="124">
        <v>1924.86</v>
      </c>
      <c r="E371" s="124">
        <v>1858.35</v>
      </c>
      <c r="F371" s="124">
        <v>1792.8</v>
      </c>
      <c r="G371" s="124">
        <v>1761.7</v>
      </c>
      <c r="H371" s="124">
        <v>1727.4</v>
      </c>
      <c r="I371" s="124">
        <v>1703.8</v>
      </c>
      <c r="J371" s="124">
        <v>1707.82</v>
      </c>
      <c r="K371" s="124">
        <v>1684.55</v>
      </c>
      <c r="L371" s="124">
        <v>1702.69</v>
      </c>
      <c r="M371" s="124">
        <v>1725.94</v>
      </c>
      <c r="N371" s="124">
        <v>1756.75</v>
      </c>
      <c r="O371" s="124">
        <v>1779.02</v>
      </c>
      <c r="P371" s="124">
        <v>1799.68</v>
      </c>
      <c r="Q371" s="124">
        <v>1832.97</v>
      </c>
      <c r="R371" s="124">
        <v>1824.34</v>
      </c>
      <c r="S371" s="124">
        <v>1819.2</v>
      </c>
      <c r="T371" s="124">
        <v>1814.57</v>
      </c>
      <c r="U371" s="124">
        <v>1793.88</v>
      </c>
      <c r="V371" s="124">
        <v>1771.24</v>
      </c>
      <c r="W371" s="124">
        <v>1772.24</v>
      </c>
      <c r="X371" s="124">
        <v>1790.32</v>
      </c>
      <c r="Y371" s="124">
        <v>1805.62</v>
      </c>
      <c r="Z371" s="124">
        <v>1821.62</v>
      </c>
    </row>
    <row r="372" spans="2:26" x14ac:dyDescent="0.25">
      <c r="B372" s="123">
        <v>10</v>
      </c>
      <c r="C372" s="124">
        <v>1804.8</v>
      </c>
      <c r="D372" s="124">
        <v>1805.87</v>
      </c>
      <c r="E372" s="124">
        <v>1794.87</v>
      </c>
      <c r="F372" s="124">
        <v>1748.36</v>
      </c>
      <c r="G372" s="124">
        <v>1657.98</v>
      </c>
      <c r="H372" s="124">
        <v>1626.42</v>
      </c>
      <c r="I372" s="124">
        <v>1616.56</v>
      </c>
      <c r="J372" s="124">
        <v>1584.08</v>
      </c>
      <c r="K372" s="124">
        <v>1578.75</v>
      </c>
      <c r="L372" s="124">
        <v>1629.51</v>
      </c>
      <c r="M372" s="124">
        <v>1662.17</v>
      </c>
      <c r="N372" s="124">
        <v>1642.18</v>
      </c>
      <c r="O372" s="124">
        <v>1737</v>
      </c>
      <c r="P372" s="124">
        <v>1728.96</v>
      </c>
      <c r="Q372" s="124">
        <v>1780.1</v>
      </c>
      <c r="R372" s="124">
        <v>1800.88</v>
      </c>
      <c r="S372" s="124">
        <v>1779.74</v>
      </c>
      <c r="T372" s="124">
        <v>1751.85</v>
      </c>
      <c r="U372" s="124">
        <v>1693.24</v>
      </c>
      <c r="V372" s="124">
        <v>1699.61</v>
      </c>
      <c r="W372" s="124">
        <v>1789.21</v>
      </c>
      <c r="X372" s="124">
        <v>1790.61</v>
      </c>
      <c r="Y372" s="124">
        <v>1724.45</v>
      </c>
      <c r="Z372" s="124">
        <v>1656.86</v>
      </c>
    </row>
    <row r="373" spans="2:26" x14ac:dyDescent="0.25">
      <c r="B373" s="123">
        <v>11</v>
      </c>
      <c r="C373" s="124">
        <v>1630.63</v>
      </c>
      <c r="D373" s="124">
        <v>1685.7</v>
      </c>
      <c r="E373" s="124">
        <v>1669.45</v>
      </c>
      <c r="F373" s="124">
        <v>1614</v>
      </c>
      <c r="G373" s="124">
        <v>1620.22</v>
      </c>
      <c r="H373" s="124">
        <v>1600.69</v>
      </c>
      <c r="I373" s="124">
        <v>1591.74</v>
      </c>
      <c r="J373" s="124">
        <v>1560.03</v>
      </c>
      <c r="K373" s="124">
        <v>1606.96</v>
      </c>
      <c r="L373" s="124">
        <v>1666.72</v>
      </c>
      <c r="M373" s="124">
        <v>1721.17</v>
      </c>
      <c r="N373" s="124">
        <v>1774.56</v>
      </c>
      <c r="O373" s="124">
        <v>1815.73</v>
      </c>
      <c r="P373" s="124">
        <v>1840.13</v>
      </c>
      <c r="Q373" s="124">
        <v>1799.18</v>
      </c>
      <c r="R373" s="124">
        <v>1797.23</v>
      </c>
      <c r="S373" s="124">
        <v>1791.79</v>
      </c>
      <c r="T373" s="124">
        <v>1786</v>
      </c>
      <c r="U373" s="124">
        <v>1783.99</v>
      </c>
      <c r="V373" s="124">
        <v>1728.91</v>
      </c>
      <c r="W373" s="124">
        <v>1732.79</v>
      </c>
      <c r="X373" s="124">
        <v>1786.06</v>
      </c>
      <c r="Y373" s="124">
        <v>1783.75</v>
      </c>
      <c r="Z373" s="124">
        <v>1711.27</v>
      </c>
    </row>
    <row r="374" spans="2:26" x14ac:dyDescent="0.25">
      <c r="B374" s="123">
        <v>12</v>
      </c>
      <c r="C374" s="124">
        <v>1683.06</v>
      </c>
      <c r="D374" s="124">
        <v>1682.79</v>
      </c>
      <c r="E374" s="124">
        <v>1711.42</v>
      </c>
      <c r="F374" s="124">
        <v>1710.16</v>
      </c>
      <c r="G374" s="124">
        <v>1670.68</v>
      </c>
      <c r="H374" s="124">
        <v>1662.55</v>
      </c>
      <c r="I374" s="124">
        <v>1636.59</v>
      </c>
      <c r="J374" s="124">
        <v>1628.95</v>
      </c>
      <c r="K374" s="124">
        <v>1651.4</v>
      </c>
      <c r="L374" s="124">
        <v>1701.76</v>
      </c>
      <c r="M374" s="124">
        <v>1763.78</v>
      </c>
      <c r="N374" s="124">
        <v>1819.94</v>
      </c>
      <c r="O374" s="124">
        <v>1820.11</v>
      </c>
      <c r="P374" s="124">
        <v>1811.36</v>
      </c>
      <c r="Q374" s="124">
        <v>1813.54</v>
      </c>
      <c r="R374" s="124">
        <v>1803.9</v>
      </c>
      <c r="S374" s="124">
        <v>1785.18</v>
      </c>
      <c r="T374" s="124">
        <v>1778.9</v>
      </c>
      <c r="U374" s="124">
        <v>1774.11</v>
      </c>
      <c r="V374" s="124">
        <v>1775.4</v>
      </c>
      <c r="W374" s="124">
        <v>1785.82</v>
      </c>
      <c r="X374" s="124">
        <v>1821.42</v>
      </c>
      <c r="Y374" s="124">
        <v>1861.7</v>
      </c>
      <c r="Z374" s="124">
        <v>1778.86</v>
      </c>
    </row>
    <row r="375" spans="2:26" x14ac:dyDescent="0.25">
      <c r="B375" s="123">
        <v>13</v>
      </c>
      <c r="C375" s="124">
        <v>1730.52</v>
      </c>
      <c r="D375" s="124">
        <v>1728.45</v>
      </c>
      <c r="E375" s="124">
        <v>1722.9</v>
      </c>
      <c r="F375" s="124">
        <v>1719.28</v>
      </c>
      <c r="G375" s="124">
        <v>1692.8</v>
      </c>
      <c r="H375" s="124">
        <v>1673.48</v>
      </c>
      <c r="I375" s="124">
        <v>1669.83</v>
      </c>
      <c r="J375" s="124">
        <v>1668.91</v>
      </c>
      <c r="K375" s="124">
        <v>1679.94</v>
      </c>
      <c r="L375" s="124">
        <v>1686.94</v>
      </c>
      <c r="M375" s="124">
        <v>1733.67</v>
      </c>
      <c r="N375" s="124">
        <v>1784.22</v>
      </c>
      <c r="O375" s="124">
        <v>1818.66</v>
      </c>
      <c r="P375" s="124">
        <v>1876.99</v>
      </c>
      <c r="Q375" s="124">
        <v>1839.98</v>
      </c>
      <c r="R375" s="124">
        <v>1824.9</v>
      </c>
      <c r="S375" s="124">
        <v>1820.61</v>
      </c>
      <c r="T375" s="124">
        <v>1787.28</v>
      </c>
      <c r="U375" s="124">
        <v>1743.76</v>
      </c>
      <c r="V375" s="124">
        <v>1752.5</v>
      </c>
      <c r="W375" s="124">
        <v>1791.09</v>
      </c>
      <c r="X375" s="124">
        <v>1818.45</v>
      </c>
      <c r="Y375" s="124">
        <v>1815.35</v>
      </c>
      <c r="Z375" s="124">
        <v>1821.4</v>
      </c>
    </row>
    <row r="376" spans="2:26" x14ac:dyDescent="0.25">
      <c r="B376" s="123">
        <v>14</v>
      </c>
      <c r="C376" s="124">
        <v>1774.86</v>
      </c>
      <c r="D376" s="124">
        <v>1766.42</v>
      </c>
      <c r="E376" s="124">
        <v>1747.17</v>
      </c>
      <c r="F376" s="124">
        <v>1726.33</v>
      </c>
      <c r="G376" s="124">
        <v>1691.12</v>
      </c>
      <c r="H376" s="124">
        <v>1664.1</v>
      </c>
      <c r="I376" s="124">
        <v>1646.14</v>
      </c>
      <c r="J376" s="124">
        <v>1652.36</v>
      </c>
      <c r="K376" s="124">
        <v>1646.93</v>
      </c>
      <c r="L376" s="124">
        <v>1598.21</v>
      </c>
      <c r="M376" s="124">
        <v>1651.04</v>
      </c>
      <c r="N376" s="124">
        <v>1650.1</v>
      </c>
      <c r="O376" s="124">
        <v>1729.43</v>
      </c>
      <c r="P376" s="124">
        <v>1786.17</v>
      </c>
      <c r="Q376" s="124">
        <v>1788.2</v>
      </c>
      <c r="R376" s="124">
        <v>1784.45</v>
      </c>
      <c r="S376" s="124">
        <v>1784.52</v>
      </c>
      <c r="T376" s="124">
        <v>1745.32</v>
      </c>
      <c r="U376" s="124">
        <v>1726.91</v>
      </c>
      <c r="V376" s="124">
        <v>1739.56</v>
      </c>
      <c r="W376" s="124">
        <v>1737.37</v>
      </c>
      <c r="X376" s="124">
        <v>1763.59</v>
      </c>
      <c r="Y376" s="124">
        <v>1770.39</v>
      </c>
      <c r="Z376" s="124">
        <v>1778.87</v>
      </c>
    </row>
    <row r="377" spans="2:26" x14ac:dyDescent="0.25">
      <c r="B377" s="123">
        <v>15</v>
      </c>
      <c r="C377" s="124">
        <v>1741.56</v>
      </c>
      <c r="D377" s="124">
        <v>1713.96</v>
      </c>
      <c r="E377" s="124">
        <v>1699.73</v>
      </c>
      <c r="F377" s="124">
        <v>1675</v>
      </c>
      <c r="G377" s="124">
        <v>1556</v>
      </c>
      <c r="H377" s="124">
        <v>1556.18</v>
      </c>
      <c r="I377" s="124">
        <v>1556.95</v>
      </c>
      <c r="J377" s="124">
        <v>1567.38</v>
      </c>
      <c r="K377" s="124">
        <v>1616.7</v>
      </c>
      <c r="L377" s="124">
        <v>1657.77</v>
      </c>
      <c r="M377" s="124">
        <v>1713.63</v>
      </c>
      <c r="N377" s="124">
        <v>1781.4</v>
      </c>
      <c r="O377" s="124">
        <v>1772.9</v>
      </c>
      <c r="P377" s="124">
        <v>1774.3</v>
      </c>
      <c r="Q377" s="124">
        <v>1774.2</v>
      </c>
      <c r="R377" s="124">
        <v>1770.87</v>
      </c>
      <c r="S377" s="124">
        <v>1768.77</v>
      </c>
      <c r="T377" s="124">
        <v>1774.18</v>
      </c>
      <c r="U377" s="124">
        <v>1773.4</v>
      </c>
      <c r="V377" s="124">
        <v>1764.45</v>
      </c>
      <c r="W377" s="124">
        <v>1768.23</v>
      </c>
      <c r="X377" s="124">
        <v>1773.46</v>
      </c>
      <c r="Y377" s="124">
        <v>1767.83</v>
      </c>
      <c r="Z377" s="124">
        <v>1757.09</v>
      </c>
    </row>
    <row r="378" spans="2:26" x14ac:dyDescent="0.25">
      <c r="B378" s="123">
        <v>16</v>
      </c>
      <c r="C378" s="124">
        <v>1705.86</v>
      </c>
      <c r="D378" s="124">
        <v>1673.87</v>
      </c>
      <c r="E378" s="124">
        <v>1564.4</v>
      </c>
      <c r="F378" s="124">
        <v>1555.77</v>
      </c>
      <c r="G378" s="124">
        <v>1589.11</v>
      </c>
      <c r="H378" s="124">
        <v>1509.51</v>
      </c>
      <c r="I378" s="124">
        <v>1367.32</v>
      </c>
      <c r="J378" s="124">
        <v>1571.92</v>
      </c>
      <c r="K378" s="124">
        <v>1603.48</v>
      </c>
      <c r="L378" s="124">
        <v>1708.01</v>
      </c>
      <c r="M378" s="124">
        <v>1736.84</v>
      </c>
      <c r="N378" s="124">
        <v>1779.46</v>
      </c>
      <c r="O378" s="124">
        <v>1802.03</v>
      </c>
      <c r="P378" s="124">
        <v>1798.84</v>
      </c>
      <c r="Q378" s="124">
        <v>1798.94</v>
      </c>
      <c r="R378" s="124">
        <v>1798.8</v>
      </c>
      <c r="S378" s="124">
        <v>1771.98</v>
      </c>
      <c r="T378" s="124">
        <v>1719.9</v>
      </c>
      <c r="U378" s="124">
        <v>1734.37</v>
      </c>
      <c r="V378" s="124">
        <v>1719.88</v>
      </c>
      <c r="W378" s="124">
        <v>1726.11</v>
      </c>
      <c r="X378" s="124">
        <v>1794.95</v>
      </c>
      <c r="Y378" s="124">
        <v>1788.63</v>
      </c>
      <c r="Z378" s="124">
        <v>1759.86</v>
      </c>
    </row>
    <row r="379" spans="2:26" x14ac:dyDescent="0.25">
      <c r="B379" s="123">
        <v>17</v>
      </c>
      <c r="C379" s="124">
        <v>1736.53</v>
      </c>
      <c r="D379" s="124">
        <v>1688.54</v>
      </c>
      <c r="E379" s="124">
        <v>1668.03</v>
      </c>
      <c r="F379" s="124">
        <v>1652.76</v>
      </c>
      <c r="G379" s="124">
        <v>1534.48</v>
      </c>
      <c r="H379" s="124">
        <v>1533.31</v>
      </c>
      <c r="I379" s="124">
        <v>1557.35</v>
      </c>
      <c r="J379" s="124">
        <v>1589</v>
      </c>
      <c r="K379" s="124">
        <v>1558.32</v>
      </c>
      <c r="L379" s="124">
        <v>1610.72</v>
      </c>
      <c r="M379" s="124">
        <v>1669.7</v>
      </c>
      <c r="N379" s="124">
        <v>1727.67</v>
      </c>
      <c r="O379" s="124">
        <v>1712.88</v>
      </c>
      <c r="P379" s="124">
        <v>1705.18</v>
      </c>
      <c r="Q379" s="124">
        <v>1703.75</v>
      </c>
      <c r="R379" s="124">
        <v>1694.46</v>
      </c>
      <c r="S379" s="124">
        <v>1683.18</v>
      </c>
      <c r="T379" s="124">
        <v>1693.9</v>
      </c>
      <c r="U379" s="124">
        <v>1691.5</v>
      </c>
      <c r="V379" s="124">
        <v>1677.69</v>
      </c>
      <c r="W379" s="124">
        <v>1684.71</v>
      </c>
      <c r="X379" s="124">
        <v>1721.05</v>
      </c>
      <c r="Y379" s="124">
        <v>1768.33</v>
      </c>
      <c r="Z379" s="124">
        <v>1722.17</v>
      </c>
    </row>
    <row r="380" spans="2:26" x14ac:dyDescent="0.25">
      <c r="B380" s="123">
        <v>18</v>
      </c>
      <c r="C380" s="124">
        <v>1713.53</v>
      </c>
      <c r="D380" s="124">
        <v>1665.75</v>
      </c>
      <c r="E380" s="124">
        <v>1658.54</v>
      </c>
      <c r="F380" s="124">
        <v>1645.5</v>
      </c>
      <c r="G380" s="124">
        <v>1597.15</v>
      </c>
      <c r="H380" s="124">
        <v>1543.46</v>
      </c>
      <c r="I380" s="124">
        <v>1511.38</v>
      </c>
      <c r="J380" s="124">
        <v>1547.9</v>
      </c>
      <c r="K380" s="124">
        <v>1597.89</v>
      </c>
      <c r="L380" s="124">
        <v>1637.85</v>
      </c>
      <c r="M380" s="124">
        <v>1696.26</v>
      </c>
      <c r="N380" s="124">
        <v>1729.23</v>
      </c>
      <c r="O380" s="124">
        <v>1732.41</v>
      </c>
      <c r="P380" s="124">
        <v>1712.72</v>
      </c>
      <c r="Q380" s="124">
        <v>1761.8</v>
      </c>
      <c r="R380" s="124">
        <v>1760.32</v>
      </c>
      <c r="S380" s="124">
        <v>1753.73</v>
      </c>
      <c r="T380" s="124">
        <v>1700.32</v>
      </c>
      <c r="U380" s="124">
        <v>1696.89</v>
      </c>
      <c r="V380" s="124">
        <v>1696.11</v>
      </c>
      <c r="W380" s="124">
        <v>1703.91</v>
      </c>
      <c r="X380" s="124">
        <v>1786.32</v>
      </c>
      <c r="Y380" s="124">
        <v>1754.76</v>
      </c>
      <c r="Z380" s="124">
        <v>1670.58</v>
      </c>
    </row>
    <row r="381" spans="2:26" x14ac:dyDescent="0.25">
      <c r="B381" s="123">
        <v>19</v>
      </c>
      <c r="C381" s="124">
        <v>1622.23</v>
      </c>
      <c r="D381" s="124">
        <v>1603.49</v>
      </c>
      <c r="E381" s="124">
        <v>1595.99</v>
      </c>
      <c r="F381" s="124">
        <v>1613.98</v>
      </c>
      <c r="G381" s="124">
        <v>1614.43</v>
      </c>
      <c r="H381" s="124">
        <v>1582.9</v>
      </c>
      <c r="I381" s="124">
        <v>1583.63</v>
      </c>
      <c r="J381" s="124">
        <v>1610.13</v>
      </c>
      <c r="K381" s="124">
        <v>1650.44</v>
      </c>
      <c r="L381" s="124">
        <v>1704.6</v>
      </c>
      <c r="M381" s="124">
        <v>1763.8</v>
      </c>
      <c r="N381" s="124">
        <v>1818.48</v>
      </c>
      <c r="O381" s="124">
        <v>1796.78</v>
      </c>
      <c r="P381" s="124">
        <v>1783.34</v>
      </c>
      <c r="Q381" s="124">
        <v>1778.6</v>
      </c>
      <c r="R381" s="124">
        <v>1768.32</v>
      </c>
      <c r="S381" s="124">
        <v>1737.73</v>
      </c>
      <c r="T381" s="124">
        <v>1717.49</v>
      </c>
      <c r="U381" s="124">
        <v>1700.49</v>
      </c>
      <c r="V381" s="124">
        <v>1692.18</v>
      </c>
      <c r="W381" s="124">
        <v>1700.11</v>
      </c>
      <c r="X381" s="124">
        <v>1746.63</v>
      </c>
      <c r="Y381" s="124">
        <v>1731.66</v>
      </c>
      <c r="Z381" s="124">
        <v>1693.08</v>
      </c>
    </row>
    <row r="382" spans="2:26" x14ac:dyDescent="0.25">
      <c r="B382" s="123">
        <v>20</v>
      </c>
      <c r="C382" s="124">
        <v>1672.13</v>
      </c>
      <c r="D382" s="124">
        <v>1635.19</v>
      </c>
      <c r="E382" s="124">
        <v>1623.7</v>
      </c>
      <c r="F382" s="124">
        <v>1660.68</v>
      </c>
      <c r="G382" s="124">
        <v>1616.66</v>
      </c>
      <c r="H382" s="124">
        <v>1596.64</v>
      </c>
      <c r="I382" s="124">
        <v>1548.04</v>
      </c>
      <c r="J382" s="124">
        <v>1562.58</v>
      </c>
      <c r="K382" s="124">
        <v>1586.96</v>
      </c>
      <c r="L382" s="124">
        <v>1617.73</v>
      </c>
      <c r="M382" s="124">
        <v>1662.26</v>
      </c>
      <c r="N382" s="124">
        <v>1701.69</v>
      </c>
      <c r="O382" s="124">
        <v>1705.81</v>
      </c>
      <c r="P382" s="124">
        <v>1707.45</v>
      </c>
      <c r="Q382" s="124">
        <v>1681.11</v>
      </c>
      <c r="R382" s="124">
        <v>1653.33</v>
      </c>
      <c r="S382" s="124">
        <v>1648.35</v>
      </c>
      <c r="T382" s="124">
        <v>1641.96</v>
      </c>
      <c r="U382" s="124">
        <v>1631.07</v>
      </c>
      <c r="V382" s="124">
        <v>1689.75</v>
      </c>
      <c r="W382" s="124">
        <v>1701.95</v>
      </c>
      <c r="X382" s="124">
        <v>1739.38</v>
      </c>
      <c r="Y382" s="124">
        <v>1708.05</v>
      </c>
      <c r="Z382" s="124">
        <v>1661.16</v>
      </c>
    </row>
    <row r="383" spans="2:26" x14ac:dyDescent="0.25">
      <c r="B383" s="123">
        <v>21</v>
      </c>
      <c r="C383" s="124">
        <v>1661.54</v>
      </c>
      <c r="D383" s="124">
        <v>1618.16</v>
      </c>
      <c r="E383" s="124">
        <v>1599.63</v>
      </c>
      <c r="F383" s="124">
        <v>1640.43</v>
      </c>
      <c r="G383" s="124">
        <v>1601.72</v>
      </c>
      <c r="H383" s="124">
        <v>1553.12</v>
      </c>
      <c r="I383" s="124">
        <v>1500.36</v>
      </c>
      <c r="J383" s="124">
        <v>1503.54</v>
      </c>
      <c r="K383" s="124">
        <v>1511.54</v>
      </c>
      <c r="L383" s="124">
        <v>1559.73</v>
      </c>
      <c r="M383" s="124">
        <v>1611.92</v>
      </c>
      <c r="N383" s="124">
        <v>1623.11</v>
      </c>
      <c r="O383" s="124">
        <v>1631.05</v>
      </c>
      <c r="P383" s="124">
        <v>1709.26</v>
      </c>
      <c r="Q383" s="124">
        <v>1718.73</v>
      </c>
      <c r="R383" s="124">
        <v>1716.88</v>
      </c>
      <c r="S383" s="124">
        <v>1707.78</v>
      </c>
      <c r="T383" s="124">
        <v>1704.93</v>
      </c>
      <c r="U383" s="124">
        <v>1705.15</v>
      </c>
      <c r="V383" s="124">
        <v>1686.65</v>
      </c>
      <c r="W383" s="124">
        <v>1683.83</v>
      </c>
      <c r="X383" s="124">
        <v>1736.2</v>
      </c>
      <c r="Y383" s="124">
        <v>1746.11</v>
      </c>
      <c r="Z383" s="124">
        <v>1679.04</v>
      </c>
    </row>
    <row r="384" spans="2:26" x14ac:dyDescent="0.25">
      <c r="B384" s="123">
        <v>22</v>
      </c>
      <c r="C384" s="124">
        <v>1553.91</v>
      </c>
      <c r="D384" s="124">
        <v>1565.04</v>
      </c>
      <c r="E384" s="124">
        <v>1552.72</v>
      </c>
      <c r="F384" s="124">
        <v>1604.62</v>
      </c>
      <c r="G384" s="124">
        <v>1607.22</v>
      </c>
      <c r="H384" s="124">
        <v>1590.66</v>
      </c>
      <c r="I384" s="124">
        <v>1355.78</v>
      </c>
      <c r="J384" s="124">
        <v>1509.35</v>
      </c>
      <c r="K384" s="124">
        <v>1574.79</v>
      </c>
      <c r="L384" s="124">
        <v>1681.08</v>
      </c>
      <c r="M384" s="124">
        <v>1758.96</v>
      </c>
      <c r="N384" s="124">
        <v>1826.72</v>
      </c>
      <c r="O384" s="124">
        <v>1865</v>
      </c>
      <c r="P384" s="124">
        <v>1842.96</v>
      </c>
      <c r="Q384" s="124">
        <v>1841.41</v>
      </c>
      <c r="R384" s="124">
        <v>1839.52</v>
      </c>
      <c r="S384" s="124">
        <v>1836.15</v>
      </c>
      <c r="T384" s="124">
        <v>1802.97</v>
      </c>
      <c r="U384" s="124">
        <v>1803.22</v>
      </c>
      <c r="V384" s="124">
        <v>1781.65</v>
      </c>
      <c r="W384" s="124">
        <v>1953.52</v>
      </c>
      <c r="X384" s="124">
        <v>1909.27</v>
      </c>
      <c r="Y384" s="124">
        <v>1854.37</v>
      </c>
      <c r="Z384" s="124">
        <v>1704.04</v>
      </c>
    </row>
    <row r="385" spans="2:26" x14ac:dyDescent="0.25">
      <c r="B385" s="123">
        <v>23</v>
      </c>
      <c r="C385" s="124">
        <v>1667.61</v>
      </c>
      <c r="D385" s="124">
        <v>1622.23</v>
      </c>
      <c r="E385" s="124">
        <v>1655.87</v>
      </c>
      <c r="F385" s="124">
        <v>1655.36</v>
      </c>
      <c r="G385" s="124">
        <v>1492.82</v>
      </c>
      <c r="H385" s="124">
        <v>1494.57</v>
      </c>
      <c r="I385" s="124">
        <v>1500.73</v>
      </c>
      <c r="J385" s="124">
        <v>1496.07</v>
      </c>
      <c r="K385" s="124">
        <v>1529.22</v>
      </c>
      <c r="L385" s="124">
        <v>1604.16</v>
      </c>
      <c r="M385" s="124">
        <v>1755.56</v>
      </c>
      <c r="N385" s="124">
        <v>1736.2</v>
      </c>
      <c r="O385" s="124">
        <v>1838.02</v>
      </c>
      <c r="P385" s="124">
        <v>1872.35</v>
      </c>
      <c r="Q385" s="124">
        <v>1863.7</v>
      </c>
      <c r="R385" s="124">
        <v>1867.68</v>
      </c>
      <c r="S385" s="124">
        <v>1870.31</v>
      </c>
      <c r="T385" s="124">
        <v>1860.19</v>
      </c>
      <c r="U385" s="124">
        <v>1847.9</v>
      </c>
      <c r="V385" s="124">
        <v>1825.6</v>
      </c>
      <c r="W385" s="124">
        <v>1806.86</v>
      </c>
      <c r="X385" s="124">
        <v>1838.67</v>
      </c>
      <c r="Y385" s="124">
        <v>1817.82</v>
      </c>
      <c r="Z385" s="124">
        <v>1628.42</v>
      </c>
    </row>
    <row r="386" spans="2:26" x14ac:dyDescent="0.25">
      <c r="B386" s="123">
        <v>24</v>
      </c>
      <c r="C386" s="124">
        <v>1544.04</v>
      </c>
      <c r="D386" s="124">
        <v>1503.34</v>
      </c>
      <c r="E386" s="124">
        <v>1487.62</v>
      </c>
      <c r="F386" s="124">
        <v>1479.52</v>
      </c>
      <c r="G386" s="124">
        <v>1028.0999999999999</v>
      </c>
      <c r="H386" s="124">
        <v>925.92</v>
      </c>
      <c r="I386" s="124">
        <v>1030.82</v>
      </c>
      <c r="J386" s="124">
        <v>1403.83</v>
      </c>
      <c r="K386" s="124">
        <v>1470.94</v>
      </c>
      <c r="L386" s="124">
        <v>1591.2</v>
      </c>
      <c r="M386" s="124">
        <v>1712.99</v>
      </c>
      <c r="N386" s="124">
        <v>1746.06</v>
      </c>
      <c r="O386" s="124">
        <v>1847.81</v>
      </c>
      <c r="P386" s="124">
        <v>1903.61</v>
      </c>
      <c r="Q386" s="124">
        <v>1897.3</v>
      </c>
      <c r="R386" s="124">
        <v>1883.76</v>
      </c>
      <c r="S386" s="124">
        <v>1871.91</v>
      </c>
      <c r="T386" s="124">
        <v>1864.75</v>
      </c>
      <c r="U386" s="124">
        <v>1843.3</v>
      </c>
      <c r="V386" s="124">
        <v>1837.09</v>
      </c>
      <c r="W386" s="124">
        <v>1832.57</v>
      </c>
      <c r="X386" s="124">
        <v>1850.37</v>
      </c>
      <c r="Y386" s="124">
        <v>1828.94</v>
      </c>
      <c r="Z386" s="124">
        <v>1697.64</v>
      </c>
    </row>
    <row r="387" spans="2:26" x14ac:dyDescent="0.25">
      <c r="B387" s="123">
        <v>25</v>
      </c>
      <c r="C387" s="124">
        <v>1028.1099999999999</v>
      </c>
      <c r="D387" s="124">
        <v>925.92</v>
      </c>
      <c r="E387" s="124">
        <v>925.92</v>
      </c>
      <c r="F387" s="124">
        <v>1028.26</v>
      </c>
      <c r="G387" s="124">
        <v>1643.27</v>
      </c>
      <c r="H387" s="124">
        <v>1600.44</v>
      </c>
      <c r="I387" s="124">
        <v>1613.14</v>
      </c>
      <c r="J387" s="124">
        <v>1607.92</v>
      </c>
      <c r="K387" s="124">
        <v>1646.68</v>
      </c>
      <c r="L387" s="124">
        <v>1680.43</v>
      </c>
      <c r="M387" s="124">
        <v>1719.9</v>
      </c>
      <c r="N387" s="124">
        <v>1756.74</v>
      </c>
      <c r="O387" s="124">
        <v>1810.48</v>
      </c>
      <c r="P387" s="124">
        <v>1874.48</v>
      </c>
      <c r="Q387" s="124">
        <v>1880.36</v>
      </c>
      <c r="R387" s="124">
        <v>1880.97</v>
      </c>
      <c r="S387" s="124">
        <v>1865.59</v>
      </c>
      <c r="T387" s="124">
        <v>1786.14</v>
      </c>
      <c r="U387" s="124">
        <v>1781.44</v>
      </c>
      <c r="V387" s="124">
        <v>1769.13</v>
      </c>
      <c r="W387" s="124">
        <v>1774.1</v>
      </c>
      <c r="X387" s="124">
        <v>1810.19</v>
      </c>
      <c r="Y387" s="124">
        <v>1794.5</v>
      </c>
      <c r="Z387" s="124">
        <v>1757.22</v>
      </c>
    </row>
    <row r="388" spans="2:26" x14ac:dyDescent="0.25">
      <c r="B388" s="123">
        <v>26</v>
      </c>
      <c r="C388" s="124">
        <v>1723.75</v>
      </c>
      <c r="D388" s="124">
        <v>1674.84</v>
      </c>
      <c r="E388" s="124">
        <v>1668.84</v>
      </c>
      <c r="F388" s="124">
        <v>1664.15</v>
      </c>
      <c r="G388" s="124">
        <v>1662.3</v>
      </c>
      <c r="H388" s="124">
        <v>1604.23</v>
      </c>
      <c r="I388" s="124">
        <v>1621.11</v>
      </c>
      <c r="J388" s="124">
        <v>1655.53</v>
      </c>
      <c r="K388" s="124">
        <v>1678.7</v>
      </c>
      <c r="L388" s="124">
        <v>1782.7</v>
      </c>
      <c r="M388" s="124">
        <v>1890.77</v>
      </c>
      <c r="N388" s="124">
        <v>2018.99</v>
      </c>
      <c r="O388" s="124">
        <v>2090.61</v>
      </c>
      <c r="P388" s="124">
        <v>2144.5500000000002</v>
      </c>
      <c r="Q388" s="124">
        <v>2135.35</v>
      </c>
      <c r="R388" s="124">
        <v>2107.21</v>
      </c>
      <c r="S388" s="124">
        <v>2087.77</v>
      </c>
      <c r="T388" s="124">
        <v>2051.08</v>
      </c>
      <c r="U388" s="124">
        <v>1971.9</v>
      </c>
      <c r="V388" s="124">
        <v>1956.7</v>
      </c>
      <c r="W388" s="124">
        <v>1955.33</v>
      </c>
      <c r="X388" s="124">
        <v>2027.48</v>
      </c>
      <c r="Y388" s="124">
        <v>2031.67</v>
      </c>
      <c r="Z388" s="124">
        <v>2007.75</v>
      </c>
    </row>
    <row r="389" spans="2:26" x14ac:dyDescent="0.25">
      <c r="B389" s="123">
        <v>27</v>
      </c>
      <c r="C389" s="124">
        <v>1914.91</v>
      </c>
      <c r="D389" s="124">
        <v>1744.29</v>
      </c>
      <c r="E389" s="124">
        <v>1739.12</v>
      </c>
      <c r="F389" s="124">
        <v>1777.73</v>
      </c>
      <c r="G389" s="124">
        <v>1672.06</v>
      </c>
      <c r="H389" s="124">
        <v>1660.63</v>
      </c>
      <c r="I389" s="124">
        <v>1654.99</v>
      </c>
      <c r="J389" s="124">
        <v>1655.16</v>
      </c>
      <c r="K389" s="124">
        <v>1667.43</v>
      </c>
      <c r="L389" s="124">
        <v>1698.03</v>
      </c>
      <c r="M389" s="124">
        <v>1740.78</v>
      </c>
      <c r="N389" s="124">
        <v>1777</v>
      </c>
      <c r="O389" s="124">
        <v>1921.75</v>
      </c>
      <c r="P389" s="124">
        <v>1917.36</v>
      </c>
      <c r="Q389" s="124">
        <v>1798.11</v>
      </c>
      <c r="R389" s="124">
        <v>1763.11</v>
      </c>
      <c r="S389" s="124">
        <v>1761.35</v>
      </c>
      <c r="T389" s="124">
        <v>1743.18</v>
      </c>
      <c r="U389" s="124">
        <v>1722.2</v>
      </c>
      <c r="V389" s="124">
        <v>1702.34</v>
      </c>
      <c r="W389" s="124">
        <v>1710.33</v>
      </c>
      <c r="X389" s="124">
        <v>1719.13</v>
      </c>
      <c r="Y389" s="124">
        <v>1715.32</v>
      </c>
      <c r="Z389" s="124">
        <v>1697.93</v>
      </c>
    </row>
    <row r="390" spans="2:26" x14ac:dyDescent="0.25">
      <c r="B390" s="123">
        <v>28</v>
      </c>
      <c r="C390" s="124">
        <v>1692.41</v>
      </c>
      <c r="D390" s="124">
        <v>1690.67</v>
      </c>
      <c r="E390" s="124">
        <v>1659.58</v>
      </c>
      <c r="F390" s="124">
        <v>1623.9</v>
      </c>
      <c r="G390" s="124">
        <v>1638.79</v>
      </c>
      <c r="H390" s="124">
        <v>1622.73</v>
      </c>
      <c r="I390" s="124">
        <v>1617.72</v>
      </c>
      <c r="J390" s="124">
        <v>1613.03</v>
      </c>
      <c r="K390" s="124">
        <v>1622.7</v>
      </c>
      <c r="L390" s="124">
        <v>1642.63</v>
      </c>
      <c r="M390" s="124">
        <v>1716.13</v>
      </c>
      <c r="N390" s="124">
        <v>1748.73</v>
      </c>
      <c r="O390" s="124">
        <v>1776.64</v>
      </c>
      <c r="P390" s="124">
        <v>1838.37</v>
      </c>
      <c r="Q390" s="124">
        <v>1835.45</v>
      </c>
      <c r="R390" s="124">
        <v>1779.84</v>
      </c>
      <c r="S390" s="124">
        <v>1777.79</v>
      </c>
      <c r="T390" s="124">
        <v>1774.69</v>
      </c>
      <c r="U390" s="124">
        <v>1773.77</v>
      </c>
      <c r="V390" s="124">
        <v>1771.82</v>
      </c>
      <c r="W390" s="124">
        <v>1786.83</v>
      </c>
      <c r="X390" s="124">
        <v>1809.09</v>
      </c>
      <c r="Y390" s="124">
        <v>1787.68</v>
      </c>
      <c r="Z390" s="124">
        <v>1789.05</v>
      </c>
    </row>
    <row r="391" spans="2:26" x14ac:dyDescent="0.25">
      <c r="B391" s="123">
        <v>29</v>
      </c>
      <c r="C391" s="124">
        <v>1717.56</v>
      </c>
      <c r="D391" s="124">
        <v>1660.07</v>
      </c>
      <c r="E391" s="124">
        <v>1659.38</v>
      </c>
      <c r="F391" s="124">
        <v>1658.92</v>
      </c>
      <c r="G391" s="124">
        <v>925.93</v>
      </c>
      <c r="H391" s="124">
        <v>1600.51</v>
      </c>
      <c r="I391" s="124">
        <v>1536.48</v>
      </c>
      <c r="J391" s="124">
        <v>1578.05</v>
      </c>
      <c r="K391" s="124">
        <v>1638.92</v>
      </c>
      <c r="L391" s="124">
        <v>1696.04</v>
      </c>
      <c r="M391" s="124">
        <v>1814.87</v>
      </c>
      <c r="N391" s="124">
        <v>1951.66</v>
      </c>
      <c r="O391" s="124">
        <v>2143.73</v>
      </c>
      <c r="P391" s="124">
        <v>2145.19</v>
      </c>
      <c r="Q391" s="124">
        <v>2151.41</v>
      </c>
      <c r="R391" s="124">
        <v>2152.6999999999998</v>
      </c>
      <c r="S391" s="124">
        <v>2110</v>
      </c>
      <c r="T391" s="124">
        <v>2079.5700000000002</v>
      </c>
      <c r="U391" s="124">
        <v>1940.94</v>
      </c>
      <c r="V391" s="124">
        <v>1910.56</v>
      </c>
      <c r="W391" s="124">
        <v>1899.94</v>
      </c>
      <c r="X391" s="124">
        <v>1941.31</v>
      </c>
      <c r="Y391" s="124">
        <v>1944.76</v>
      </c>
      <c r="Z391" s="124">
        <v>1788.94</v>
      </c>
    </row>
    <row r="392" spans="2:26" x14ac:dyDescent="0.25">
      <c r="B392" s="123">
        <v>30</v>
      </c>
      <c r="C392" s="124">
        <v>925.97</v>
      </c>
      <c r="D392" s="124">
        <v>925.94</v>
      </c>
      <c r="E392" s="124">
        <v>925.92</v>
      </c>
      <c r="F392" s="124">
        <v>925.92</v>
      </c>
      <c r="G392" s="124">
        <v>925.94</v>
      </c>
      <c r="H392" s="124">
        <v>929.68</v>
      </c>
      <c r="I392" s="124">
        <v>1490.86</v>
      </c>
      <c r="J392" s="124">
        <v>1520.49</v>
      </c>
      <c r="K392" s="124">
        <v>1599.7</v>
      </c>
      <c r="L392" s="124">
        <v>1692.33</v>
      </c>
      <c r="M392" s="124">
        <v>1804.61</v>
      </c>
      <c r="N392" s="124">
        <v>1867.77</v>
      </c>
      <c r="O392" s="124">
        <v>2061.27</v>
      </c>
      <c r="P392" s="124">
        <v>2101.9899999999998</v>
      </c>
      <c r="Q392" s="124">
        <v>2113.19</v>
      </c>
      <c r="R392" s="124">
        <v>2110.4899999999998</v>
      </c>
      <c r="S392" s="124">
        <v>2077.83</v>
      </c>
      <c r="T392" s="124">
        <v>2056.15</v>
      </c>
      <c r="U392" s="124">
        <v>1846.96</v>
      </c>
      <c r="V392" s="124">
        <v>1761.14</v>
      </c>
      <c r="W392" s="124">
        <v>1794.17</v>
      </c>
      <c r="X392" s="124">
        <v>1813.33</v>
      </c>
      <c r="Y392" s="124">
        <v>1801.33</v>
      </c>
      <c r="Z392" s="124">
        <v>1690.92</v>
      </c>
    </row>
    <row r="393" spans="2:26" x14ac:dyDescent="0.25">
      <c r="B393" s="123">
        <v>31</v>
      </c>
      <c r="C393" s="124">
        <v>1612.03</v>
      </c>
      <c r="D393" s="124">
        <v>1508.7</v>
      </c>
      <c r="E393" s="124">
        <v>925.97</v>
      </c>
      <c r="F393" s="124">
        <v>925.94</v>
      </c>
      <c r="G393" s="124">
        <v>1468.07</v>
      </c>
      <c r="H393" s="124">
        <v>1472.74</v>
      </c>
      <c r="I393" s="124">
        <v>1489.89</v>
      </c>
      <c r="J393" s="124">
        <v>1505.45</v>
      </c>
      <c r="K393" s="124">
        <v>1542.65</v>
      </c>
      <c r="L393" s="124">
        <v>1685.66</v>
      </c>
      <c r="M393" s="124">
        <v>1677.09</v>
      </c>
      <c r="N393" s="124">
        <v>1835.26</v>
      </c>
      <c r="O393" s="124">
        <v>1916.07</v>
      </c>
      <c r="P393" s="124">
        <v>1999.6</v>
      </c>
      <c r="Q393" s="124">
        <v>1994.25</v>
      </c>
      <c r="R393" s="124">
        <v>1989.99</v>
      </c>
      <c r="S393" s="124">
        <v>1987.19</v>
      </c>
      <c r="T393" s="124">
        <v>1974.22</v>
      </c>
      <c r="U393" s="124">
        <v>1772.66</v>
      </c>
      <c r="V393" s="124">
        <v>1692.98</v>
      </c>
      <c r="W393" s="124">
        <v>1736.21</v>
      </c>
      <c r="X393" s="124">
        <v>1791.33</v>
      </c>
      <c r="Y393" s="124">
        <v>1776.8</v>
      </c>
      <c r="Z393" s="124">
        <v>1690.88</v>
      </c>
    </row>
    <row r="395" spans="2:26" x14ac:dyDescent="0.25">
      <c r="B395" s="137" t="s">
        <v>66</v>
      </c>
      <c r="C395" s="138" t="s">
        <v>67</v>
      </c>
      <c r="D395" s="138"/>
      <c r="E395" s="138"/>
      <c r="F395" s="138"/>
      <c r="G395" s="138"/>
      <c r="H395" s="138"/>
      <c r="I395" s="138"/>
      <c r="J395" s="138"/>
      <c r="K395" s="138"/>
      <c r="L395" s="138"/>
      <c r="M395" s="138"/>
      <c r="N395" s="138"/>
      <c r="O395" s="138"/>
      <c r="P395" s="138"/>
      <c r="Q395" s="138"/>
      <c r="R395" s="138"/>
      <c r="S395" s="138"/>
      <c r="T395" s="138"/>
      <c r="U395" s="138"/>
      <c r="V395" s="138"/>
      <c r="W395" s="138"/>
      <c r="X395" s="138"/>
      <c r="Y395" s="138"/>
      <c r="Z395" s="138"/>
    </row>
    <row r="396" spans="2:26" x14ac:dyDescent="0.25">
      <c r="B396" s="134" t="s">
        <v>63</v>
      </c>
      <c r="C396" s="84">
        <v>0</v>
      </c>
      <c r="D396" s="84">
        <v>4.1666666666666664E-2</v>
      </c>
      <c r="E396" s="84">
        <v>8.3333333333333329E-2</v>
      </c>
      <c r="F396" s="84">
        <v>0.125</v>
      </c>
      <c r="G396" s="84">
        <v>0.16666666666666666</v>
      </c>
      <c r="H396" s="84">
        <v>0.20833333333333334</v>
      </c>
      <c r="I396" s="84">
        <v>0.25</v>
      </c>
      <c r="J396" s="84">
        <v>0.29166666666666669</v>
      </c>
      <c r="K396" s="84">
        <v>0.33333333333333331</v>
      </c>
      <c r="L396" s="84">
        <v>0.375</v>
      </c>
      <c r="M396" s="84">
        <v>0.41666666666666669</v>
      </c>
      <c r="N396" s="84">
        <v>0.45833333333333331</v>
      </c>
      <c r="O396" s="84">
        <v>0.5</v>
      </c>
      <c r="P396" s="84">
        <v>0.54166666666666663</v>
      </c>
      <c r="Q396" s="84">
        <v>0.58333333333333337</v>
      </c>
      <c r="R396" s="84">
        <v>0.625</v>
      </c>
      <c r="S396" s="84">
        <v>0.66666666666666663</v>
      </c>
      <c r="T396" s="84">
        <v>0.70833333333333337</v>
      </c>
      <c r="U396" s="84">
        <v>0.75</v>
      </c>
      <c r="V396" s="84">
        <v>0.79166666666666663</v>
      </c>
      <c r="W396" s="84">
        <v>0.83333333333333337</v>
      </c>
      <c r="X396" s="84">
        <v>0.875</v>
      </c>
      <c r="Y396" s="84">
        <v>0.91666666666666663</v>
      </c>
      <c r="Z396" s="84">
        <v>0.95833333333333337</v>
      </c>
    </row>
    <row r="397" spans="2:26" x14ac:dyDescent="0.25">
      <c r="B397" s="135"/>
      <c r="C397" s="85" t="s">
        <v>64</v>
      </c>
      <c r="D397" s="85" t="s">
        <v>64</v>
      </c>
      <c r="E397" s="85" t="s">
        <v>64</v>
      </c>
      <c r="F397" s="85" t="s">
        <v>64</v>
      </c>
      <c r="G397" s="85" t="s">
        <v>64</v>
      </c>
      <c r="H397" s="85" t="s">
        <v>64</v>
      </c>
      <c r="I397" s="85" t="s">
        <v>64</v>
      </c>
      <c r="J397" s="85" t="s">
        <v>64</v>
      </c>
      <c r="K397" s="85" t="s">
        <v>64</v>
      </c>
      <c r="L397" s="85" t="s">
        <v>64</v>
      </c>
      <c r="M397" s="85" t="s">
        <v>64</v>
      </c>
      <c r="N397" s="85" t="s">
        <v>64</v>
      </c>
      <c r="O397" s="85" t="s">
        <v>64</v>
      </c>
      <c r="P397" s="85" t="s">
        <v>64</v>
      </c>
      <c r="Q397" s="85" t="s">
        <v>64</v>
      </c>
      <c r="R397" s="85" t="s">
        <v>64</v>
      </c>
      <c r="S397" s="85" t="s">
        <v>64</v>
      </c>
      <c r="T397" s="85" t="s">
        <v>64</v>
      </c>
      <c r="U397" s="85" t="s">
        <v>64</v>
      </c>
      <c r="V397" s="85" t="s">
        <v>64</v>
      </c>
      <c r="W397" s="85" t="s">
        <v>64</v>
      </c>
      <c r="X397" s="85" t="s">
        <v>64</v>
      </c>
      <c r="Y397" s="85" t="s">
        <v>64</v>
      </c>
      <c r="Z397" s="85" t="s">
        <v>65</v>
      </c>
    </row>
    <row r="398" spans="2:26" x14ac:dyDescent="0.25">
      <c r="B398" s="136"/>
      <c r="C398" s="86">
        <v>4.1666666666666664E-2</v>
      </c>
      <c r="D398" s="86">
        <v>8.3333333333333329E-2</v>
      </c>
      <c r="E398" s="86">
        <v>0.125</v>
      </c>
      <c r="F398" s="86">
        <v>0.16666666666666666</v>
      </c>
      <c r="G398" s="86">
        <v>0.20833333333333334</v>
      </c>
      <c r="H398" s="86">
        <v>0.25</v>
      </c>
      <c r="I398" s="86">
        <v>0.29166666666666669</v>
      </c>
      <c r="J398" s="86">
        <v>0.33333333333333331</v>
      </c>
      <c r="K398" s="86">
        <v>0.375</v>
      </c>
      <c r="L398" s="86">
        <v>0.41666666666666669</v>
      </c>
      <c r="M398" s="86">
        <v>0.45833333333333331</v>
      </c>
      <c r="N398" s="86">
        <v>0.5</v>
      </c>
      <c r="O398" s="86">
        <v>0.54166666666666663</v>
      </c>
      <c r="P398" s="86">
        <v>0.58333333333333337</v>
      </c>
      <c r="Q398" s="86">
        <v>0.625</v>
      </c>
      <c r="R398" s="86">
        <v>0.66666666666666663</v>
      </c>
      <c r="S398" s="86">
        <v>0.70833333333333337</v>
      </c>
      <c r="T398" s="86">
        <v>0.75</v>
      </c>
      <c r="U398" s="86">
        <v>0.79166666666666663</v>
      </c>
      <c r="V398" s="86">
        <v>0.83333333333333337</v>
      </c>
      <c r="W398" s="86">
        <v>0.875</v>
      </c>
      <c r="X398" s="86">
        <v>0.91666666666666663</v>
      </c>
      <c r="Y398" s="86">
        <v>0.95833333333333337</v>
      </c>
      <c r="Z398" s="86">
        <v>0</v>
      </c>
    </row>
    <row r="399" spans="2:26" x14ac:dyDescent="0.25">
      <c r="B399" s="123">
        <v>1</v>
      </c>
      <c r="C399" s="124">
        <v>2151.5700000000002</v>
      </c>
      <c r="D399" s="124">
        <v>2114.59</v>
      </c>
      <c r="E399" s="124">
        <v>2061.71</v>
      </c>
      <c r="F399" s="124">
        <v>2042.51</v>
      </c>
      <c r="G399" s="124">
        <v>2047.39</v>
      </c>
      <c r="H399" s="124">
        <v>2037.89</v>
      </c>
      <c r="I399" s="124">
        <v>2032.18</v>
      </c>
      <c r="J399" s="124">
        <v>2033.3</v>
      </c>
      <c r="K399" s="124">
        <v>2048.1799999999998</v>
      </c>
      <c r="L399" s="124">
        <v>2051.2399999999998</v>
      </c>
      <c r="M399" s="124">
        <v>2077.16</v>
      </c>
      <c r="N399" s="124">
        <v>2079.75</v>
      </c>
      <c r="O399" s="124">
        <v>2124.2600000000002</v>
      </c>
      <c r="P399" s="124">
        <v>2134.1799999999998</v>
      </c>
      <c r="Q399" s="124">
        <v>2134.88</v>
      </c>
      <c r="R399" s="124">
        <v>2131.5300000000002</v>
      </c>
      <c r="S399" s="124">
        <v>2106.62</v>
      </c>
      <c r="T399" s="124">
        <v>2117.0700000000002</v>
      </c>
      <c r="U399" s="124">
        <v>2099.61</v>
      </c>
      <c r="V399" s="124">
        <v>2094.23</v>
      </c>
      <c r="W399" s="124">
        <v>2096.7800000000002</v>
      </c>
      <c r="X399" s="124">
        <v>2088.5</v>
      </c>
      <c r="Y399" s="124">
        <v>2130.73</v>
      </c>
      <c r="Z399" s="124">
        <v>2128.5</v>
      </c>
    </row>
    <row r="400" spans="2:26" x14ac:dyDescent="0.25">
      <c r="B400" s="123">
        <v>2</v>
      </c>
      <c r="C400" s="124">
        <v>2107.1799999999998</v>
      </c>
      <c r="D400" s="124">
        <v>2079.9699999999998</v>
      </c>
      <c r="E400" s="124">
        <v>2055.9699999999998</v>
      </c>
      <c r="F400" s="124">
        <v>2035.01</v>
      </c>
      <c r="G400" s="124">
        <v>1977.82</v>
      </c>
      <c r="H400" s="124">
        <v>1972.46</v>
      </c>
      <c r="I400" s="124">
        <v>1974.87</v>
      </c>
      <c r="J400" s="124">
        <v>1982.88</v>
      </c>
      <c r="K400" s="124">
        <v>1979.88</v>
      </c>
      <c r="L400" s="124">
        <v>2025.44</v>
      </c>
      <c r="M400" s="124">
        <v>2084.91</v>
      </c>
      <c r="N400" s="124">
        <v>2139.27</v>
      </c>
      <c r="O400" s="124">
        <v>2176.94</v>
      </c>
      <c r="P400" s="124">
        <v>2277.75</v>
      </c>
      <c r="Q400" s="124">
        <v>2263.23</v>
      </c>
      <c r="R400" s="124">
        <v>2285.69</v>
      </c>
      <c r="S400" s="124">
        <v>2278.19</v>
      </c>
      <c r="T400" s="124">
        <v>2172.4899999999998</v>
      </c>
      <c r="U400" s="124">
        <v>2149.88</v>
      </c>
      <c r="V400" s="124">
        <v>2145.96</v>
      </c>
      <c r="W400" s="124">
        <v>2170.5500000000002</v>
      </c>
      <c r="X400" s="124">
        <v>2292.46</v>
      </c>
      <c r="Y400" s="124">
        <v>2161.96</v>
      </c>
      <c r="Z400" s="124">
        <v>2138.9</v>
      </c>
    </row>
    <row r="401" spans="2:26" x14ac:dyDescent="0.25">
      <c r="B401" s="123">
        <v>3</v>
      </c>
      <c r="C401" s="124">
        <v>2107.67</v>
      </c>
      <c r="D401" s="124">
        <v>2087.79</v>
      </c>
      <c r="E401" s="124">
        <v>2074.5500000000002</v>
      </c>
      <c r="F401" s="124">
        <v>2021.77</v>
      </c>
      <c r="G401" s="124">
        <v>2005.75</v>
      </c>
      <c r="H401" s="124">
        <v>1988.81</v>
      </c>
      <c r="I401" s="124">
        <v>1970.07</v>
      </c>
      <c r="J401" s="124">
        <v>1919.62</v>
      </c>
      <c r="K401" s="124">
        <v>1911.63</v>
      </c>
      <c r="L401" s="124">
        <v>2006.61</v>
      </c>
      <c r="M401" s="124">
        <v>2075.85</v>
      </c>
      <c r="N401" s="124">
        <v>2134.58</v>
      </c>
      <c r="O401" s="124">
        <v>2157.5</v>
      </c>
      <c r="P401" s="124">
        <v>2137.6999999999998</v>
      </c>
      <c r="Q401" s="124">
        <v>2136.1799999999998</v>
      </c>
      <c r="R401" s="124">
        <v>2132.4899999999998</v>
      </c>
      <c r="S401" s="124">
        <v>2129.2600000000002</v>
      </c>
      <c r="T401" s="124">
        <v>2122.86</v>
      </c>
      <c r="U401" s="124">
        <v>2126.13</v>
      </c>
      <c r="V401" s="124">
        <v>2125.98</v>
      </c>
      <c r="W401" s="124">
        <v>2155.79</v>
      </c>
      <c r="X401" s="124">
        <v>2269.2199999999998</v>
      </c>
      <c r="Y401" s="124">
        <v>2161.35</v>
      </c>
      <c r="Z401" s="124">
        <v>2129.44</v>
      </c>
    </row>
    <row r="402" spans="2:26" x14ac:dyDescent="0.25">
      <c r="B402" s="123">
        <v>4</v>
      </c>
      <c r="C402" s="124">
        <v>2084.9499999999998</v>
      </c>
      <c r="D402" s="124">
        <v>2068.02</v>
      </c>
      <c r="E402" s="124">
        <v>2066.4</v>
      </c>
      <c r="F402" s="124">
        <v>2039.69</v>
      </c>
      <c r="G402" s="124">
        <v>1968.92</v>
      </c>
      <c r="H402" s="124">
        <v>1951.55</v>
      </c>
      <c r="I402" s="124">
        <v>1924.2</v>
      </c>
      <c r="J402" s="124">
        <v>1757.65</v>
      </c>
      <c r="K402" s="124">
        <v>1894.99</v>
      </c>
      <c r="L402" s="124">
        <v>1999.07</v>
      </c>
      <c r="M402" s="124">
        <v>2071.59</v>
      </c>
      <c r="N402" s="124">
        <v>2128.06</v>
      </c>
      <c r="O402" s="124">
        <v>2107.2800000000002</v>
      </c>
      <c r="P402" s="124">
        <v>2149.14</v>
      </c>
      <c r="Q402" s="124">
        <v>2184.2600000000002</v>
      </c>
      <c r="R402" s="124">
        <v>2176.3000000000002</v>
      </c>
      <c r="S402" s="124">
        <v>2169.0300000000002</v>
      </c>
      <c r="T402" s="124">
        <v>2131.66</v>
      </c>
      <c r="U402" s="124">
        <v>2099.02</v>
      </c>
      <c r="V402" s="124">
        <v>2098.48</v>
      </c>
      <c r="W402" s="124">
        <v>2124.4</v>
      </c>
      <c r="X402" s="124">
        <v>2149.34</v>
      </c>
      <c r="Y402" s="124">
        <v>2142.38</v>
      </c>
      <c r="Z402" s="124">
        <v>2137.86</v>
      </c>
    </row>
    <row r="403" spans="2:26" x14ac:dyDescent="0.25">
      <c r="B403" s="123">
        <v>5</v>
      </c>
      <c r="C403" s="124">
        <v>2082.23</v>
      </c>
      <c r="D403" s="124">
        <v>2066.13</v>
      </c>
      <c r="E403" s="124">
        <v>2061.48</v>
      </c>
      <c r="F403" s="124">
        <v>2021.53</v>
      </c>
      <c r="G403" s="124">
        <v>1963.11</v>
      </c>
      <c r="H403" s="124">
        <v>1900.24</v>
      </c>
      <c r="I403" s="124">
        <v>1937.91</v>
      </c>
      <c r="J403" s="124">
        <v>1800.74</v>
      </c>
      <c r="K403" s="124">
        <v>1881.75</v>
      </c>
      <c r="L403" s="124">
        <v>1998.8</v>
      </c>
      <c r="M403" s="124">
        <v>2050.81</v>
      </c>
      <c r="N403" s="124">
        <v>2111.15</v>
      </c>
      <c r="O403" s="124">
        <v>2232.61</v>
      </c>
      <c r="P403" s="124">
        <v>2199.9</v>
      </c>
      <c r="Q403" s="124">
        <v>2306.13</v>
      </c>
      <c r="R403" s="124">
        <v>2330.0300000000002</v>
      </c>
      <c r="S403" s="124">
        <v>2088.3000000000002</v>
      </c>
      <c r="T403" s="124">
        <v>2067.11</v>
      </c>
      <c r="U403" s="124">
        <v>2067.54</v>
      </c>
      <c r="V403" s="124">
        <v>2067.09</v>
      </c>
      <c r="W403" s="124">
        <v>2071.41</v>
      </c>
      <c r="X403" s="124">
        <v>2089.23</v>
      </c>
      <c r="Y403" s="124">
        <v>2101.0100000000002</v>
      </c>
      <c r="Z403" s="124">
        <v>2099.91</v>
      </c>
    </row>
    <row r="404" spans="2:26" x14ac:dyDescent="0.25">
      <c r="B404" s="123">
        <v>6</v>
      </c>
      <c r="C404" s="124">
        <v>2077.81</v>
      </c>
      <c r="D404" s="124">
        <v>2065.9</v>
      </c>
      <c r="E404" s="124">
        <v>2057.09</v>
      </c>
      <c r="F404" s="124">
        <v>2039.72</v>
      </c>
      <c r="G404" s="124">
        <v>2092.4699999999998</v>
      </c>
      <c r="H404" s="124">
        <v>2051.54</v>
      </c>
      <c r="I404" s="124">
        <v>2043.95</v>
      </c>
      <c r="J404" s="124">
        <v>2031.41</v>
      </c>
      <c r="K404" s="124">
        <v>2029.99</v>
      </c>
      <c r="L404" s="124">
        <v>2034.94</v>
      </c>
      <c r="M404" s="124">
        <v>2062.56</v>
      </c>
      <c r="N404" s="124">
        <v>2113.3000000000002</v>
      </c>
      <c r="O404" s="124">
        <v>2140.9699999999998</v>
      </c>
      <c r="P404" s="124">
        <v>2136.9299999999998</v>
      </c>
      <c r="Q404" s="124">
        <v>2175.69</v>
      </c>
      <c r="R404" s="124">
        <v>2169.4699999999998</v>
      </c>
      <c r="S404" s="124">
        <v>2168.2399999999998</v>
      </c>
      <c r="T404" s="124">
        <v>2165.4299999999998</v>
      </c>
      <c r="U404" s="124">
        <v>2131.36</v>
      </c>
      <c r="V404" s="124">
        <v>2134.8000000000002</v>
      </c>
      <c r="W404" s="124">
        <v>2140.42</v>
      </c>
      <c r="X404" s="124">
        <v>2169.1</v>
      </c>
      <c r="Y404" s="124">
        <v>2207.79</v>
      </c>
      <c r="Z404" s="124">
        <v>2218.16</v>
      </c>
    </row>
    <row r="405" spans="2:26" x14ac:dyDescent="0.25">
      <c r="B405" s="123">
        <v>7</v>
      </c>
      <c r="C405" s="124">
        <v>2218.29</v>
      </c>
      <c r="D405" s="124">
        <v>2162.71</v>
      </c>
      <c r="E405" s="124">
        <v>2165.4899999999998</v>
      </c>
      <c r="F405" s="124">
        <v>2118.48</v>
      </c>
      <c r="G405" s="124">
        <v>2091.08</v>
      </c>
      <c r="H405" s="124">
        <v>2042</v>
      </c>
      <c r="I405" s="124">
        <v>2032.58</v>
      </c>
      <c r="J405" s="124">
        <v>2033.4</v>
      </c>
      <c r="K405" s="124">
        <v>2016.86</v>
      </c>
      <c r="L405" s="124">
        <v>2027.29</v>
      </c>
      <c r="M405" s="124">
        <v>2059.34</v>
      </c>
      <c r="N405" s="124">
        <v>2066.31</v>
      </c>
      <c r="O405" s="124">
        <v>2111.96</v>
      </c>
      <c r="P405" s="124">
        <v>2137.94</v>
      </c>
      <c r="Q405" s="124">
        <v>2159.96</v>
      </c>
      <c r="R405" s="124">
        <v>2159.6999999999998</v>
      </c>
      <c r="S405" s="124">
        <v>2151.5300000000002</v>
      </c>
      <c r="T405" s="124">
        <v>2147.83</v>
      </c>
      <c r="U405" s="124">
        <v>2131.65</v>
      </c>
      <c r="V405" s="124">
        <v>2118.38</v>
      </c>
      <c r="W405" s="124">
        <v>2111.83</v>
      </c>
      <c r="X405" s="124">
        <v>2122.2800000000002</v>
      </c>
      <c r="Y405" s="124">
        <v>2123.5500000000002</v>
      </c>
      <c r="Z405" s="124">
        <v>2151.5700000000002</v>
      </c>
    </row>
    <row r="406" spans="2:26" x14ac:dyDescent="0.25">
      <c r="B406" s="123">
        <v>8</v>
      </c>
      <c r="C406" s="124">
        <v>2167.63</v>
      </c>
      <c r="D406" s="124">
        <v>2171.98</v>
      </c>
      <c r="E406" s="124">
        <v>2139.16</v>
      </c>
      <c r="F406" s="124">
        <v>2078.46</v>
      </c>
      <c r="G406" s="124">
        <v>2178.16</v>
      </c>
      <c r="H406" s="124">
        <v>2138.85</v>
      </c>
      <c r="I406" s="124">
        <v>2115.37</v>
      </c>
      <c r="J406" s="124">
        <v>2115.17</v>
      </c>
      <c r="K406" s="124">
        <v>2088.77</v>
      </c>
      <c r="L406" s="124">
        <v>2089.88</v>
      </c>
      <c r="M406" s="124">
        <v>2145.3000000000002</v>
      </c>
      <c r="N406" s="124">
        <v>2176.44</v>
      </c>
      <c r="O406" s="124">
        <v>2205</v>
      </c>
      <c r="P406" s="124">
        <v>2249.16</v>
      </c>
      <c r="Q406" s="124">
        <v>2273.61</v>
      </c>
      <c r="R406" s="124">
        <v>2269.54</v>
      </c>
      <c r="S406" s="124">
        <v>2268.3000000000002</v>
      </c>
      <c r="T406" s="124">
        <v>2266.17</v>
      </c>
      <c r="U406" s="124">
        <v>2233.14</v>
      </c>
      <c r="V406" s="124">
        <v>2226.5300000000002</v>
      </c>
      <c r="W406" s="124">
        <v>2220.8000000000002</v>
      </c>
      <c r="X406" s="124">
        <v>2237.8000000000002</v>
      </c>
      <c r="Y406" s="124">
        <v>2230.08</v>
      </c>
      <c r="Z406" s="124">
        <v>2259.37</v>
      </c>
    </row>
    <row r="407" spans="2:26" x14ac:dyDescent="0.25">
      <c r="B407" s="123">
        <v>9</v>
      </c>
      <c r="C407" s="124">
        <v>2288.33</v>
      </c>
      <c r="D407" s="124">
        <v>2276.29</v>
      </c>
      <c r="E407" s="124">
        <v>2209.7800000000002</v>
      </c>
      <c r="F407" s="124">
        <v>2144.23</v>
      </c>
      <c r="G407" s="124">
        <v>2113.13</v>
      </c>
      <c r="H407" s="124">
        <v>2078.83</v>
      </c>
      <c r="I407" s="124">
        <v>2055.23</v>
      </c>
      <c r="J407" s="124">
        <v>2059.25</v>
      </c>
      <c r="K407" s="124">
        <v>2035.98</v>
      </c>
      <c r="L407" s="124">
        <v>2054.12</v>
      </c>
      <c r="M407" s="124">
        <v>2077.37</v>
      </c>
      <c r="N407" s="124">
        <v>2108.1799999999998</v>
      </c>
      <c r="O407" s="124">
        <v>2130.4499999999998</v>
      </c>
      <c r="P407" s="124">
        <v>2151.11</v>
      </c>
      <c r="Q407" s="124">
        <v>2184.4</v>
      </c>
      <c r="R407" s="124">
        <v>2175.77</v>
      </c>
      <c r="S407" s="124">
        <v>2170.63</v>
      </c>
      <c r="T407" s="124">
        <v>2166</v>
      </c>
      <c r="U407" s="124">
        <v>2145.31</v>
      </c>
      <c r="V407" s="124">
        <v>2122.67</v>
      </c>
      <c r="W407" s="124">
        <v>2123.67</v>
      </c>
      <c r="X407" s="124">
        <v>2141.75</v>
      </c>
      <c r="Y407" s="124">
        <v>2157.0500000000002</v>
      </c>
      <c r="Z407" s="124">
        <v>2173.0500000000002</v>
      </c>
    </row>
    <row r="408" spans="2:26" x14ac:dyDescent="0.25">
      <c r="B408" s="123">
        <v>10</v>
      </c>
      <c r="C408" s="124">
        <v>2156.23</v>
      </c>
      <c r="D408" s="124">
        <v>2157.3000000000002</v>
      </c>
      <c r="E408" s="124">
        <v>2146.3000000000002</v>
      </c>
      <c r="F408" s="124">
        <v>2099.79</v>
      </c>
      <c r="G408" s="124">
        <v>2009.41</v>
      </c>
      <c r="H408" s="124">
        <v>1977.85</v>
      </c>
      <c r="I408" s="124">
        <v>1967.99</v>
      </c>
      <c r="J408" s="124">
        <v>1935.51</v>
      </c>
      <c r="K408" s="124">
        <v>1930.18</v>
      </c>
      <c r="L408" s="124">
        <v>1980.94</v>
      </c>
      <c r="M408" s="124">
        <v>2013.6</v>
      </c>
      <c r="N408" s="124">
        <v>1993.61</v>
      </c>
      <c r="O408" s="124">
        <v>2088.4299999999998</v>
      </c>
      <c r="P408" s="124">
        <v>2080.39</v>
      </c>
      <c r="Q408" s="124">
        <v>2131.5300000000002</v>
      </c>
      <c r="R408" s="124">
        <v>2152.31</v>
      </c>
      <c r="S408" s="124">
        <v>2131.17</v>
      </c>
      <c r="T408" s="124">
        <v>2103.2800000000002</v>
      </c>
      <c r="U408" s="124">
        <v>2044.67</v>
      </c>
      <c r="V408" s="124">
        <v>2051.04</v>
      </c>
      <c r="W408" s="124">
        <v>2140.64</v>
      </c>
      <c r="X408" s="124">
        <v>2142.04</v>
      </c>
      <c r="Y408" s="124">
        <v>2075.88</v>
      </c>
      <c r="Z408" s="124">
        <v>2008.29</v>
      </c>
    </row>
    <row r="409" spans="2:26" x14ac:dyDescent="0.25">
      <c r="B409" s="123">
        <v>11</v>
      </c>
      <c r="C409" s="124">
        <v>1982.06</v>
      </c>
      <c r="D409" s="124">
        <v>2037.13</v>
      </c>
      <c r="E409" s="124">
        <v>2020.88</v>
      </c>
      <c r="F409" s="124">
        <v>1965.43</v>
      </c>
      <c r="G409" s="124">
        <v>1971.65</v>
      </c>
      <c r="H409" s="124">
        <v>1952.12</v>
      </c>
      <c r="I409" s="124">
        <v>1943.17</v>
      </c>
      <c r="J409" s="124">
        <v>1911.46</v>
      </c>
      <c r="K409" s="124">
        <v>1958.39</v>
      </c>
      <c r="L409" s="124">
        <v>2018.15</v>
      </c>
      <c r="M409" s="124">
        <v>2072.6</v>
      </c>
      <c r="N409" s="124">
        <v>2125.9899999999998</v>
      </c>
      <c r="O409" s="124">
        <v>2167.16</v>
      </c>
      <c r="P409" s="124">
        <v>2191.56</v>
      </c>
      <c r="Q409" s="124">
        <v>2150.61</v>
      </c>
      <c r="R409" s="124">
        <v>2148.66</v>
      </c>
      <c r="S409" s="124">
        <v>2143.2199999999998</v>
      </c>
      <c r="T409" s="124">
        <v>2137.4299999999998</v>
      </c>
      <c r="U409" s="124">
        <v>2135.42</v>
      </c>
      <c r="V409" s="124">
        <v>2080.34</v>
      </c>
      <c r="W409" s="124">
        <v>2084.2199999999998</v>
      </c>
      <c r="X409" s="124">
        <v>2137.4899999999998</v>
      </c>
      <c r="Y409" s="124">
        <v>2135.1799999999998</v>
      </c>
      <c r="Z409" s="124">
        <v>2062.6999999999998</v>
      </c>
    </row>
    <row r="410" spans="2:26" x14ac:dyDescent="0.25">
      <c r="B410" s="123">
        <v>12</v>
      </c>
      <c r="C410" s="124">
        <v>2034.49</v>
      </c>
      <c r="D410" s="124">
        <v>2034.22</v>
      </c>
      <c r="E410" s="124">
        <v>2062.85</v>
      </c>
      <c r="F410" s="124">
        <v>2061.59</v>
      </c>
      <c r="G410" s="124">
        <v>2022.11</v>
      </c>
      <c r="H410" s="124">
        <v>2013.98</v>
      </c>
      <c r="I410" s="124">
        <v>1988.02</v>
      </c>
      <c r="J410" s="124">
        <v>1980.38</v>
      </c>
      <c r="K410" s="124">
        <v>2002.83</v>
      </c>
      <c r="L410" s="124">
        <v>2053.19</v>
      </c>
      <c r="M410" s="124">
        <v>2115.21</v>
      </c>
      <c r="N410" s="124">
        <v>2171.37</v>
      </c>
      <c r="O410" s="124">
        <v>2171.54</v>
      </c>
      <c r="P410" s="124">
        <v>2162.79</v>
      </c>
      <c r="Q410" s="124">
        <v>2164.9699999999998</v>
      </c>
      <c r="R410" s="124">
        <v>2155.33</v>
      </c>
      <c r="S410" s="124">
        <v>2136.61</v>
      </c>
      <c r="T410" s="124">
        <v>2130.33</v>
      </c>
      <c r="U410" s="124">
        <v>2125.54</v>
      </c>
      <c r="V410" s="124">
        <v>2126.83</v>
      </c>
      <c r="W410" s="124">
        <v>2137.25</v>
      </c>
      <c r="X410" s="124">
        <v>2172.85</v>
      </c>
      <c r="Y410" s="124">
        <v>2213.13</v>
      </c>
      <c r="Z410" s="124">
        <v>2130.29</v>
      </c>
    </row>
    <row r="411" spans="2:26" x14ac:dyDescent="0.25">
      <c r="B411" s="123">
        <v>13</v>
      </c>
      <c r="C411" s="124">
        <v>2081.9499999999998</v>
      </c>
      <c r="D411" s="124">
        <v>2079.88</v>
      </c>
      <c r="E411" s="124">
        <v>2074.33</v>
      </c>
      <c r="F411" s="124">
        <v>2070.71</v>
      </c>
      <c r="G411" s="124">
        <v>2044.23</v>
      </c>
      <c r="H411" s="124">
        <v>2024.91</v>
      </c>
      <c r="I411" s="124">
        <v>2021.26</v>
      </c>
      <c r="J411" s="124">
        <v>2020.34</v>
      </c>
      <c r="K411" s="124">
        <v>2031.37</v>
      </c>
      <c r="L411" s="124">
        <v>2038.37</v>
      </c>
      <c r="M411" s="124">
        <v>2085.1</v>
      </c>
      <c r="N411" s="124">
        <v>2135.65</v>
      </c>
      <c r="O411" s="124">
        <v>2170.09</v>
      </c>
      <c r="P411" s="124">
        <v>2228.42</v>
      </c>
      <c r="Q411" s="124">
        <v>2191.41</v>
      </c>
      <c r="R411" s="124">
        <v>2176.33</v>
      </c>
      <c r="S411" s="124">
        <v>2172.04</v>
      </c>
      <c r="T411" s="124">
        <v>2138.71</v>
      </c>
      <c r="U411" s="124">
        <v>2095.19</v>
      </c>
      <c r="V411" s="124">
        <v>2103.9299999999998</v>
      </c>
      <c r="W411" s="124">
        <v>2142.52</v>
      </c>
      <c r="X411" s="124">
        <v>2169.88</v>
      </c>
      <c r="Y411" s="124">
        <v>2166.7800000000002</v>
      </c>
      <c r="Z411" s="124">
        <v>2172.83</v>
      </c>
    </row>
    <row r="412" spans="2:26" x14ac:dyDescent="0.25">
      <c r="B412" s="123">
        <v>14</v>
      </c>
      <c r="C412" s="124">
        <v>2126.29</v>
      </c>
      <c r="D412" s="124">
        <v>2117.85</v>
      </c>
      <c r="E412" s="124">
        <v>2098.6</v>
      </c>
      <c r="F412" s="124">
        <v>2077.7600000000002</v>
      </c>
      <c r="G412" s="124">
        <v>2042.55</v>
      </c>
      <c r="H412" s="124">
        <v>2015.53</v>
      </c>
      <c r="I412" s="124">
        <v>1997.57</v>
      </c>
      <c r="J412" s="124">
        <v>2003.79</v>
      </c>
      <c r="K412" s="124">
        <v>1998.36</v>
      </c>
      <c r="L412" s="124">
        <v>1949.64</v>
      </c>
      <c r="M412" s="124">
        <v>2002.47</v>
      </c>
      <c r="N412" s="124">
        <v>2001.53</v>
      </c>
      <c r="O412" s="124">
        <v>2080.86</v>
      </c>
      <c r="P412" s="124">
        <v>2137.6</v>
      </c>
      <c r="Q412" s="124">
        <v>2139.63</v>
      </c>
      <c r="R412" s="124">
        <v>2135.88</v>
      </c>
      <c r="S412" s="124">
        <v>2135.9499999999998</v>
      </c>
      <c r="T412" s="124">
        <v>2096.75</v>
      </c>
      <c r="U412" s="124">
        <v>2078.34</v>
      </c>
      <c r="V412" s="124">
        <v>2090.9899999999998</v>
      </c>
      <c r="W412" s="124">
        <v>2088.8000000000002</v>
      </c>
      <c r="X412" s="124">
        <v>2115.02</v>
      </c>
      <c r="Y412" s="124">
        <v>2121.8200000000002</v>
      </c>
      <c r="Z412" s="124">
        <v>2130.3000000000002</v>
      </c>
    </row>
    <row r="413" spans="2:26" x14ac:dyDescent="0.25">
      <c r="B413" s="123">
        <v>15</v>
      </c>
      <c r="C413" s="124">
        <v>2092.9899999999998</v>
      </c>
      <c r="D413" s="124">
        <v>2065.39</v>
      </c>
      <c r="E413" s="124">
        <v>2051.16</v>
      </c>
      <c r="F413" s="124">
        <v>2026.43</v>
      </c>
      <c r="G413" s="124">
        <v>1907.43</v>
      </c>
      <c r="H413" s="124">
        <v>1907.61</v>
      </c>
      <c r="I413" s="124">
        <v>1908.38</v>
      </c>
      <c r="J413" s="124">
        <v>1918.81</v>
      </c>
      <c r="K413" s="124">
        <v>1968.13</v>
      </c>
      <c r="L413" s="124">
        <v>2009.2</v>
      </c>
      <c r="M413" s="124">
        <v>2065.06</v>
      </c>
      <c r="N413" s="124">
        <v>2132.83</v>
      </c>
      <c r="O413" s="124">
        <v>2124.33</v>
      </c>
      <c r="P413" s="124">
        <v>2125.73</v>
      </c>
      <c r="Q413" s="124">
        <v>2125.63</v>
      </c>
      <c r="R413" s="124">
        <v>2122.3000000000002</v>
      </c>
      <c r="S413" s="124">
        <v>2120.1999999999998</v>
      </c>
      <c r="T413" s="124">
        <v>2125.61</v>
      </c>
      <c r="U413" s="124">
        <v>2124.83</v>
      </c>
      <c r="V413" s="124">
        <v>2115.88</v>
      </c>
      <c r="W413" s="124">
        <v>2119.66</v>
      </c>
      <c r="X413" s="124">
        <v>2124.89</v>
      </c>
      <c r="Y413" s="124">
        <v>2119.2600000000002</v>
      </c>
      <c r="Z413" s="124">
        <v>2108.52</v>
      </c>
    </row>
    <row r="414" spans="2:26" x14ac:dyDescent="0.25">
      <c r="B414" s="123">
        <v>16</v>
      </c>
      <c r="C414" s="124">
        <v>2057.29</v>
      </c>
      <c r="D414" s="124">
        <v>2025.3</v>
      </c>
      <c r="E414" s="124">
        <v>1915.83</v>
      </c>
      <c r="F414" s="124">
        <v>1907.2</v>
      </c>
      <c r="G414" s="124">
        <v>1940.54</v>
      </c>
      <c r="H414" s="124">
        <v>1860.94</v>
      </c>
      <c r="I414" s="124">
        <v>1718.75</v>
      </c>
      <c r="J414" s="124">
        <v>1923.35</v>
      </c>
      <c r="K414" s="124">
        <v>1954.91</v>
      </c>
      <c r="L414" s="124">
        <v>2059.44</v>
      </c>
      <c r="M414" s="124">
        <v>2088.27</v>
      </c>
      <c r="N414" s="124">
        <v>2130.89</v>
      </c>
      <c r="O414" s="124">
        <v>2153.46</v>
      </c>
      <c r="P414" s="124">
        <v>2150.27</v>
      </c>
      <c r="Q414" s="124">
        <v>2150.37</v>
      </c>
      <c r="R414" s="124">
        <v>2150.23</v>
      </c>
      <c r="S414" s="124">
        <v>2123.41</v>
      </c>
      <c r="T414" s="124">
        <v>2071.33</v>
      </c>
      <c r="U414" s="124">
        <v>2085.8000000000002</v>
      </c>
      <c r="V414" s="124">
        <v>2071.31</v>
      </c>
      <c r="W414" s="124">
        <v>2077.54</v>
      </c>
      <c r="X414" s="124">
        <v>2146.38</v>
      </c>
      <c r="Y414" s="124">
        <v>2140.06</v>
      </c>
      <c r="Z414" s="124">
        <v>2111.29</v>
      </c>
    </row>
    <row r="415" spans="2:26" x14ac:dyDescent="0.25">
      <c r="B415" s="123">
        <v>17</v>
      </c>
      <c r="C415" s="124">
        <v>2087.96</v>
      </c>
      <c r="D415" s="124">
        <v>2039.97</v>
      </c>
      <c r="E415" s="124">
        <v>2019.46</v>
      </c>
      <c r="F415" s="124">
        <v>2004.19</v>
      </c>
      <c r="G415" s="124">
        <v>1885.91</v>
      </c>
      <c r="H415" s="124">
        <v>1884.74</v>
      </c>
      <c r="I415" s="124">
        <v>1908.78</v>
      </c>
      <c r="J415" s="124">
        <v>1940.43</v>
      </c>
      <c r="K415" s="124">
        <v>1909.75</v>
      </c>
      <c r="L415" s="124">
        <v>1962.15</v>
      </c>
      <c r="M415" s="124">
        <v>2021.13</v>
      </c>
      <c r="N415" s="124">
        <v>2079.1</v>
      </c>
      <c r="O415" s="124">
        <v>2064.31</v>
      </c>
      <c r="P415" s="124">
        <v>2056.61</v>
      </c>
      <c r="Q415" s="124">
        <v>2055.1799999999998</v>
      </c>
      <c r="R415" s="124">
        <v>2045.89</v>
      </c>
      <c r="S415" s="124">
        <v>2034.61</v>
      </c>
      <c r="T415" s="124">
        <v>2045.33</v>
      </c>
      <c r="U415" s="124">
        <v>2042.93</v>
      </c>
      <c r="V415" s="124">
        <v>2029.12</v>
      </c>
      <c r="W415" s="124">
        <v>2036.14</v>
      </c>
      <c r="X415" s="124">
        <v>2072.48</v>
      </c>
      <c r="Y415" s="124">
        <v>2119.7600000000002</v>
      </c>
      <c r="Z415" s="124">
        <v>2073.6</v>
      </c>
    </row>
    <row r="416" spans="2:26" x14ac:dyDescent="0.25">
      <c r="B416" s="123">
        <v>18</v>
      </c>
      <c r="C416" s="124">
        <v>2064.96</v>
      </c>
      <c r="D416" s="124">
        <v>2017.18</v>
      </c>
      <c r="E416" s="124">
        <v>2009.97</v>
      </c>
      <c r="F416" s="124">
        <v>1996.93</v>
      </c>
      <c r="G416" s="124">
        <v>1948.58</v>
      </c>
      <c r="H416" s="124">
        <v>1894.89</v>
      </c>
      <c r="I416" s="124">
        <v>1862.81</v>
      </c>
      <c r="J416" s="124">
        <v>1899.33</v>
      </c>
      <c r="K416" s="124">
        <v>1949.32</v>
      </c>
      <c r="L416" s="124">
        <v>1989.28</v>
      </c>
      <c r="M416" s="124">
        <v>2047.69</v>
      </c>
      <c r="N416" s="124">
        <v>2080.66</v>
      </c>
      <c r="O416" s="124">
        <v>2083.84</v>
      </c>
      <c r="P416" s="124">
        <v>2064.15</v>
      </c>
      <c r="Q416" s="124">
        <v>2113.23</v>
      </c>
      <c r="R416" s="124">
        <v>2111.75</v>
      </c>
      <c r="S416" s="124">
        <v>2105.16</v>
      </c>
      <c r="T416" s="124">
        <v>2051.75</v>
      </c>
      <c r="U416" s="124">
        <v>2048.3200000000002</v>
      </c>
      <c r="V416" s="124">
        <v>2047.54</v>
      </c>
      <c r="W416" s="124">
        <v>2055.34</v>
      </c>
      <c r="X416" s="124">
        <v>2137.75</v>
      </c>
      <c r="Y416" s="124">
        <v>2106.19</v>
      </c>
      <c r="Z416" s="124">
        <v>2022.01</v>
      </c>
    </row>
    <row r="417" spans="2:26" x14ac:dyDescent="0.25">
      <c r="B417" s="123">
        <v>19</v>
      </c>
      <c r="C417" s="124">
        <v>1973.66</v>
      </c>
      <c r="D417" s="124">
        <v>1954.92</v>
      </c>
      <c r="E417" s="124">
        <v>1947.42</v>
      </c>
      <c r="F417" s="124">
        <v>1965.41</v>
      </c>
      <c r="G417" s="124">
        <v>1965.86</v>
      </c>
      <c r="H417" s="124">
        <v>1934.33</v>
      </c>
      <c r="I417" s="124">
        <v>1935.06</v>
      </c>
      <c r="J417" s="124">
        <v>1961.56</v>
      </c>
      <c r="K417" s="124">
        <v>2001.87</v>
      </c>
      <c r="L417" s="124">
        <v>2056.0300000000002</v>
      </c>
      <c r="M417" s="124">
        <v>2115.23</v>
      </c>
      <c r="N417" s="124">
        <v>2169.91</v>
      </c>
      <c r="O417" s="124">
        <v>2148.21</v>
      </c>
      <c r="P417" s="124">
        <v>2134.77</v>
      </c>
      <c r="Q417" s="124">
        <v>2130.0300000000002</v>
      </c>
      <c r="R417" s="124">
        <v>2119.75</v>
      </c>
      <c r="S417" s="124">
        <v>2089.16</v>
      </c>
      <c r="T417" s="124">
        <v>2068.92</v>
      </c>
      <c r="U417" s="124">
        <v>2051.92</v>
      </c>
      <c r="V417" s="124">
        <v>2043.61</v>
      </c>
      <c r="W417" s="124">
        <v>2051.54</v>
      </c>
      <c r="X417" s="124">
        <v>2098.06</v>
      </c>
      <c r="Y417" s="124">
        <v>2083.09</v>
      </c>
      <c r="Z417" s="124">
        <v>2044.51</v>
      </c>
    </row>
    <row r="418" spans="2:26" x14ac:dyDescent="0.25">
      <c r="B418" s="123">
        <v>20</v>
      </c>
      <c r="C418" s="124">
        <v>2023.56</v>
      </c>
      <c r="D418" s="124">
        <v>1986.62</v>
      </c>
      <c r="E418" s="124">
        <v>1975.13</v>
      </c>
      <c r="F418" s="124">
        <v>2012.11</v>
      </c>
      <c r="G418" s="124">
        <v>1968.09</v>
      </c>
      <c r="H418" s="124">
        <v>1948.07</v>
      </c>
      <c r="I418" s="124">
        <v>1899.47</v>
      </c>
      <c r="J418" s="124">
        <v>1914.01</v>
      </c>
      <c r="K418" s="124">
        <v>1938.39</v>
      </c>
      <c r="L418" s="124">
        <v>1969.16</v>
      </c>
      <c r="M418" s="124">
        <v>2013.69</v>
      </c>
      <c r="N418" s="124">
        <v>2053.12</v>
      </c>
      <c r="O418" s="124">
        <v>2057.2399999999998</v>
      </c>
      <c r="P418" s="124">
        <v>2058.88</v>
      </c>
      <c r="Q418" s="124">
        <v>2032.54</v>
      </c>
      <c r="R418" s="124">
        <v>2004.76</v>
      </c>
      <c r="S418" s="124">
        <v>1999.78</v>
      </c>
      <c r="T418" s="124">
        <v>1993.39</v>
      </c>
      <c r="U418" s="124">
        <v>1982.5</v>
      </c>
      <c r="V418" s="124">
        <v>2041.18</v>
      </c>
      <c r="W418" s="124">
        <v>2053.38</v>
      </c>
      <c r="X418" s="124">
        <v>2090.81</v>
      </c>
      <c r="Y418" s="124">
        <v>2059.48</v>
      </c>
      <c r="Z418" s="124">
        <v>2012.59</v>
      </c>
    </row>
    <row r="419" spans="2:26" x14ac:dyDescent="0.25">
      <c r="B419" s="123">
        <v>21</v>
      </c>
      <c r="C419" s="124">
        <v>2012.97</v>
      </c>
      <c r="D419" s="124">
        <v>1969.59</v>
      </c>
      <c r="E419" s="124">
        <v>1951.06</v>
      </c>
      <c r="F419" s="124">
        <v>1991.86</v>
      </c>
      <c r="G419" s="124">
        <v>1953.15</v>
      </c>
      <c r="H419" s="124">
        <v>1904.55</v>
      </c>
      <c r="I419" s="124">
        <v>1851.79</v>
      </c>
      <c r="J419" s="124">
        <v>1854.97</v>
      </c>
      <c r="K419" s="124">
        <v>1862.97</v>
      </c>
      <c r="L419" s="124">
        <v>1911.16</v>
      </c>
      <c r="M419" s="124">
        <v>1963.35</v>
      </c>
      <c r="N419" s="124">
        <v>1974.54</v>
      </c>
      <c r="O419" s="124">
        <v>1982.48</v>
      </c>
      <c r="P419" s="124">
        <v>2060.69</v>
      </c>
      <c r="Q419" s="124">
        <v>2070.16</v>
      </c>
      <c r="R419" s="124">
        <v>2068.31</v>
      </c>
      <c r="S419" s="124">
        <v>2059.21</v>
      </c>
      <c r="T419" s="124">
        <v>2056.36</v>
      </c>
      <c r="U419" s="124">
        <v>2056.58</v>
      </c>
      <c r="V419" s="124">
        <v>2038.08</v>
      </c>
      <c r="W419" s="124">
        <v>2035.26</v>
      </c>
      <c r="X419" s="124">
        <v>2087.63</v>
      </c>
      <c r="Y419" s="124">
        <v>2097.54</v>
      </c>
      <c r="Z419" s="124">
        <v>2030.47</v>
      </c>
    </row>
    <row r="420" spans="2:26" x14ac:dyDescent="0.25">
      <c r="B420" s="123">
        <v>22</v>
      </c>
      <c r="C420" s="124">
        <v>1905.34</v>
      </c>
      <c r="D420" s="124">
        <v>1916.47</v>
      </c>
      <c r="E420" s="124">
        <v>1904.15</v>
      </c>
      <c r="F420" s="124">
        <v>1956.05</v>
      </c>
      <c r="G420" s="124">
        <v>1958.65</v>
      </c>
      <c r="H420" s="124">
        <v>1942.09</v>
      </c>
      <c r="I420" s="124">
        <v>1707.21</v>
      </c>
      <c r="J420" s="124">
        <v>1860.78</v>
      </c>
      <c r="K420" s="124">
        <v>1926.22</v>
      </c>
      <c r="L420" s="124">
        <v>2032.51</v>
      </c>
      <c r="M420" s="124">
        <v>2110.39</v>
      </c>
      <c r="N420" s="124">
        <v>2178.15</v>
      </c>
      <c r="O420" s="124">
        <v>2216.4299999999998</v>
      </c>
      <c r="P420" s="124">
        <v>2194.39</v>
      </c>
      <c r="Q420" s="124">
        <v>2192.84</v>
      </c>
      <c r="R420" s="124">
        <v>2190.9499999999998</v>
      </c>
      <c r="S420" s="124">
        <v>2187.58</v>
      </c>
      <c r="T420" s="124">
        <v>2154.4</v>
      </c>
      <c r="U420" s="124">
        <v>2154.65</v>
      </c>
      <c r="V420" s="124">
        <v>2133.08</v>
      </c>
      <c r="W420" s="124">
        <v>2304.9499999999998</v>
      </c>
      <c r="X420" s="124">
        <v>2260.6999999999998</v>
      </c>
      <c r="Y420" s="124">
        <v>2205.8000000000002</v>
      </c>
      <c r="Z420" s="124">
        <v>2055.4699999999998</v>
      </c>
    </row>
    <row r="421" spans="2:26" x14ac:dyDescent="0.25">
      <c r="B421" s="123">
        <v>23</v>
      </c>
      <c r="C421" s="124">
        <v>2019.04</v>
      </c>
      <c r="D421" s="124">
        <v>1973.66</v>
      </c>
      <c r="E421" s="124">
        <v>2007.3</v>
      </c>
      <c r="F421" s="124">
        <v>2006.79</v>
      </c>
      <c r="G421" s="124">
        <v>1844.25</v>
      </c>
      <c r="H421" s="124">
        <v>1846</v>
      </c>
      <c r="I421" s="124">
        <v>1852.16</v>
      </c>
      <c r="J421" s="124">
        <v>1847.5</v>
      </c>
      <c r="K421" s="124">
        <v>1880.65</v>
      </c>
      <c r="L421" s="124">
        <v>1955.59</v>
      </c>
      <c r="M421" s="124">
        <v>2106.9899999999998</v>
      </c>
      <c r="N421" s="124">
        <v>2087.63</v>
      </c>
      <c r="O421" s="124">
        <v>2189.4499999999998</v>
      </c>
      <c r="P421" s="124">
        <v>2223.7800000000002</v>
      </c>
      <c r="Q421" s="124">
        <v>2215.13</v>
      </c>
      <c r="R421" s="124">
        <v>2219.11</v>
      </c>
      <c r="S421" s="124">
        <v>2221.7399999999998</v>
      </c>
      <c r="T421" s="124">
        <v>2211.62</v>
      </c>
      <c r="U421" s="124">
        <v>2199.33</v>
      </c>
      <c r="V421" s="124">
        <v>2177.0300000000002</v>
      </c>
      <c r="W421" s="124">
        <v>2158.29</v>
      </c>
      <c r="X421" s="124">
        <v>2190.1</v>
      </c>
      <c r="Y421" s="124">
        <v>2169.25</v>
      </c>
      <c r="Z421" s="124">
        <v>1979.85</v>
      </c>
    </row>
    <row r="422" spans="2:26" x14ac:dyDescent="0.25">
      <c r="B422" s="123">
        <v>24</v>
      </c>
      <c r="C422" s="124">
        <v>1895.47</v>
      </c>
      <c r="D422" s="124">
        <v>1854.77</v>
      </c>
      <c r="E422" s="124">
        <v>1839.05</v>
      </c>
      <c r="F422" s="124">
        <v>1830.95</v>
      </c>
      <c r="G422" s="124">
        <v>1379.53</v>
      </c>
      <c r="H422" s="124">
        <v>1277.3499999999999</v>
      </c>
      <c r="I422" s="124">
        <v>1382.25</v>
      </c>
      <c r="J422" s="124">
        <v>1755.26</v>
      </c>
      <c r="K422" s="124">
        <v>1822.37</v>
      </c>
      <c r="L422" s="124">
        <v>1942.63</v>
      </c>
      <c r="M422" s="124">
        <v>2064.42</v>
      </c>
      <c r="N422" s="124">
        <v>2097.4899999999998</v>
      </c>
      <c r="O422" s="124">
        <v>2199.2399999999998</v>
      </c>
      <c r="P422" s="124">
        <v>2255.04</v>
      </c>
      <c r="Q422" s="124">
        <v>2248.73</v>
      </c>
      <c r="R422" s="124">
        <v>2235.19</v>
      </c>
      <c r="S422" s="124">
        <v>2223.34</v>
      </c>
      <c r="T422" s="124">
        <v>2216.1799999999998</v>
      </c>
      <c r="U422" s="124">
        <v>2194.73</v>
      </c>
      <c r="V422" s="124">
        <v>2188.52</v>
      </c>
      <c r="W422" s="124">
        <v>2184</v>
      </c>
      <c r="X422" s="124">
        <v>2201.8000000000002</v>
      </c>
      <c r="Y422" s="124">
        <v>2180.37</v>
      </c>
      <c r="Z422" s="124">
        <v>2049.0700000000002</v>
      </c>
    </row>
    <row r="423" spans="2:26" x14ac:dyDescent="0.25">
      <c r="B423" s="123">
        <v>25</v>
      </c>
      <c r="C423" s="124">
        <v>1379.54</v>
      </c>
      <c r="D423" s="124">
        <v>1277.3499999999999</v>
      </c>
      <c r="E423" s="124">
        <v>1277.3499999999999</v>
      </c>
      <c r="F423" s="124">
        <v>1379.69</v>
      </c>
      <c r="G423" s="124">
        <v>1994.7</v>
      </c>
      <c r="H423" s="124">
        <v>1951.87</v>
      </c>
      <c r="I423" s="124">
        <v>1964.57</v>
      </c>
      <c r="J423" s="124">
        <v>1959.35</v>
      </c>
      <c r="K423" s="124">
        <v>1998.11</v>
      </c>
      <c r="L423" s="124">
        <v>2031.86</v>
      </c>
      <c r="M423" s="124">
        <v>2071.33</v>
      </c>
      <c r="N423" s="124">
        <v>2108.17</v>
      </c>
      <c r="O423" s="124">
        <v>2161.91</v>
      </c>
      <c r="P423" s="124">
        <v>2225.91</v>
      </c>
      <c r="Q423" s="124">
        <v>2231.79</v>
      </c>
      <c r="R423" s="124">
        <v>2232.4</v>
      </c>
      <c r="S423" s="124">
        <v>2217.02</v>
      </c>
      <c r="T423" s="124">
        <v>2137.5700000000002</v>
      </c>
      <c r="U423" s="124">
        <v>2132.87</v>
      </c>
      <c r="V423" s="124">
        <v>2120.56</v>
      </c>
      <c r="W423" s="124">
        <v>2125.5300000000002</v>
      </c>
      <c r="X423" s="124">
        <v>2161.62</v>
      </c>
      <c r="Y423" s="124">
        <v>2145.9299999999998</v>
      </c>
      <c r="Z423" s="124">
        <v>2108.65</v>
      </c>
    </row>
    <row r="424" spans="2:26" x14ac:dyDescent="0.25">
      <c r="B424" s="123">
        <v>26</v>
      </c>
      <c r="C424" s="124">
        <v>2075.1799999999998</v>
      </c>
      <c r="D424" s="124">
        <v>2026.27</v>
      </c>
      <c r="E424" s="124">
        <v>2020.27</v>
      </c>
      <c r="F424" s="124">
        <v>2015.58</v>
      </c>
      <c r="G424" s="124">
        <v>2013.73</v>
      </c>
      <c r="H424" s="124">
        <v>1955.66</v>
      </c>
      <c r="I424" s="124">
        <v>1972.54</v>
      </c>
      <c r="J424" s="124">
        <v>2006.96</v>
      </c>
      <c r="K424" s="124">
        <v>2030.13</v>
      </c>
      <c r="L424" s="124">
        <v>2134.13</v>
      </c>
      <c r="M424" s="124">
        <v>2242.1999999999998</v>
      </c>
      <c r="N424" s="124">
        <v>2370.42</v>
      </c>
      <c r="O424" s="124">
        <v>2442.04</v>
      </c>
      <c r="P424" s="124">
        <v>2495.98</v>
      </c>
      <c r="Q424" s="124">
        <v>2486.7800000000002</v>
      </c>
      <c r="R424" s="124">
        <v>2458.64</v>
      </c>
      <c r="S424" s="124">
        <v>2439.1999999999998</v>
      </c>
      <c r="T424" s="124">
        <v>2402.5100000000002</v>
      </c>
      <c r="U424" s="124">
        <v>2323.33</v>
      </c>
      <c r="V424" s="124">
        <v>2308.13</v>
      </c>
      <c r="W424" s="124">
        <v>2306.7600000000002</v>
      </c>
      <c r="X424" s="124">
        <v>2378.91</v>
      </c>
      <c r="Y424" s="124">
        <v>2383.1</v>
      </c>
      <c r="Z424" s="124">
        <v>2359.1799999999998</v>
      </c>
    </row>
    <row r="425" spans="2:26" x14ac:dyDescent="0.25">
      <c r="B425" s="123">
        <v>27</v>
      </c>
      <c r="C425" s="124">
        <v>2266.34</v>
      </c>
      <c r="D425" s="124">
        <v>2095.7199999999998</v>
      </c>
      <c r="E425" s="124">
        <v>2090.5500000000002</v>
      </c>
      <c r="F425" s="124">
        <v>2129.16</v>
      </c>
      <c r="G425" s="124">
        <v>2023.49</v>
      </c>
      <c r="H425" s="124">
        <v>2012.06</v>
      </c>
      <c r="I425" s="124">
        <v>2006.42</v>
      </c>
      <c r="J425" s="124">
        <v>2006.59</v>
      </c>
      <c r="K425" s="124">
        <v>2018.86</v>
      </c>
      <c r="L425" s="124">
        <v>2049.46</v>
      </c>
      <c r="M425" s="124">
        <v>2092.21</v>
      </c>
      <c r="N425" s="124">
        <v>2128.4299999999998</v>
      </c>
      <c r="O425" s="124">
        <v>2273.1799999999998</v>
      </c>
      <c r="P425" s="124">
        <v>2268.79</v>
      </c>
      <c r="Q425" s="124">
        <v>2149.54</v>
      </c>
      <c r="R425" s="124">
        <v>2114.54</v>
      </c>
      <c r="S425" s="124">
        <v>2112.7800000000002</v>
      </c>
      <c r="T425" s="124">
        <v>2094.61</v>
      </c>
      <c r="U425" s="124">
        <v>2073.63</v>
      </c>
      <c r="V425" s="124">
        <v>2053.77</v>
      </c>
      <c r="W425" s="124">
        <v>2061.7600000000002</v>
      </c>
      <c r="X425" s="124">
        <v>2070.56</v>
      </c>
      <c r="Y425" s="124">
        <v>2066.75</v>
      </c>
      <c r="Z425" s="124">
        <v>2049.36</v>
      </c>
    </row>
    <row r="426" spans="2:26" x14ac:dyDescent="0.25">
      <c r="B426" s="123">
        <v>28</v>
      </c>
      <c r="C426" s="124">
        <v>2043.84</v>
      </c>
      <c r="D426" s="124">
        <v>2042.1</v>
      </c>
      <c r="E426" s="124">
        <v>2011.01</v>
      </c>
      <c r="F426" s="124">
        <v>1975.33</v>
      </c>
      <c r="G426" s="124">
        <v>1990.22</v>
      </c>
      <c r="H426" s="124">
        <v>1974.16</v>
      </c>
      <c r="I426" s="124">
        <v>1969.15</v>
      </c>
      <c r="J426" s="124">
        <v>1964.46</v>
      </c>
      <c r="K426" s="124">
        <v>1974.13</v>
      </c>
      <c r="L426" s="124">
        <v>1994.06</v>
      </c>
      <c r="M426" s="124">
        <v>2067.56</v>
      </c>
      <c r="N426" s="124">
        <v>2100.16</v>
      </c>
      <c r="O426" s="124">
        <v>2128.0700000000002</v>
      </c>
      <c r="P426" s="124">
        <v>2189.8000000000002</v>
      </c>
      <c r="Q426" s="124">
        <v>2186.88</v>
      </c>
      <c r="R426" s="124">
        <v>2131.27</v>
      </c>
      <c r="S426" s="124">
        <v>2129.2199999999998</v>
      </c>
      <c r="T426" s="124">
        <v>2126.12</v>
      </c>
      <c r="U426" s="124">
        <v>2125.1999999999998</v>
      </c>
      <c r="V426" s="124">
        <v>2123.25</v>
      </c>
      <c r="W426" s="124">
        <v>2138.2600000000002</v>
      </c>
      <c r="X426" s="124">
        <v>2160.52</v>
      </c>
      <c r="Y426" s="124">
        <v>2139.11</v>
      </c>
      <c r="Z426" s="124">
        <v>2140.48</v>
      </c>
    </row>
    <row r="427" spans="2:26" x14ac:dyDescent="0.25">
      <c r="B427" s="123">
        <v>29</v>
      </c>
      <c r="C427" s="124">
        <v>2068.9899999999998</v>
      </c>
      <c r="D427" s="124">
        <v>2011.5</v>
      </c>
      <c r="E427" s="124">
        <v>2010.81</v>
      </c>
      <c r="F427" s="124">
        <v>2010.35</v>
      </c>
      <c r="G427" s="124">
        <v>1277.3599999999999</v>
      </c>
      <c r="H427" s="124">
        <v>1951.94</v>
      </c>
      <c r="I427" s="124">
        <v>1887.91</v>
      </c>
      <c r="J427" s="124">
        <v>1929.48</v>
      </c>
      <c r="K427" s="124">
        <v>1990.35</v>
      </c>
      <c r="L427" s="124">
        <v>2047.47</v>
      </c>
      <c r="M427" s="124">
        <v>2166.3000000000002</v>
      </c>
      <c r="N427" s="124">
        <v>2303.09</v>
      </c>
      <c r="O427" s="124">
        <v>2495.16</v>
      </c>
      <c r="P427" s="124">
        <v>2496.62</v>
      </c>
      <c r="Q427" s="124">
        <v>2502.84</v>
      </c>
      <c r="R427" s="124">
        <v>2504.13</v>
      </c>
      <c r="S427" s="124">
        <v>2461.4299999999998</v>
      </c>
      <c r="T427" s="124">
        <v>2431</v>
      </c>
      <c r="U427" s="124">
        <v>2292.37</v>
      </c>
      <c r="V427" s="124">
        <v>2261.9899999999998</v>
      </c>
      <c r="W427" s="124">
        <v>2251.37</v>
      </c>
      <c r="X427" s="124">
        <v>2292.7399999999998</v>
      </c>
      <c r="Y427" s="124">
        <v>2296.19</v>
      </c>
      <c r="Z427" s="124">
        <v>2140.37</v>
      </c>
    </row>
    <row r="428" spans="2:26" ht="15.75" customHeight="1" x14ac:dyDescent="0.25">
      <c r="B428" s="123">
        <v>30</v>
      </c>
      <c r="C428" s="124">
        <v>1277.4000000000001</v>
      </c>
      <c r="D428" s="124">
        <v>1277.3699999999999</v>
      </c>
      <c r="E428" s="124">
        <v>1277.3499999999999</v>
      </c>
      <c r="F428" s="124">
        <v>1277.3499999999999</v>
      </c>
      <c r="G428" s="124">
        <v>1277.3699999999999</v>
      </c>
      <c r="H428" s="124">
        <v>1281.1099999999999</v>
      </c>
      <c r="I428" s="124">
        <v>1842.29</v>
      </c>
      <c r="J428" s="124">
        <v>1871.92</v>
      </c>
      <c r="K428" s="124">
        <v>1951.13</v>
      </c>
      <c r="L428" s="124">
        <v>2043.76</v>
      </c>
      <c r="M428" s="124">
        <v>2156.04</v>
      </c>
      <c r="N428" s="124">
        <v>2219.1999999999998</v>
      </c>
      <c r="O428" s="124">
        <v>2412.6999999999998</v>
      </c>
      <c r="P428" s="124">
        <v>2453.42</v>
      </c>
      <c r="Q428" s="124">
        <v>2464.62</v>
      </c>
      <c r="R428" s="124">
        <v>2461.92</v>
      </c>
      <c r="S428" s="124">
        <v>2429.2600000000002</v>
      </c>
      <c r="T428" s="124">
        <v>2407.58</v>
      </c>
      <c r="U428" s="124">
        <v>2198.39</v>
      </c>
      <c r="V428" s="124">
        <v>2112.5700000000002</v>
      </c>
      <c r="W428" s="124">
        <v>2145.6</v>
      </c>
      <c r="X428" s="124">
        <v>2164.7600000000002</v>
      </c>
      <c r="Y428" s="124">
        <v>2152.7600000000002</v>
      </c>
      <c r="Z428" s="124">
        <v>2042.35</v>
      </c>
    </row>
    <row r="429" spans="2:26" x14ac:dyDescent="0.25">
      <c r="B429" s="123">
        <v>31</v>
      </c>
      <c r="C429" s="124">
        <v>1963.46</v>
      </c>
      <c r="D429" s="124">
        <v>1860.13</v>
      </c>
      <c r="E429" s="124">
        <v>1277.4000000000001</v>
      </c>
      <c r="F429" s="124">
        <v>1277.3699999999999</v>
      </c>
      <c r="G429" s="124">
        <v>1819.5</v>
      </c>
      <c r="H429" s="124">
        <v>1824.17</v>
      </c>
      <c r="I429" s="124">
        <v>1841.32</v>
      </c>
      <c r="J429" s="124">
        <v>1856.88</v>
      </c>
      <c r="K429" s="124">
        <v>1894.08</v>
      </c>
      <c r="L429" s="124">
        <v>2037.09</v>
      </c>
      <c r="M429" s="124">
        <v>2028.52</v>
      </c>
      <c r="N429" s="124">
        <v>2186.69</v>
      </c>
      <c r="O429" s="124">
        <v>2267.5</v>
      </c>
      <c r="P429" s="124">
        <v>2351.0300000000002</v>
      </c>
      <c r="Q429" s="124">
        <v>2345.6799999999998</v>
      </c>
      <c r="R429" s="124">
        <v>2341.42</v>
      </c>
      <c r="S429" s="124">
        <v>2338.62</v>
      </c>
      <c r="T429" s="124">
        <v>2325.65</v>
      </c>
      <c r="U429" s="124">
        <v>2124.09</v>
      </c>
      <c r="V429" s="124">
        <v>2044.41</v>
      </c>
      <c r="W429" s="124">
        <v>2087.64</v>
      </c>
      <c r="X429" s="124">
        <v>2142.7600000000002</v>
      </c>
      <c r="Y429" s="124">
        <v>2128.23</v>
      </c>
      <c r="Z429" s="124">
        <v>2042.31</v>
      </c>
    </row>
    <row r="431" spans="2:26" x14ac:dyDescent="0.25">
      <c r="B431" s="137" t="s">
        <v>68</v>
      </c>
      <c r="C431" s="138" t="s">
        <v>69</v>
      </c>
      <c r="D431" s="138"/>
      <c r="E431" s="138"/>
      <c r="F431" s="138"/>
      <c r="G431" s="138"/>
      <c r="H431" s="138"/>
      <c r="I431" s="138"/>
      <c r="J431" s="138"/>
      <c r="K431" s="138"/>
      <c r="L431" s="138"/>
      <c r="M431" s="138"/>
      <c r="N431" s="138"/>
      <c r="O431" s="138"/>
      <c r="P431" s="138"/>
      <c r="Q431" s="138"/>
      <c r="R431" s="138"/>
      <c r="S431" s="138"/>
      <c r="T431" s="138"/>
      <c r="U431" s="138"/>
      <c r="V431" s="138"/>
      <c r="W431" s="138"/>
      <c r="X431" s="138"/>
      <c r="Y431" s="138"/>
      <c r="Z431" s="138"/>
    </row>
    <row r="432" spans="2:26" x14ac:dyDescent="0.25">
      <c r="B432" s="134" t="s">
        <v>63</v>
      </c>
      <c r="C432" s="84">
        <v>0</v>
      </c>
      <c r="D432" s="84">
        <v>4.1666666666666664E-2</v>
      </c>
      <c r="E432" s="84">
        <v>8.3333333333333329E-2</v>
      </c>
      <c r="F432" s="84">
        <v>0.125</v>
      </c>
      <c r="G432" s="84">
        <v>0.16666666666666666</v>
      </c>
      <c r="H432" s="84">
        <v>0.20833333333333334</v>
      </c>
      <c r="I432" s="84">
        <v>0.25</v>
      </c>
      <c r="J432" s="84">
        <v>0.29166666666666669</v>
      </c>
      <c r="K432" s="84">
        <v>0.33333333333333331</v>
      </c>
      <c r="L432" s="84">
        <v>0.375</v>
      </c>
      <c r="M432" s="84">
        <v>0.41666666666666669</v>
      </c>
      <c r="N432" s="84">
        <v>0.45833333333333331</v>
      </c>
      <c r="O432" s="84">
        <v>0.5</v>
      </c>
      <c r="P432" s="84">
        <v>0.54166666666666663</v>
      </c>
      <c r="Q432" s="84">
        <v>0.58333333333333337</v>
      </c>
      <c r="R432" s="84">
        <v>0.625</v>
      </c>
      <c r="S432" s="84">
        <v>0.66666666666666663</v>
      </c>
      <c r="T432" s="84">
        <v>0.70833333333333337</v>
      </c>
      <c r="U432" s="84">
        <v>0.75</v>
      </c>
      <c r="V432" s="84">
        <v>0.79166666666666663</v>
      </c>
      <c r="W432" s="84">
        <v>0.83333333333333337</v>
      </c>
      <c r="X432" s="84">
        <v>0.875</v>
      </c>
      <c r="Y432" s="84">
        <v>0.91666666666666663</v>
      </c>
      <c r="Z432" s="84">
        <v>0.95833333333333337</v>
      </c>
    </row>
    <row r="433" spans="2:26" x14ac:dyDescent="0.25">
      <c r="B433" s="135"/>
      <c r="C433" s="85" t="s">
        <v>64</v>
      </c>
      <c r="D433" s="85" t="s">
        <v>64</v>
      </c>
      <c r="E433" s="85" t="s">
        <v>64</v>
      </c>
      <c r="F433" s="85" t="s">
        <v>64</v>
      </c>
      <c r="G433" s="85" t="s">
        <v>64</v>
      </c>
      <c r="H433" s="85" t="s">
        <v>64</v>
      </c>
      <c r="I433" s="85" t="s">
        <v>64</v>
      </c>
      <c r="J433" s="85" t="s">
        <v>64</v>
      </c>
      <c r="K433" s="85" t="s">
        <v>64</v>
      </c>
      <c r="L433" s="85" t="s">
        <v>64</v>
      </c>
      <c r="M433" s="85" t="s">
        <v>64</v>
      </c>
      <c r="N433" s="85" t="s">
        <v>64</v>
      </c>
      <c r="O433" s="85" t="s">
        <v>64</v>
      </c>
      <c r="P433" s="85" t="s">
        <v>64</v>
      </c>
      <c r="Q433" s="85" t="s">
        <v>64</v>
      </c>
      <c r="R433" s="85" t="s">
        <v>64</v>
      </c>
      <c r="S433" s="85" t="s">
        <v>64</v>
      </c>
      <c r="T433" s="85" t="s">
        <v>64</v>
      </c>
      <c r="U433" s="85" t="s">
        <v>64</v>
      </c>
      <c r="V433" s="85" t="s">
        <v>64</v>
      </c>
      <c r="W433" s="85" t="s">
        <v>64</v>
      </c>
      <c r="X433" s="85" t="s">
        <v>64</v>
      </c>
      <c r="Y433" s="85" t="s">
        <v>64</v>
      </c>
      <c r="Z433" s="85" t="s">
        <v>65</v>
      </c>
    </row>
    <row r="434" spans="2:26" x14ac:dyDescent="0.25">
      <c r="B434" s="136"/>
      <c r="C434" s="86">
        <v>4.1666666666666664E-2</v>
      </c>
      <c r="D434" s="86">
        <v>8.3333333333333329E-2</v>
      </c>
      <c r="E434" s="86">
        <v>0.125</v>
      </c>
      <c r="F434" s="86">
        <v>0.16666666666666666</v>
      </c>
      <c r="G434" s="86">
        <v>0.20833333333333334</v>
      </c>
      <c r="H434" s="86">
        <v>0.25</v>
      </c>
      <c r="I434" s="86">
        <v>0.29166666666666669</v>
      </c>
      <c r="J434" s="86">
        <v>0.33333333333333331</v>
      </c>
      <c r="K434" s="86">
        <v>0.375</v>
      </c>
      <c r="L434" s="86">
        <v>0.41666666666666669</v>
      </c>
      <c r="M434" s="86">
        <v>0.45833333333333331</v>
      </c>
      <c r="N434" s="86">
        <v>0.5</v>
      </c>
      <c r="O434" s="86">
        <v>0.54166666666666663</v>
      </c>
      <c r="P434" s="86">
        <v>0.58333333333333337</v>
      </c>
      <c r="Q434" s="86">
        <v>0.625</v>
      </c>
      <c r="R434" s="86">
        <v>0.66666666666666663</v>
      </c>
      <c r="S434" s="86">
        <v>0.70833333333333337</v>
      </c>
      <c r="T434" s="86">
        <v>0.75</v>
      </c>
      <c r="U434" s="86">
        <v>0.79166666666666663</v>
      </c>
      <c r="V434" s="86">
        <v>0.83333333333333337</v>
      </c>
      <c r="W434" s="86">
        <v>0.875</v>
      </c>
      <c r="X434" s="86">
        <v>0.91666666666666663</v>
      </c>
      <c r="Y434" s="86">
        <v>0.95833333333333337</v>
      </c>
      <c r="Z434" s="86">
        <v>0</v>
      </c>
    </row>
    <row r="435" spans="2:26" x14ac:dyDescent="0.25">
      <c r="B435" s="123">
        <v>1</v>
      </c>
      <c r="C435" s="124">
        <v>2194.96</v>
      </c>
      <c r="D435" s="124">
        <v>2157.98</v>
      </c>
      <c r="E435" s="124">
        <v>2105.1</v>
      </c>
      <c r="F435" s="124">
        <v>2085.9</v>
      </c>
      <c r="G435" s="124">
        <v>2090.7800000000002</v>
      </c>
      <c r="H435" s="124">
        <v>2081.2800000000002</v>
      </c>
      <c r="I435" s="124">
        <v>2075.5700000000002</v>
      </c>
      <c r="J435" s="124">
        <v>2076.69</v>
      </c>
      <c r="K435" s="124">
        <v>2091.5700000000002</v>
      </c>
      <c r="L435" s="124">
        <v>2094.63</v>
      </c>
      <c r="M435" s="124">
        <v>2120.5500000000002</v>
      </c>
      <c r="N435" s="124">
        <v>2123.14</v>
      </c>
      <c r="O435" s="124">
        <v>2167.65</v>
      </c>
      <c r="P435" s="124">
        <v>2177.5700000000002</v>
      </c>
      <c r="Q435" s="124">
        <v>2178.27</v>
      </c>
      <c r="R435" s="124">
        <v>2174.92</v>
      </c>
      <c r="S435" s="124">
        <v>2150.0100000000002</v>
      </c>
      <c r="T435" s="124">
        <v>2160.46</v>
      </c>
      <c r="U435" s="124">
        <v>2143</v>
      </c>
      <c r="V435" s="124">
        <v>2137.62</v>
      </c>
      <c r="W435" s="124">
        <v>2140.17</v>
      </c>
      <c r="X435" s="124">
        <v>2131.89</v>
      </c>
      <c r="Y435" s="124">
        <v>2174.12</v>
      </c>
      <c r="Z435" s="124">
        <v>2171.89</v>
      </c>
    </row>
    <row r="436" spans="2:26" x14ac:dyDescent="0.25">
      <c r="B436" s="123">
        <v>2</v>
      </c>
      <c r="C436" s="124">
        <v>2150.5700000000002</v>
      </c>
      <c r="D436" s="124">
        <v>2123.36</v>
      </c>
      <c r="E436" s="124">
        <v>2099.36</v>
      </c>
      <c r="F436" s="124">
        <v>2078.4</v>
      </c>
      <c r="G436" s="124">
        <v>2021.21</v>
      </c>
      <c r="H436" s="124">
        <v>2015.85</v>
      </c>
      <c r="I436" s="124">
        <v>2018.26</v>
      </c>
      <c r="J436" s="124">
        <v>2026.27</v>
      </c>
      <c r="K436" s="124">
        <v>2023.27</v>
      </c>
      <c r="L436" s="124">
        <v>2068.83</v>
      </c>
      <c r="M436" s="124">
        <v>2128.3000000000002</v>
      </c>
      <c r="N436" s="124">
        <v>2182.66</v>
      </c>
      <c r="O436" s="124">
        <v>2220.33</v>
      </c>
      <c r="P436" s="124">
        <v>2321.14</v>
      </c>
      <c r="Q436" s="124">
        <v>2306.62</v>
      </c>
      <c r="R436" s="124">
        <v>2329.08</v>
      </c>
      <c r="S436" s="124">
        <v>2321.58</v>
      </c>
      <c r="T436" s="124">
        <v>2215.88</v>
      </c>
      <c r="U436" s="124">
        <v>2193.27</v>
      </c>
      <c r="V436" s="124">
        <v>2189.35</v>
      </c>
      <c r="W436" s="124">
        <v>2213.94</v>
      </c>
      <c r="X436" s="124">
        <v>2335.85</v>
      </c>
      <c r="Y436" s="124">
        <v>2205.35</v>
      </c>
      <c r="Z436" s="124">
        <v>2182.29</v>
      </c>
    </row>
    <row r="437" spans="2:26" x14ac:dyDescent="0.25">
      <c r="B437" s="123">
        <v>3</v>
      </c>
      <c r="C437" s="124">
        <v>2151.06</v>
      </c>
      <c r="D437" s="124">
        <v>2131.1799999999998</v>
      </c>
      <c r="E437" s="124">
        <v>2117.94</v>
      </c>
      <c r="F437" s="124">
        <v>2065.16</v>
      </c>
      <c r="G437" s="124">
        <v>2049.14</v>
      </c>
      <c r="H437" s="124">
        <v>2032.2</v>
      </c>
      <c r="I437" s="124">
        <v>2013.46</v>
      </c>
      <c r="J437" s="124">
        <v>1963.01</v>
      </c>
      <c r="K437" s="124">
        <v>1955.02</v>
      </c>
      <c r="L437" s="124">
        <v>2050</v>
      </c>
      <c r="M437" s="124">
        <v>2119.2399999999998</v>
      </c>
      <c r="N437" s="124">
        <v>2177.9699999999998</v>
      </c>
      <c r="O437" s="124">
        <v>2200.89</v>
      </c>
      <c r="P437" s="124">
        <v>2181.09</v>
      </c>
      <c r="Q437" s="124">
        <v>2179.5700000000002</v>
      </c>
      <c r="R437" s="124">
        <v>2175.88</v>
      </c>
      <c r="S437" s="124">
        <v>2172.65</v>
      </c>
      <c r="T437" s="124">
        <v>2166.25</v>
      </c>
      <c r="U437" s="124">
        <v>2169.52</v>
      </c>
      <c r="V437" s="124">
        <v>2169.37</v>
      </c>
      <c r="W437" s="124">
        <v>2199.1799999999998</v>
      </c>
      <c r="X437" s="124">
        <v>2312.61</v>
      </c>
      <c r="Y437" s="124">
        <v>2204.7399999999998</v>
      </c>
      <c r="Z437" s="124">
        <v>2172.83</v>
      </c>
    </row>
    <row r="438" spans="2:26" x14ac:dyDescent="0.25">
      <c r="B438" s="123">
        <v>4</v>
      </c>
      <c r="C438" s="124">
        <v>2128.34</v>
      </c>
      <c r="D438" s="124">
        <v>2111.41</v>
      </c>
      <c r="E438" s="124">
        <v>2109.79</v>
      </c>
      <c r="F438" s="124">
        <v>2083.08</v>
      </c>
      <c r="G438" s="124">
        <v>2012.31</v>
      </c>
      <c r="H438" s="124">
        <v>1994.94</v>
      </c>
      <c r="I438" s="124">
        <v>1967.59</v>
      </c>
      <c r="J438" s="124">
        <v>1801.04</v>
      </c>
      <c r="K438" s="124">
        <v>1938.38</v>
      </c>
      <c r="L438" s="124">
        <v>2042.46</v>
      </c>
      <c r="M438" s="124">
        <v>2114.98</v>
      </c>
      <c r="N438" s="124">
        <v>2171.4499999999998</v>
      </c>
      <c r="O438" s="124">
        <v>2150.67</v>
      </c>
      <c r="P438" s="124">
        <v>2192.5300000000002</v>
      </c>
      <c r="Q438" s="124">
        <v>2227.65</v>
      </c>
      <c r="R438" s="124">
        <v>2219.69</v>
      </c>
      <c r="S438" s="124">
        <v>2212.42</v>
      </c>
      <c r="T438" s="124">
        <v>2175.0500000000002</v>
      </c>
      <c r="U438" s="124">
        <v>2142.41</v>
      </c>
      <c r="V438" s="124">
        <v>2141.87</v>
      </c>
      <c r="W438" s="124">
        <v>2167.79</v>
      </c>
      <c r="X438" s="124">
        <v>2192.73</v>
      </c>
      <c r="Y438" s="124">
        <v>2185.77</v>
      </c>
      <c r="Z438" s="124">
        <v>2181.25</v>
      </c>
    </row>
    <row r="439" spans="2:26" x14ac:dyDescent="0.25">
      <c r="B439" s="123">
        <v>5</v>
      </c>
      <c r="C439" s="124">
        <v>2125.62</v>
      </c>
      <c r="D439" s="124">
        <v>2109.52</v>
      </c>
      <c r="E439" s="124">
        <v>2104.87</v>
      </c>
      <c r="F439" s="124">
        <v>2064.92</v>
      </c>
      <c r="G439" s="124">
        <v>2006.5</v>
      </c>
      <c r="H439" s="124">
        <v>1943.63</v>
      </c>
      <c r="I439" s="124">
        <v>1981.3</v>
      </c>
      <c r="J439" s="124">
        <v>1844.13</v>
      </c>
      <c r="K439" s="124">
        <v>1925.14</v>
      </c>
      <c r="L439" s="124">
        <v>2042.19</v>
      </c>
      <c r="M439" s="124">
        <v>2094.1999999999998</v>
      </c>
      <c r="N439" s="124">
        <v>2154.54</v>
      </c>
      <c r="O439" s="124">
        <v>2276</v>
      </c>
      <c r="P439" s="124">
        <v>2243.29</v>
      </c>
      <c r="Q439" s="124">
        <v>2349.52</v>
      </c>
      <c r="R439" s="124">
        <v>2373.42</v>
      </c>
      <c r="S439" s="124">
        <v>2131.69</v>
      </c>
      <c r="T439" s="124">
        <v>2110.5</v>
      </c>
      <c r="U439" s="124">
        <v>2110.9299999999998</v>
      </c>
      <c r="V439" s="124">
        <v>2110.48</v>
      </c>
      <c r="W439" s="124">
        <v>2114.8000000000002</v>
      </c>
      <c r="X439" s="124">
        <v>2132.62</v>
      </c>
      <c r="Y439" s="124">
        <v>2144.4</v>
      </c>
      <c r="Z439" s="124">
        <v>2143.3000000000002</v>
      </c>
    </row>
    <row r="440" spans="2:26" x14ac:dyDescent="0.25">
      <c r="B440" s="123">
        <v>6</v>
      </c>
      <c r="C440" s="124">
        <v>2121.1999999999998</v>
      </c>
      <c r="D440" s="124">
        <v>2109.29</v>
      </c>
      <c r="E440" s="124">
        <v>2100.48</v>
      </c>
      <c r="F440" s="124">
        <v>2083.11</v>
      </c>
      <c r="G440" s="124">
        <v>2135.86</v>
      </c>
      <c r="H440" s="124">
        <v>2094.9299999999998</v>
      </c>
      <c r="I440" s="124">
        <v>2087.34</v>
      </c>
      <c r="J440" s="124">
        <v>2074.8000000000002</v>
      </c>
      <c r="K440" s="124">
        <v>2073.38</v>
      </c>
      <c r="L440" s="124">
        <v>2078.33</v>
      </c>
      <c r="M440" s="124">
        <v>2105.9499999999998</v>
      </c>
      <c r="N440" s="124">
        <v>2156.69</v>
      </c>
      <c r="O440" s="124">
        <v>2184.36</v>
      </c>
      <c r="P440" s="124">
        <v>2180.3200000000002</v>
      </c>
      <c r="Q440" s="124">
        <v>2219.08</v>
      </c>
      <c r="R440" s="124">
        <v>2212.86</v>
      </c>
      <c r="S440" s="124">
        <v>2211.63</v>
      </c>
      <c r="T440" s="124">
        <v>2208.8200000000002</v>
      </c>
      <c r="U440" s="124">
        <v>2174.75</v>
      </c>
      <c r="V440" s="124">
        <v>2178.19</v>
      </c>
      <c r="W440" s="124">
        <v>2183.81</v>
      </c>
      <c r="X440" s="124">
        <v>2212.4899999999998</v>
      </c>
      <c r="Y440" s="124">
        <v>2251.1799999999998</v>
      </c>
      <c r="Z440" s="124">
        <v>2261.5500000000002</v>
      </c>
    </row>
    <row r="441" spans="2:26" x14ac:dyDescent="0.25">
      <c r="B441" s="123">
        <v>7</v>
      </c>
      <c r="C441" s="124">
        <v>2261.6799999999998</v>
      </c>
      <c r="D441" s="124">
        <v>2206.1</v>
      </c>
      <c r="E441" s="124">
        <v>2208.88</v>
      </c>
      <c r="F441" s="124">
        <v>2161.87</v>
      </c>
      <c r="G441" s="124">
        <v>2134.4699999999998</v>
      </c>
      <c r="H441" s="124">
        <v>2085.39</v>
      </c>
      <c r="I441" s="124">
        <v>2075.9699999999998</v>
      </c>
      <c r="J441" s="124">
        <v>2076.79</v>
      </c>
      <c r="K441" s="124">
        <v>2060.25</v>
      </c>
      <c r="L441" s="124">
        <v>2070.6799999999998</v>
      </c>
      <c r="M441" s="124">
        <v>2102.73</v>
      </c>
      <c r="N441" s="124">
        <v>2109.6999999999998</v>
      </c>
      <c r="O441" s="124">
        <v>2155.35</v>
      </c>
      <c r="P441" s="124">
        <v>2181.33</v>
      </c>
      <c r="Q441" s="124">
        <v>2203.35</v>
      </c>
      <c r="R441" s="124">
        <v>2203.09</v>
      </c>
      <c r="S441" s="124">
        <v>2194.92</v>
      </c>
      <c r="T441" s="124">
        <v>2191.2199999999998</v>
      </c>
      <c r="U441" s="124">
        <v>2175.04</v>
      </c>
      <c r="V441" s="124">
        <v>2161.77</v>
      </c>
      <c r="W441" s="124">
        <v>2155.2199999999998</v>
      </c>
      <c r="X441" s="124">
        <v>2165.67</v>
      </c>
      <c r="Y441" s="124">
        <v>2166.94</v>
      </c>
      <c r="Z441" s="124">
        <v>2194.96</v>
      </c>
    </row>
    <row r="442" spans="2:26" x14ac:dyDescent="0.25">
      <c r="B442" s="123">
        <v>8</v>
      </c>
      <c r="C442" s="124">
        <v>2211.02</v>
      </c>
      <c r="D442" s="124">
        <v>2215.37</v>
      </c>
      <c r="E442" s="124">
        <v>2182.5500000000002</v>
      </c>
      <c r="F442" s="124">
        <v>2121.85</v>
      </c>
      <c r="G442" s="124">
        <v>2221.5500000000002</v>
      </c>
      <c r="H442" s="124">
        <v>2182.2399999999998</v>
      </c>
      <c r="I442" s="124">
        <v>2158.7600000000002</v>
      </c>
      <c r="J442" s="124">
        <v>2158.56</v>
      </c>
      <c r="K442" s="124">
        <v>2132.16</v>
      </c>
      <c r="L442" s="124">
        <v>2133.27</v>
      </c>
      <c r="M442" s="124">
        <v>2188.69</v>
      </c>
      <c r="N442" s="124">
        <v>2219.83</v>
      </c>
      <c r="O442" s="124">
        <v>2248.39</v>
      </c>
      <c r="P442" s="124">
        <v>2292.5500000000002</v>
      </c>
      <c r="Q442" s="124">
        <v>2317</v>
      </c>
      <c r="R442" s="124">
        <v>2312.9299999999998</v>
      </c>
      <c r="S442" s="124">
        <v>2311.69</v>
      </c>
      <c r="T442" s="124">
        <v>2309.56</v>
      </c>
      <c r="U442" s="124">
        <v>2276.5300000000002</v>
      </c>
      <c r="V442" s="124">
        <v>2269.92</v>
      </c>
      <c r="W442" s="124">
        <v>2264.19</v>
      </c>
      <c r="X442" s="124">
        <v>2281.19</v>
      </c>
      <c r="Y442" s="124">
        <v>2273.4699999999998</v>
      </c>
      <c r="Z442" s="124">
        <v>2302.7600000000002</v>
      </c>
    </row>
    <row r="443" spans="2:26" x14ac:dyDescent="0.25">
      <c r="B443" s="123">
        <v>9</v>
      </c>
      <c r="C443" s="124">
        <v>2331.7199999999998</v>
      </c>
      <c r="D443" s="124">
        <v>2319.6799999999998</v>
      </c>
      <c r="E443" s="124">
        <v>2253.17</v>
      </c>
      <c r="F443" s="124">
        <v>2187.62</v>
      </c>
      <c r="G443" s="124">
        <v>2156.52</v>
      </c>
      <c r="H443" s="124">
        <v>2122.2199999999998</v>
      </c>
      <c r="I443" s="124">
        <v>2098.62</v>
      </c>
      <c r="J443" s="124">
        <v>2102.64</v>
      </c>
      <c r="K443" s="124">
        <v>2079.37</v>
      </c>
      <c r="L443" s="124">
        <v>2097.5100000000002</v>
      </c>
      <c r="M443" s="124">
        <v>2120.7600000000002</v>
      </c>
      <c r="N443" s="124">
        <v>2151.5700000000002</v>
      </c>
      <c r="O443" s="124">
        <v>2173.84</v>
      </c>
      <c r="P443" s="124">
        <v>2194.5</v>
      </c>
      <c r="Q443" s="124">
        <v>2227.79</v>
      </c>
      <c r="R443" s="124">
        <v>2219.16</v>
      </c>
      <c r="S443" s="124">
        <v>2214.02</v>
      </c>
      <c r="T443" s="124">
        <v>2209.39</v>
      </c>
      <c r="U443" s="124">
        <v>2188.6999999999998</v>
      </c>
      <c r="V443" s="124">
        <v>2166.06</v>
      </c>
      <c r="W443" s="124">
        <v>2167.06</v>
      </c>
      <c r="X443" s="124">
        <v>2185.14</v>
      </c>
      <c r="Y443" s="124">
        <v>2200.44</v>
      </c>
      <c r="Z443" s="124">
        <v>2216.44</v>
      </c>
    </row>
    <row r="444" spans="2:26" x14ac:dyDescent="0.25">
      <c r="B444" s="123">
        <v>10</v>
      </c>
      <c r="C444" s="124">
        <v>2199.62</v>
      </c>
      <c r="D444" s="124">
        <v>2200.69</v>
      </c>
      <c r="E444" s="124">
        <v>2189.69</v>
      </c>
      <c r="F444" s="124">
        <v>2143.1799999999998</v>
      </c>
      <c r="G444" s="124">
        <v>2052.8000000000002</v>
      </c>
      <c r="H444" s="124">
        <v>2021.24</v>
      </c>
      <c r="I444" s="124">
        <v>2011.38</v>
      </c>
      <c r="J444" s="124">
        <v>1978.9</v>
      </c>
      <c r="K444" s="124">
        <v>1973.57</v>
      </c>
      <c r="L444" s="124">
        <v>2024.33</v>
      </c>
      <c r="M444" s="124">
        <v>2056.9899999999998</v>
      </c>
      <c r="N444" s="124">
        <v>2037</v>
      </c>
      <c r="O444" s="124">
        <v>2131.8200000000002</v>
      </c>
      <c r="P444" s="124">
        <v>2123.7800000000002</v>
      </c>
      <c r="Q444" s="124">
        <v>2174.92</v>
      </c>
      <c r="R444" s="124">
        <v>2195.6999999999998</v>
      </c>
      <c r="S444" s="124">
        <v>2174.56</v>
      </c>
      <c r="T444" s="124">
        <v>2146.67</v>
      </c>
      <c r="U444" s="124">
        <v>2088.06</v>
      </c>
      <c r="V444" s="124">
        <v>2094.4299999999998</v>
      </c>
      <c r="W444" s="124">
        <v>2184.0300000000002</v>
      </c>
      <c r="X444" s="124">
        <v>2185.4299999999998</v>
      </c>
      <c r="Y444" s="124">
        <v>2119.27</v>
      </c>
      <c r="Z444" s="124">
        <v>2051.6799999999998</v>
      </c>
    </row>
    <row r="445" spans="2:26" x14ac:dyDescent="0.25">
      <c r="B445" s="123">
        <v>11</v>
      </c>
      <c r="C445" s="124">
        <v>2025.45</v>
      </c>
      <c r="D445" s="124">
        <v>2080.52</v>
      </c>
      <c r="E445" s="124">
        <v>2064.27</v>
      </c>
      <c r="F445" s="124">
        <v>2008.82</v>
      </c>
      <c r="G445" s="124">
        <v>2015.04</v>
      </c>
      <c r="H445" s="124">
        <v>1995.51</v>
      </c>
      <c r="I445" s="124">
        <v>1986.56</v>
      </c>
      <c r="J445" s="124">
        <v>1954.85</v>
      </c>
      <c r="K445" s="124">
        <v>2001.78</v>
      </c>
      <c r="L445" s="124">
        <v>2061.54</v>
      </c>
      <c r="M445" s="124">
        <v>2115.9899999999998</v>
      </c>
      <c r="N445" s="124">
        <v>2169.38</v>
      </c>
      <c r="O445" s="124">
        <v>2210.5500000000002</v>
      </c>
      <c r="P445" s="124">
        <v>2234.9499999999998</v>
      </c>
      <c r="Q445" s="124">
        <v>2194</v>
      </c>
      <c r="R445" s="124">
        <v>2192.0500000000002</v>
      </c>
      <c r="S445" s="124">
        <v>2186.61</v>
      </c>
      <c r="T445" s="124">
        <v>2180.8200000000002</v>
      </c>
      <c r="U445" s="124">
        <v>2178.81</v>
      </c>
      <c r="V445" s="124">
        <v>2123.73</v>
      </c>
      <c r="W445" s="124">
        <v>2127.61</v>
      </c>
      <c r="X445" s="124">
        <v>2180.88</v>
      </c>
      <c r="Y445" s="124">
        <v>2178.5700000000002</v>
      </c>
      <c r="Z445" s="124">
        <v>2106.09</v>
      </c>
    </row>
    <row r="446" spans="2:26" x14ac:dyDescent="0.25">
      <c r="B446" s="123">
        <v>12</v>
      </c>
      <c r="C446" s="124">
        <v>2077.88</v>
      </c>
      <c r="D446" s="124">
        <v>2077.61</v>
      </c>
      <c r="E446" s="124">
        <v>2106.2399999999998</v>
      </c>
      <c r="F446" s="124">
        <v>2104.98</v>
      </c>
      <c r="G446" s="124">
        <v>2065.5</v>
      </c>
      <c r="H446" s="124">
        <v>2057.37</v>
      </c>
      <c r="I446" s="124">
        <v>2031.41</v>
      </c>
      <c r="J446" s="124">
        <v>2023.77</v>
      </c>
      <c r="K446" s="124">
        <v>2046.22</v>
      </c>
      <c r="L446" s="124">
        <v>2096.58</v>
      </c>
      <c r="M446" s="124">
        <v>2158.6</v>
      </c>
      <c r="N446" s="124">
        <v>2214.7600000000002</v>
      </c>
      <c r="O446" s="124">
        <v>2214.9299999999998</v>
      </c>
      <c r="P446" s="124">
        <v>2206.1799999999998</v>
      </c>
      <c r="Q446" s="124">
        <v>2208.36</v>
      </c>
      <c r="R446" s="124">
        <v>2198.7199999999998</v>
      </c>
      <c r="S446" s="124">
        <v>2180</v>
      </c>
      <c r="T446" s="124">
        <v>2173.7199999999998</v>
      </c>
      <c r="U446" s="124">
        <v>2168.9299999999998</v>
      </c>
      <c r="V446" s="124">
        <v>2170.2199999999998</v>
      </c>
      <c r="W446" s="124">
        <v>2180.64</v>
      </c>
      <c r="X446" s="124">
        <v>2216.2399999999998</v>
      </c>
      <c r="Y446" s="124">
        <v>2256.52</v>
      </c>
      <c r="Z446" s="124">
        <v>2173.6799999999998</v>
      </c>
    </row>
    <row r="447" spans="2:26" x14ac:dyDescent="0.25">
      <c r="B447" s="123">
        <v>13</v>
      </c>
      <c r="C447" s="124">
        <v>2125.34</v>
      </c>
      <c r="D447" s="124">
        <v>2123.27</v>
      </c>
      <c r="E447" s="124">
        <v>2117.7199999999998</v>
      </c>
      <c r="F447" s="124">
        <v>2114.1</v>
      </c>
      <c r="G447" s="124">
        <v>2087.62</v>
      </c>
      <c r="H447" s="124">
        <v>2068.3000000000002</v>
      </c>
      <c r="I447" s="124">
        <v>2064.65</v>
      </c>
      <c r="J447" s="124">
        <v>2063.73</v>
      </c>
      <c r="K447" s="124">
        <v>2074.7600000000002</v>
      </c>
      <c r="L447" s="124">
        <v>2081.7600000000002</v>
      </c>
      <c r="M447" s="124">
        <v>2128.4899999999998</v>
      </c>
      <c r="N447" s="124">
        <v>2179.04</v>
      </c>
      <c r="O447" s="124">
        <v>2213.48</v>
      </c>
      <c r="P447" s="124">
        <v>2271.81</v>
      </c>
      <c r="Q447" s="124">
        <v>2234.8000000000002</v>
      </c>
      <c r="R447" s="124">
        <v>2219.7199999999998</v>
      </c>
      <c r="S447" s="124">
        <v>2215.4299999999998</v>
      </c>
      <c r="T447" s="124">
        <v>2182.1</v>
      </c>
      <c r="U447" s="124">
        <v>2138.58</v>
      </c>
      <c r="V447" s="124">
        <v>2147.3200000000002</v>
      </c>
      <c r="W447" s="124">
        <v>2185.91</v>
      </c>
      <c r="X447" s="124">
        <v>2213.27</v>
      </c>
      <c r="Y447" s="124">
        <v>2210.17</v>
      </c>
      <c r="Z447" s="124">
        <v>2216.2199999999998</v>
      </c>
    </row>
    <row r="448" spans="2:26" x14ac:dyDescent="0.25">
      <c r="B448" s="123">
        <v>14</v>
      </c>
      <c r="C448" s="124">
        <v>2169.6799999999998</v>
      </c>
      <c r="D448" s="124">
        <v>2161.2399999999998</v>
      </c>
      <c r="E448" s="124">
        <v>2141.9899999999998</v>
      </c>
      <c r="F448" s="124">
        <v>2121.15</v>
      </c>
      <c r="G448" s="124">
        <v>2085.94</v>
      </c>
      <c r="H448" s="124">
        <v>2058.92</v>
      </c>
      <c r="I448" s="124">
        <v>2040.96</v>
      </c>
      <c r="J448" s="124">
        <v>2047.18</v>
      </c>
      <c r="K448" s="124">
        <v>2041.75</v>
      </c>
      <c r="L448" s="124">
        <v>1993.03</v>
      </c>
      <c r="M448" s="124">
        <v>2045.86</v>
      </c>
      <c r="N448" s="124">
        <v>2044.92</v>
      </c>
      <c r="O448" s="124">
        <v>2124.25</v>
      </c>
      <c r="P448" s="124">
        <v>2180.9899999999998</v>
      </c>
      <c r="Q448" s="124">
        <v>2183.02</v>
      </c>
      <c r="R448" s="124">
        <v>2179.27</v>
      </c>
      <c r="S448" s="124">
        <v>2179.34</v>
      </c>
      <c r="T448" s="124">
        <v>2140.14</v>
      </c>
      <c r="U448" s="124">
        <v>2121.73</v>
      </c>
      <c r="V448" s="124">
        <v>2134.38</v>
      </c>
      <c r="W448" s="124">
        <v>2132.19</v>
      </c>
      <c r="X448" s="124">
        <v>2158.41</v>
      </c>
      <c r="Y448" s="124">
        <v>2165.21</v>
      </c>
      <c r="Z448" s="124">
        <v>2173.69</v>
      </c>
    </row>
    <row r="449" spans="2:26" x14ac:dyDescent="0.25">
      <c r="B449" s="123">
        <v>15</v>
      </c>
      <c r="C449" s="124">
        <v>2136.38</v>
      </c>
      <c r="D449" s="124">
        <v>2108.7800000000002</v>
      </c>
      <c r="E449" s="124">
        <v>2094.5500000000002</v>
      </c>
      <c r="F449" s="124">
        <v>2069.8200000000002</v>
      </c>
      <c r="G449" s="124">
        <v>1950.82</v>
      </c>
      <c r="H449" s="124">
        <v>1951</v>
      </c>
      <c r="I449" s="124">
        <v>1951.77</v>
      </c>
      <c r="J449" s="124">
        <v>1962.2</v>
      </c>
      <c r="K449" s="124">
        <v>2011.52</v>
      </c>
      <c r="L449" s="124">
        <v>2052.59</v>
      </c>
      <c r="M449" s="124">
        <v>2108.4499999999998</v>
      </c>
      <c r="N449" s="124">
        <v>2176.2199999999998</v>
      </c>
      <c r="O449" s="124">
        <v>2167.7199999999998</v>
      </c>
      <c r="P449" s="124">
        <v>2169.12</v>
      </c>
      <c r="Q449" s="124">
        <v>2169.02</v>
      </c>
      <c r="R449" s="124">
        <v>2165.69</v>
      </c>
      <c r="S449" s="124">
        <v>2163.59</v>
      </c>
      <c r="T449" s="124">
        <v>2169</v>
      </c>
      <c r="U449" s="124">
        <v>2168.2199999999998</v>
      </c>
      <c r="V449" s="124">
        <v>2159.27</v>
      </c>
      <c r="W449" s="124">
        <v>2163.0500000000002</v>
      </c>
      <c r="X449" s="124">
        <v>2168.2800000000002</v>
      </c>
      <c r="Y449" s="124">
        <v>2162.65</v>
      </c>
      <c r="Z449" s="124">
        <v>2151.91</v>
      </c>
    </row>
    <row r="450" spans="2:26" x14ac:dyDescent="0.25">
      <c r="B450" s="123">
        <v>16</v>
      </c>
      <c r="C450" s="124">
        <v>2100.6799999999998</v>
      </c>
      <c r="D450" s="124">
        <v>2068.69</v>
      </c>
      <c r="E450" s="124">
        <v>1959.22</v>
      </c>
      <c r="F450" s="124">
        <v>1950.59</v>
      </c>
      <c r="G450" s="124">
        <v>1983.93</v>
      </c>
      <c r="H450" s="124">
        <v>1904.33</v>
      </c>
      <c r="I450" s="124">
        <v>1762.14</v>
      </c>
      <c r="J450" s="124">
        <v>1966.74</v>
      </c>
      <c r="K450" s="124">
        <v>1998.3</v>
      </c>
      <c r="L450" s="124">
        <v>2102.83</v>
      </c>
      <c r="M450" s="124">
        <v>2131.66</v>
      </c>
      <c r="N450" s="124">
        <v>2174.2800000000002</v>
      </c>
      <c r="O450" s="124">
        <v>2196.85</v>
      </c>
      <c r="P450" s="124">
        <v>2193.66</v>
      </c>
      <c r="Q450" s="124">
        <v>2193.7600000000002</v>
      </c>
      <c r="R450" s="124">
        <v>2193.62</v>
      </c>
      <c r="S450" s="124">
        <v>2166.8000000000002</v>
      </c>
      <c r="T450" s="124">
        <v>2114.7199999999998</v>
      </c>
      <c r="U450" s="124">
        <v>2129.19</v>
      </c>
      <c r="V450" s="124">
        <v>2114.6999999999998</v>
      </c>
      <c r="W450" s="124">
        <v>2120.9299999999998</v>
      </c>
      <c r="X450" s="124">
        <v>2189.77</v>
      </c>
      <c r="Y450" s="124">
        <v>2183.4499999999998</v>
      </c>
      <c r="Z450" s="124">
        <v>2154.6799999999998</v>
      </c>
    </row>
    <row r="451" spans="2:26" x14ac:dyDescent="0.25">
      <c r="B451" s="123">
        <v>17</v>
      </c>
      <c r="C451" s="124">
        <v>2131.35</v>
      </c>
      <c r="D451" s="124">
        <v>2083.36</v>
      </c>
      <c r="E451" s="124">
        <v>2062.85</v>
      </c>
      <c r="F451" s="124">
        <v>2047.58</v>
      </c>
      <c r="G451" s="124">
        <v>1929.3</v>
      </c>
      <c r="H451" s="124">
        <v>1928.13</v>
      </c>
      <c r="I451" s="124">
        <v>1952.17</v>
      </c>
      <c r="J451" s="124">
        <v>1983.82</v>
      </c>
      <c r="K451" s="124">
        <v>1953.14</v>
      </c>
      <c r="L451" s="124">
        <v>2005.54</v>
      </c>
      <c r="M451" s="124">
        <v>2064.52</v>
      </c>
      <c r="N451" s="124">
        <v>2122.4899999999998</v>
      </c>
      <c r="O451" s="124">
        <v>2107.6999999999998</v>
      </c>
      <c r="P451" s="124">
        <v>2100</v>
      </c>
      <c r="Q451" s="124">
        <v>2098.5700000000002</v>
      </c>
      <c r="R451" s="124">
        <v>2089.2800000000002</v>
      </c>
      <c r="S451" s="124">
        <v>2078</v>
      </c>
      <c r="T451" s="124">
        <v>2088.7199999999998</v>
      </c>
      <c r="U451" s="124">
        <v>2086.3200000000002</v>
      </c>
      <c r="V451" s="124">
        <v>2072.5100000000002</v>
      </c>
      <c r="W451" s="124">
        <v>2079.5300000000002</v>
      </c>
      <c r="X451" s="124">
        <v>2115.87</v>
      </c>
      <c r="Y451" s="124">
        <v>2163.15</v>
      </c>
      <c r="Z451" s="124">
        <v>2116.9899999999998</v>
      </c>
    </row>
    <row r="452" spans="2:26" x14ac:dyDescent="0.25">
      <c r="B452" s="123">
        <v>18</v>
      </c>
      <c r="C452" s="124">
        <v>2108.35</v>
      </c>
      <c r="D452" s="124">
        <v>2060.5700000000002</v>
      </c>
      <c r="E452" s="124">
        <v>2053.36</v>
      </c>
      <c r="F452" s="124">
        <v>2040.32</v>
      </c>
      <c r="G452" s="124">
        <v>1991.97</v>
      </c>
      <c r="H452" s="124">
        <v>1938.28</v>
      </c>
      <c r="I452" s="124">
        <v>1906.2</v>
      </c>
      <c r="J452" s="124">
        <v>1942.72</v>
      </c>
      <c r="K452" s="124">
        <v>1992.71</v>
      </c>
      <c r="L452" s="124">
        <v>2032.67</v>
      </c>
      <c r="M452" s="124">
        <v>2091.08</v>
      </c>
      <c r="N452" s="124">
        <v>2124.0500000000002</v>
      </c>
      <c r="O452" s="124">
        <v>2127.23</v>
      </c>
      <c r="P452" s="124">
        <v>2107.54</v>
      </c>
      <c r="Q452" s="124">
        <v>2156.62</v>
      </c>
      <c r="R452" s="124">
        <v>2155.14</v>
      </c>
      <c r="S452" s="124">
        <v>2148.5500000000002</v>
      </c>
      <c r="T452" s="124">
        <v>2095.14</v>
      </c>
      <c r="U452" s="124">
        <v>2091.71</v>
      </c>
      <c r="V452" s="124">
        <v>2090.9299999999998</v>
      </c>
      <c r="W452" s="124">
        <v>2098.73</v>
      </c>
      <c r="X452" s="124">
        <v>2181.14</v>
      </c>
      <c r="Y452" s="124">
        <v>2149.58</v>
      </c>
      <c r="Z452" s="124">
        <v>2065.4</v>
      </c>
    </row>
    <row r="453" spans="2:26" x14ac:dyDescent="0.25">
      <c r="B453" s="123">
        <v>19</v>
      </c>
      <c r="C453" s="124">
        <v>2017.05</v>
      </c>
      <c r="D453" s="124">
        <v>1998.31</v>
      </c>
      <c r="E453" s="124">
        <v>1990.81</v>
      </c>
      <c r="F453" s="124">
        <v>2008.8</v>
      </c>
      <c r="G453" s="124">
        <v>2009.25</v>
      </c>
      <c r="H453" s="124">
        <v>1977.72</v>
      </c>
      <c r="I453" s="124">
        <v>1978.45</v>
      </c>
      <c r="J453" s="124">
        <v>2004.95</v>
      </c>
      <c r="K453" s="124">
        <v>2045.26</v>
      </c>
      <c r="L453" s="124">
        <v>2099.42</v>
      </c>
      <c r="M453" s="124">
        <v>2158.62</v>
      </c>
      <c r="N453" s="124">
        <v>2213.3000000000002</v>
      </c>
      <c r="O453" s="124">
        <v>2191.6</v>
      </c>
      <c r="P453" s="124">
        <v>2178.16</v>
      </c>
      <c r="Q453" s="124">
        <v>2173.42</v>
      </c>
      <c r="R453" s="124">
        <v>2163.14</v>
      </c>
      <c r="S453" s="124">
        <v>2132.5500000000002</v>
      </c>
      <c r="T453" s="124">
        <v>2112.31</v>
      </c>
      <c r="U453" s="124">
        <v>2095.31</v>
      </c>
      <c r="V453" s="124">
        <v>2087</v>
      </c>
      <c r="W453" s="124">
        <v>2094.9299999999998</v>
      </c>
      <c r="X453" s="124">
        <v>2141.4499999999998</v>
      </c>
      <c r="Y453" s="124">
        <v>2126.48</v>
      </c>
      <c r="Z453" s="124">
        <v>2087.9</v>
      </c>
    </row>
    <row r="454" spans="2:26" x14ac:dyDescent="0.25">
      <c r="B454" s="123">
        <v>20</v>
      </c>
      <c r="C454" s="124">
        <v>2066.9499999999998</v>
      </c>
      <c r="D454" s="124">
        <v>2030.01</v>
      </c>
      <c r="E454" s="124">
        <v>2018.52</v>
      </c>
      <c r="F454" s="124">
        <v>2055.5</v>
      </c>
      <c r="G454" s="124">
        <v>2011.48</v>
      </c>
      <c r="H454" s="124">
        <v>1991.46</v>
      </c>
      <c r="I454" s="124">
        <v>1942.86</v>
      </c>
      <c r="J454" s="124">
        <v>1957.4</v>
      </c>
      <c r="K454" s="124">
        <v>1981.78</v>
      </c>
      <c r="L454" s="124">
        <v>2012.55</v>
      </c>
      <c r="M454" s="124">
        <v>2057.08</v>
      </c>
      <c r="N454" s="124">
        <v>2096.5100000000002</v>
      </c>
      <c r="O454" s="124">
        <v>2100.63</v>
      </c>
      <c r="P454" s="124">
        <v>2102.27</v>
      </c>
      <c r="Q454" s="124">
        <v>2075.9299999999998</v>
      </c>
      <c r="R454" s="124">
        <v>2048.15</v>
      </c>
      <c r="S454" s="124">
        <v>2043.17</v>
      </c>
      <c r="T454" s="124">
        <v>2036.78</v>
      </c>
      <c r="U454" s="124">
        <v>2025.89</v>
      </c>
      <c r="V454" s="124">
        <v>2084.5700000000002</v>
      </c>
      <c r="W454" s="124">
        <v>2096.77</v>
      </c>
      <c r="X454" s="124">
        <v>2134.1999999999998</v>
      </c>
      <c r="Y454" s="124">
        <v>2102.87</v>
      </c>
      <c r="Z454" s="124">
        <v>2055.98</v>
      </c>
    </row>
    <row r="455" spans="2:26" x14ac:dyDescent="0.25">
      <c r="B455" s="123">
        <v>21</v>
      </c>
      <c r="C455" s="124">
        <v>2056.36</v>
      </c>
      <c r="D455" s="124">
        <v>2012.98</v>
      </c>
      <c r="E455" s="124">
        <v>1994.45</v>
      </c>
      <c r="F455" s="124">
        <v>2035.25</v>
      </c>
      <c r="G455" s="124">
        <v>1996.54</v>
      </c>
      <c r="H455" s="124">
        <v>1947.94</v>
      </c>
      <c r="I455" s="124">
        <v>1895.18</v>
      </c>
      <c r="J455" s="124">
        <v>1898.36</v>
      </c>
      <c r="K455" s="124">
        <v>1906.36</v>
      </c>
      <c r="L455" s="124">
        <v>1954.55</v>
      </c>
      <c r="M455" s="124">
        <v>2006.74</v>
      </c>
      <c r="N455" s="124">
        <v>2017.93</v>
      </c>
      <c r="O455" s="124">
        <v>2025.87</v>
      </c>
      <c r="P455" s="124">
        <v>2104.08</v>
      </c>
      <c r="Q455" s="124">
        <v>2113.5500000000002</v>
      </c>
      <c r="R455" s="124">
        <v>2111.6999999999998</v>
      </c>
      <c r="S455" s="124">
        <v>2102.6</v>
      </c>
      <c r="T455" s="124">
        <v>2099.75</v>
      </c>
      <c r="U455" s="124">
        <v>2099.9699999999998</v>
      </c>
      <c r="V455" s="124">
        <v>2081.4699999999998</v>
      </c>
      <c r="W455" s="124">
        <v>2078.65</v>
      </c>
      <c r="X455" s="124">
        <v>2131.02</v>
      </c>
      <c r="Y455" s="124">
        <v>2140.9299999999998</v>
      </c>
      <c r="Z455" s="124">
        <v>2073.86</v>
      </c>
    </row>
    <row r="456" spans="2:26" x14ac:dyDescent="0.25">
      <c r="B456" s="123">
        <v>22</v>
      </c>
      <c r="C456" s="124">
        <v>1948.73</v>
      </c>
      <c r="D456" s="124">
        <v>1959.86</v>
      </c>
      <c r="E456" s="124">
        <v>1947.54</v>
      </c>
      <c r="F456" s="124">
        <v>1999.44</v>
      </c>
      <c r="G456" s="124">
        <v>2002.04</v>
      </c>
      <c r="H456" s="124">
        <v>1985.48</v>
      </c>
      <c r="I456" s="124">
        <v>1750.6</v>
      </c>
      <c r="J456" s="124">
        <v>1904.17</v>
      </c>
      <c r="K456" s="124">
        <v>1969.61</v>
      </c>
      <c r="L456" s="124">
        <v>2075.9</v>
      </c>
      <c r="M456" s="124">
        <v>2153.7800000000002</v>
      </c>
      <c r="N456" s="124">
        <v>2221.54</v>
      </c>
      <c r="O456" s="124">
        <v>2259.8200000000002</v>
      </c>
      <c r="P456" s="124">
        <v>2237.7800000000002</v>
      </c>
      <c r="Q456" s="124">
        <v>2236.23</v>
      </c>
      <c r="R456" s="124">
        <v>2234.34</v>
      </c>
      <c r="S456" s="124">
        <v>2230.9699999999998</v>
      </c>
      <c r="T456" s="124">
        <v>2197.79</v>
      </c>
      <c r="U456" s="124">
        <v>2198.04</v>
      </c>
      <c r="V456" s="124">
        <v>2176.4699999999998</v>
      </c>
      <c r="W456" s="124">
        <v>2348.34</v>
      </c>
      <c r="X456" s="124">
        <v>2304.09</v>
      </c>
      <c r="Y456" s="124">
        <v>2249.19</v>
      </c>
      <c r="Z456" s="124">
        <v>2098.86</v>
      </c>
    </row>
    <row r="457" spans="2:26" x14ac:dyDescent="0.25">
      <c r="B457" s="123">
        <v>23</v>
      </c>
      <c r="C457" s="124">
        <v>2062.4299999999998</v>
      </c>
      <c r="D457" s="124">
        <v>2017.05</v>
      </c>
      <c r="E457" s="124">
        <v>2050.69</v>
      </c>
      <c r="F457" s="124">
        <v>2050.1799999999998</v>
      </c>
      <c r="G457" s="124">
        <v>1887.64</v>
      </c>
      <c r="H457" s="124">
        <v>1889.39</v>
      </c>
      <c r="I457" s="124">
        <v>1895.55</v>
      </c>
      <c r="J457" s="124">
        <v>1890.89</v>
      </c>
      <c r="K457" s="124">
        <v>1924.04</v>
      </c>
      <c r="L457" s="124">
        <v>1998.98</v>
      </c>
      <c r="M457" s="124">
        <v>2150.38</v>
      </c>
      <c r="N457" s="124">
        <v>2131.02</v>
      </c>
      <c r="O457" s="124">
        <v>2232.84</v>
      </c>
      <c r="P457" s="124">
        <v>2267.17</v>
      </c>
      <c r="Q457" s="124">
        <v>2258.52</v>
      </c>
      <c r="R457" s="124">
        <v>2262.5</v>
      </c>
      <c r="S457" s="124">
        <v>2265.13</v>
      </c>
      <c r="T457" s="124">
        <v>2255.0100000000002</v>
      </c>
      <c r="U457" s="124">
        <v>2242.7199999999998</v>
      </c>
      <c r="V457" s="124">
        <v>2220.42</v>
      </c>
      <c r="W457" s="124">
        <v>2201.6799999999998</v>
      </c>
      <c r="X457" s="124">
        <v>2233.4899999999998</v>
      </c>
      <c r="Y457" s="124">
        <v>2212.64</v>
      </c>
      <c r="Z457" s="124">
        <v>2023.24</v>
      </c>
    </row>
    <row r="458" spans="2:26" x14ac:dyDescent="0.25">
      <c r="B458" s="123">
        <v>24</v>
      </c>
      <c r="C458" s="124">
        <v>1938.86</v>
      </c>
      <c r="D458" s="124">
        <v>1898.16</v>
      </c>
      <c r="E458" s="124">
        <v>1882.44</v>
      </c>
      <c r="F458" s="124">
        <v>1874.34</v>
      </c>
      <c r="G458" s="124">
        <v>1422.92</v>
      </c>
      <c r="H458" s="124">
        <v>1320.74</v>
      </c>
      <c r="I458" s="124">
        <v>1425.64</v>
      </c>
      <c r="J458" s="124">
        <v>1798.65</v>
      </c>
      <c r="K458" s="124">
        <v>1865.76</v>
      </c>
      <c r="L458" s="124">
        <v>1986.02</v>
      </c>
      <c r="M458" s="124">
        <v>2107.81</v>
      </c>
      <c r="N458" s="124">
        <v>2140.88</v>
      </c>
      <c r="O458" s="124">
        <v>2242.63</v>
      </c>
      <c r="P458" s="124">
        <v>2298.4299999999998</v>
      </c>
      <c r="Q458" s="124">
        <v>2292.12</v>
      </c>
      <c r="R458" s="124">
        <v>2278.58</v>
      </c>
      <c r="S458" s="124">
        <v>2266.73</v>
      </c>
      <c r="T458" s="124">
        <v>2259.5700000000002</v>
      </c>
      <c r="U458" s="124">
        <v>2238.12</v>
      </c>
      <c r="V458" s="124">
        <v>2231.91</v>
      </c>
      <c r="W458" s="124">
        <v>2227.39</v>
      </c>
      <c r="X458" s="124">
        <v>2245.19</v>
      </c>
      <c r="Y458" s="124">
        <v>2223.7600000000002</v>
      </c>
      <c r="Z458" s="124">
        <v>2092.46</v>
      </c>
    </row>
    <row r="459" spans="2:26" x14ac:dyDescent="0.25">
      <c r="B459" s="123">
        <v>25</v>
      </c>
      <c r="C459" s="124">
        <v>1422.93</v>
      </c>
      <c r="D459" s="124">
        <v>1320.74</v>
      </c>
      <c r="E459" s="124">
        <v>1320.74</v>
      </c>
      <c r="F459" s="124">
        <v>1423.08</v>
      </c>
      <c r="G459" s="124">
        <v>2038.09</v>
      </c>
      <c r="H459" s="124">
        <v>1995.26</v>
      </c>
      <c r="I459" s="124">
        <v>2007.96</v>
      </c>
      <c r="J459" s="124">
        <v>2002.74</v>
      </c>
      <c r="K459" s="124">
        <v>2041.5</v>
      </c>
      <c r="L459" s="124">
        <v>2075.25</v>
      </c>
      <c r="M459" s="124">
        <v>2114.7199999999998</v>
      </c>
      <c r="N459" s="124">
        <v>2151.56</v>
      </c>
      <c r="O459" s="124">
        <v>2205.3000000000002</v>
      </c>
      <c r="P459" s="124">
        <v>2269.3000000000002</v>
      </c>
      <c r="Q459" s="124">
        <v>2275.1799999999998</v>
      </c>
      <c r="R459" s="124">
        <v>2275.79</v>
      </c>
      <c r="S459" s="124">
        <v>2260.41</v>
      </c>
      <c r="T459" s="124">
        <v>2180.96</v>
      </c>
      <c r="U459" s="124">
        <v>2176.2600000000002</v>
      </c>
      <c r="V459" s="124">
        <v>2163.9499999999998</v>
      </c>
      <c r="W459" s="124">
        <v>2168.92</v>
      </c>
      <c r="X459" s="124">
        <v>2205.0100000000002</v>
      </c>
      <c r="Y459" s="124">
        <v>2189.3200000000002</v>
      </c>
      <c r="Z459" s="124">
        <v>2152.04</v>
      </c>
    </row>
    <row r="460" spans="2:26" x14ac:dyDescent="0.25">
      <c r="B460" s="123">
        <v>26</v>
      </c>
      <c r="C460" s="124">
        <v>2118.5700000000002</v>
      </c>
      <c r="D460" s="124">
        <v>2069.66</v>
      </c>
      <c r="E460" s="124">
        <v>2063.66</v>
      </c>
      <c r="F460" s="124">
        <v>2058.9699999999998</v>
      </c>
      <c r="G460" s="124">
        <v>2057.12</v>
      </c>
      <c r="H460" s="124">
        <v>1999.05</v>
      </c>
      <c r="I460" s="124">
        <v>2015.93</v>
      </c>
      <c r="J460" s="124">
        <v>2050.35</v>
      </c>
      <c r="K460" s="124">
        <v>2073.52</v>
      </c>
      <c r="L460" s="124">
        <v>2177.52</v>
      </c>
      <c r="M460" s="124">
        <v>2285.59</v>
      </c>
      <c r="N460" s="124">
        <v>2413.81</v>
      </c>
      <c r="O460" s="124">
        <v>2485.4299999999998</v>
      </c>
      <c r="P460" s="124">
        <v>2539.37</v>
      </c>
      <c r="Q460" s="124">
        <v>2530.17</v>
      </c>
      <c r="R460" s="124">
        <v>2502.0300000000002</v>
      </c>
      <c r="S460" s="124">
        <v>2482.59</v>
      </c>
      <c r="T460" s="124">
        <v>2445.9</v>
      </c>
      <c r="U460" s="124">
        <v>2366.7199999999998</v>
      </c>
      <c r="V460" s="124">
        <v>2351.52</v>
      </c>
      <c r="W460" s="124">
        <v>2350.15</v>
      </c>
      <c r="X460" s="124">
        <v>2422.3000000000002</v>
      </c>
      <c r="Y460" s="124">
        <v>2426.4899999999998</v>
      </c>
      <c r="Z460" s="124">
        <v>2402.5700000000002</v>
      </c>
    </row>
    <row r="461" spans="2:26" x14ac:dyDescent="0.25">
      <c r="B461" s="123">
        <v>27</v>
      </c>
      <c r="C461" s="124">
        <v>2309.73</v>
      </c>
      <c r="D461" s="124">
        <v>2139.11</v>
      </c>
      <c r="E461" s="124">
        <v>2133.94</v>
      </c>
      <c r="F461" s="124">
        <v>2172.5500000000002</v>
      </c>
      <c r="G461" s="124">
        <v>2066.88</v>
      </c>
      <c r="H461" s="124">
        <v>2055.4499999999998</v>
      </c>
      <c r="I461" s="124">
        <v>2049.81</v>
      </c>
      <c r="J461" s="124">
        <v>2049.98</v>
      </c>
      <c r="K461" s="124">
        <v>2062.25</v>
      </c>
      <c r="L461" s="124">
        <v>2092.85</v>
      </c>
      <c r="M461" s="124">
        <v>2135.6</v>
      </c>
      <c r="N461" s="124">
        <v>2171.8200000000002</v>
      </c>
      <c r="O461" s="124">
        <v>2316.5700000000002</v>
      </c>
      <c r="P461" s="124">
        <v>2312.1799999999998</v>
      </c>
      <c r="Q461" s="124">
        <v>2192.9299999999998</v>
      </c>
      <c r="R461" s="124">
        <v>2157.9299999999998</v>
      </c>
      <c r="S461" s="124">
        <v>2156.17</v>
      </c>
      <c r="T461" s="124">
        <v>2138</v>
      </c>
      <c r="U461" s="124">
        <v>2117.02</v>
      </c>
      <c r="V461" s="124">
        <v>2097.16</v>
      </c>
      <c r="W461" s="124">
        <v>2105.15</v>
      </c>
      <c r="X461" s="124">
        <v>2113.9499999999998</v>
      </c>
      <c r="Y461" s="124">
        <v>2110.14</v>
      </c>
      <c r="Z461" s="124">
        <v>2092.75</v>
      </c>
    </row>
    <row r="462" spans="2:26" x14ac:dyDescent="0.25">
      <c r="B462" s="123">
        <v>28</v>
      </c>
      <c r="C462" s="124">
        <v>2087.23</v>
      </c>
      <c r="D462" s="124">
        <v>2085.4899999999998</v>
      </c>
      <c r="E462" s="124">
        <v>2054.4</v>
      </c>
      <c r="F462" s="124">
        <v>2018.72</v>
      </c>
      <c r="G462" s="124">
        <v>2033.61</v>
      </c>
      <c r="H462" s="124">
        <v>2017.55</v>
      </c>
      <c r="I462" s="124">
        <v>2012.54</v>
      </c>
      <c r="J462" s="124">
        <v>2007.85</v>
      </c>
      <c r="K462" s="124">
        <v>2017.52</v>
      </c>
      <c r="L462" s="124">
        <v>2037.45</v>
      </c>
      <c r="M462" s="124">
        <v>2110.9499999999998</v>
      </c>
      <c r="N462" s="124">
        <v>2143.5500000000002</v>
      </c>
      <c r="O462" s="124">
        <v>2171.46</v>
      </c>
      <c r="P462" s="124">
        <v>2233.19</v>
      </c>
      <c r="Q462" s="124">
        <v>2230.27</v>
      </c>
      <c r="R462" s="124">
        <v>2174.66</v>
      </c>
      <c r="S462" s="124">
        <v>2172.61</v>
      </c>
      <c r="T462" s="124">
        <v>2169.5100000000002</v>
      </c>
      <c r="U462" s="124">
        <v>2168.59</v>
      </c>
      <c r="V462" s="124">
        <v>2166.64</v>
      </c>
      <c r="W462" s="124">
        <v>2181.65</v>
      </c>
      <c r="X462" s="124">
        <v>2203.91</v>
      </c>
      <c r="Y462" s="124">
        <v>2182.5</v>
      </c>
      <c r="Z462" s="124">
        <v>2183.87</v>
      </c>
    </row>
    <row r="463" spans="2:26" x14ac:dyDescent="0.25">
      <c r="B463" s="123">
        <v>29</v>
      </c>
      <c r="C463" s="124">
        <v>2112.38</v>
      </c>
      <c r="D463" s="124">
        <v>2054.89</v>
      </c>
      <c r="E463" s="124">
        <v>2054.1999999999998</v>
      </c>
      <c r="F463" s="124">
        <v>2053.7399999999998</v>
      </c>
      <c r="G463" s="124">
        <v>1320.75</v>
      </c>
      <c r="H463" s="124">
        <v>1995.33</v>
      </c>
      <c r="I463" s="124">
        <v>1931.3</v>
      </c>
      <c r="J463" s="124">
        <v>1972.87</v>
      </c>
      <c r="K463" s="124">
        <v>2033.74</v>
      </c>
      <c r="L463" s="124">
        <v>2090.86</v>
      </c>
      <c r="M463" s="124">
        <v>2209.69</v>
      </c>
      <c r="N463" s="124">
        <v>2346.48</v>
      </c>
      <c r="O463" s="124">
        <v>2538.5500000000002</v>
      </c>
      <c r="P463" s="124">
        <v>2540.0100000000002</v>
      </c>
      <c r="Q463" s="124">
        <v>2546.23</v>
      </c>
      <c r="R463" s="124">
        <v>2547.52</v>
      </c>
      <c r="S463" s="124">
        <v>2504.8200000000002</v>
      </c>
      <c r="T463" s="124">
        <v>2474.39</v>
      </c>
      <c r="U463" s="124">
        <v>2335.7600000000002</v>
      </c>
      <c r="V463" s="124">
        <v>2305.38</v>
      </c>
      <c r="W463" s="124">
        <v>2294.7600000000002</v>
      </c>
      <c r="X463" s="124">
        <v>2336.13</v>
      </c>
      <c r="Y463" s="124">
        <v>2339.58</v>
      </c>
      <c r="Z463" s="124">
        <v>2183.7600000000002</v>
      </c>
    </row>
    <row r="464" spans="2:26" x14ac:dyDescent="0.25">
      <c r="B464" s="123">
        <v>30</v>
      </c>
      <c r="C464" s="124">
        <v>1320.79</v>
      </c>
      <c r="D464" s="124">
        <v>1320.76</v>
      </c>
      <c r="E464" s="124">
        <v>1320.74</v>
      </c>
      <c r="F464" s="124">
        <v>1320.74</v>
      </c>
      <c r="G464" s="124">
        <v>1320.76</v>
      </c>
      <c r="H464" s="124">
        <v>1324.5</v>
      </c>
      <c r="I464" s="124">
        <v>1885.68</v>
      </c>
      <c r="J464" s="124">
        <v>1915.31</v>
      </c>
      <c r="K464" s="124">
        <v>1994.52</v>
      </c>
      <c r="L464" s="124">
        <v>2087.15</v>
      </c>
      <c r="M464" s="124">
        <v>2199.4299999999998</v>
      </c>
      <c r="N464" s="124">
        <v>2262.59</v>
      </c>
      <c r="O464" s="124">
        <v>2456.09</v>
      </c>
      <c r="P464" s="124">
        <v>2496.81</v>
      </c>
      <c r="Q464" s="124">
        <v>2508.0100000000002</v>
      </c>
      <c r="R464" s="124">
        <v>2505.31</v>
      </c>
      <c r="S464" s="124">
        <v>2472.65</v>
      </c>
      <c r="T464" s="124">
        <v>2450.9699999999998</v>
      </c>
      <c r="U464" s="124">
        <v>2241.7800000000002</v>
      </c>
      <c r="V464" s="124">
        <v>2155.96</v>
      </c>
      <c r="W464" s="124">
        <v>2188.9899999999998</v>
      </c>
      <c r="X464" s="124">
        <v>2208.15</v>
      </c>
      <c r="Y464" s="124">
        <v>2196.15</v>
      </c>
      <c r="Z464" s="124">
        <v>2085.7399999999998</v>
      </c>
    </row>
    <row r="465" spans="2:26" x14ac:dyDescent="0.25">
      <c r="B465" s="123">
        <v>31</v>
      </c>
      <c r="C465" s="124">
        <v>2006.85</v>
      </c>
      <c r="D465" s="124">
        <v>1903.52</v>
      </c>
      <c r="E465" s="124">
        <v>1320.79</v>
      </c>
      <c r="F465" s="124">
        <v>1320.76</v>
      </c>
      <c r="G465" s="124">
        <v>1862.89</v>
      </c>
      <c r="H465" s="124">
        <v>1867.56</v>
      </c>
      <c r="I465" s="124">
        <v>1884.71</v>
      </c>
      <c r="J465" s="124">
        <v>1900.27</v>
      </c>
      <c r="K465" s="124">
        <v>1937.47</v>
      </c>
      <c r="L465" s="124">
        <v>2080.48</v>
      </c>
      <c r="M465" s="124">
        <v>2071.91</v>
      </c>
      <c r="N465" s="124">
        <v>2230.08</v>
      </c>
      <c r="O465" s="124">
        <v>2310.89</v>
      </c>
      <c r="P465" s="124">
        <v>2394.42</v>
      </c>
      <c r="Q465" s="124">
        <v>2389.0700000000002</v>
      </c>
      <c r="R465" s="124">
        <v>2384.81</v>
      </c>
      <c r="S465" s="124">
        <v>2382.0100000000002</v>
      </c>
      <c r="T465" s="124">
        <v>2369.04</v>
      </c>
      <c r="U465" s="124">
        <v>2167.48</v>
      </c>
      <c r="V465" s="124">
        <v>2087.8000000000002</v>
      </c>
      <c r="W465" s="124">
        <v>2131.0300000000002</v>
      </c>
      <c r="X465" s="124">
        <v>2186.15</v>
      </c>
      <c r="Y465" s="124">
        <v>2171.62</v>
      </c>
      <c r="Z465" s="124">
        <v>2085.6999999999998</v>
      </c>
    </row>
    <row r="467" spans="2:26" x14ac:dyDescent="0.25">
      <c r="B467" s="137" t="s">
        <v>8</v>
      </c>
      <c r="C467" s="138" t="s">
        <v>70</v>
      </c>
      <c r="D467" s="138"/>
      <c r="E467" s="138"/>
      <c r="F467" s="138"/>
      <c r="G467" s="138"/>
      <c r="H467" s="138"/>
      <c r="I467" s="138"/>
      <c r="J467" s="138"/>
      <c r="K467" s="138"/>
      <c r="L467" s="138"/>
      <c r="M467" s="138"/>
      <c r="N467" s="138"/>
      <c r="O467" s="138"/>
      <c r="P467" s="138"/>
      <c r="Q467" s="138"/>
      <c r="R467" s="138"/>
      <c r="S467" s="138"/>
      <c r="T467" s="138"/>
      <c r="U467" s="138"/>
      <c r="V467" s="138"/>
      <c r="W467" s="138"/>
      <c r="X467" s="138"/>
      <c r="Y467" s="138"/>
      <c r="Z467" s="138"/>
    </row>
    <row r="468" spans="2:26" x14ac:dyDescent="0.25">
      <c r="B468" s="134" t="s">
        <v>63</v>
      </c>
      <c r="C468" s="84">
        <v>0</v>
      </c>
      <c r="D468" s="84">
        <v>4.1666666666666664E-2</v>
      </c>
      <c r="E468" s="84">
        <v>8.3333333333333329E-2</v>
      </c>
      <c r="F468" s="84">
        <v>0.125</v>
      </c>
      <c r="G468" s="84">
        <v>0.16666666666666666</v>
      </c>
      <c r="H468" s="84">
        <v>0.20833333333333334</v>
      </c>
      <c r="I468" s="84">
        <v>0.25</v>
      </c>
      <c r="J468" s="84">
        <v>0.29166666666666669</v>
      </c>
      <c r="K468" s="84">
        <v>0.33333333333333331</v>
      </c>
      <c r="L468" s="84">
        <v>0.375</v>
      </c>
      <c r="M468" s="84">
        <v>0.41666666666666669</v>
      </c>
      <c r="N468" s="84">
        <v>0.45833333333333331</v>
      </c>
      <c r="O468" s="84">
        <v>0.5</v>
      </c>
      <c r="P468" s="84">
        <v>0.54166666666666663</v>
      </c>
      <c r="Q468" s="84">
        <v>0.58333333333333337</v>
      </c>
      <c r="R468" s="84">
        <v>0.625</v>
      </c>
      <c r="S468" s="84">
        <v>0.66666666666666663</v>
      </c>
      <c r="T468" s="84">
        <v>0.70833333333333337</v>
      </c>
      <c r="U468" s="84">
        <v>0.75</v>
      </c>
      <c r="V468" s="84">
        <v>0.79166666666666663</v>
      </c>
      <c r="W468" s="84">
        <v>0.83333333333333337</v>
      </c>
      <c r="X468" s="84">
        <v>0.875</v>
      </c>
      <c r="Y468" s="84">
        <v>0.91666666666666663</v>
      </c>
      <c r="Z468" s="84">
        <v>0.95833333333333337</v>
      </c>
    </row>
    <row r="469" spans="2:26" x14ac:dyDescent="0.25">
      <c r="B469" s="135"/>
      <c r="C469" s="85" t="s">
        <v>64</v>
      </c>
      <c r="D469" s="85" t="s">
        <v>64</v>
      </c>
      <c r="E469" s="85" t="s">
        <v>64</v>
      </c>
      <c r="F469" s="85" t="s">
        <v>64</v>
      </c>
      <c r="G469" s="85" t="s">
        <v>64</v>
      </c>
      <c r="H469" s="85" t="s">
        <v>64</v>
      </c>
      <c r="I469" s="85" t="s">
        <v>64</v>
      </c>
      <c r="J469" s="85" t="s">
        <v>64</v>
      </c>
      <c r="K469" s="85" t="s">
        <v>64</v>
      </c>
      <c r="L469" s="85" t="s">
        <v>64</v>
      </c>
      <c r="M469" s="85" t="s">
        <v>64</v>
      </c>
      <c r="N469" s="85" t="s">
        <v>64</v>
      </c>
      <c r="O469" s="85" t="s">
        <v>64</v>
      </c>
      <c r="P469" s="85" t="s">
        <v>64</v>
      </c>
      <c r="Q469" s="85" t="s">
        <v>64</v>
      </c>
      <c r="R469" s="85" t="s">
        <v>64</v>
      </c>
      <c r="S469" s="85" t="s">
        <v>64</v>
      </c>
      <c r="T469" s="85" t="s">
        <v>64</v>
      </c>
      <c r="U469" s="85" t="s">
        <v>64</v>
      </c>
      <c r="V469" s="85" t="s">
        <v>64</v>
      </c>
      <c r="W469" s="85" t="s">
        <v>64</v>
      </c>
      <c r="X469" s="85" t="s">
        <v>64</v>
      </c>
      <c r="Y469" s="85" t="s">
        <v>64</v>
      </c>
      <c r="Z469" s="85" t="s">
        <v>65</v>
      </c>
    </row>
    <row r="470" spans="2:26" x14ac:dyDescent="0.25">
      <c r="B470" s="136"/>
      <c r="C470" s="86">
        <v>4.1666666666666664E-2</v>
      </c>
      <c r="D470" s="86">
        <v>8.3333333333333329E-2</v>
      </c>
      <c r="E470" s="86">
        <v>0.125</v>
      </c>
      <c r="F470" s="86">
        <v>0.16666666666666666</v>
      </c>
      <c r="G470" s="86">
        <v>0.20833333333333334</v>
      </c>
      <c r="H470" s="86">
        <v>0.25</v>
      </c>
      <c r="I470" s="86">
        <v>0.29166666666666669</v>
      </c>
      <c r="J470" s="86">
        <v>0.33333333333333331</v>
      </c>
      <c r="K470" s="86">
        <v>0.375</v>
      </c>
      <c r="L470" s="86">
        <v>0.41666666666666669</v>
      </c>
      <c r="M470" s="86">
        <v>0.45833333333333331</v>
      </c>
      <c r="N470" s="86">
        <v>0.5</v>
      </c>
      <c r="O470" s="86">
        <v>0.54166666666666663</v>
      </c>
      <c r="P470" s="86">
        <v>0.58333333333333337</v>
      </c>
      <c r="Q470" s="86">
        <v>0.625</v>
      </c>
      <c r="R470" s="86">
        <v>0.66666666666666663</v>
      </c>
      <c r="S470" s="86">
        <v>0.70833333333333337</v>
      </c>
      <c r="T470" s="86">
        <v>0.75</v>
      </c>
      <c r="U470" s="86">
        <v>0.79166666666666663</v>
      </c>
      <c r="V470" s="86">
        <v>0.83333333333333337</v>
      </c>
      <c r="W470" s="86">
        <v>0.875</v>
      </c>
      <c r="X470" s="86">
        <v>0.91666666666666663</v>
      </c>
      <c r="Y470" s="86">
        <v>0.95833333333333337</v>
      </c>
      <c r="Z470" s="86">
        <v>0</v>
      </c>
    </row>
    <row r="471" spans="2:26" x14ac:dyDescent="0.25">
      <c r="B471" s="123">
        <v>1</v>
      </c>
      <c r="C471" s="124">
        <v>2403</v>
      </c>
      <c r="D471" s="124">
        <v>2366.02</v>
      </c>
      <c r="E471" s="124">
        <v>2313.14</v>
      </c>
      <c r="F471" s="124">
        <v>2293.94</v>
      </c>
      <c r="G471" s="124">
        <v>2298.8200000000002</v>
      </c>
      <c r="H471" s="124">
        <v>2289.3200000000002</v>
      </c>
      <c r="I471" s="124">
        <v>2283.61</v>
      </c>
      <c r="J471" s="124">
        <v>2284.73</v>
      </c>
      <c r="K471" s="124">
        <v>2299.61</v>
      </c>
      <c r="L471" s="124">
        <v>2302.67</v>
      </c>
      <c r="M471" s="124">
        <v>2328.59</v>
      </c>
      <c r="N471" s="124">
        <v>2331.1799999999998</v>
      </c>
      <c r="O471" s="124">
        <v>2375.69</v>
      </c>
      <c r="P471" s="124">
        <v>2385.61</v>
      </c>
      <c r="Q471" s="124">
        <v>2386.31</v>
      </c>
      <c r="R471" s="124">
        <v>2382.96</v>
      </c>
      <c r="S471" s="124">
        <v>2358.0500000000002</v>
      </c>
      <c r="T471" s="124">
        <v>2368.5</v>
      </c>
      <c r="U471" s="124">
        <v>2351.04</v>
      </c>
      <c r="V471" s="124">
        <v>2345.66</v>
      </c>
      <c r="W471" s="124">
        <v>2348.21</v>
      </c>
      <c r="X471" s="124">
        <v>2339.9299999999998</v>
      </c>
      <c r="Y471" s="124">
        <v>2382.16</v>
      </c>
      <c r="Z471" s="124">
        <v>2379.9299999999998</v>
      </c>
    </row>
    <row r="472" spans="2:26" x14ac:dyDescent="0.25">
      <c r="B472" s="123">
        <v>2</v>
      </c>
      <c r="C472" s="124">
        <v>2358.61</v>
      </c>
      <c r="D472" s="124">
        <v>2331.4</v>
      </c>
      <c r="E472" s="124">
        <v>2307.4</v>
      </c>
      <c r="F472" s="124">
        <v>2286.44</v>
      </c>
      <c r="G472" s="124">
        <v>2229.25</v>
      </c>
      <c r="H472" s="124">
        <v>2223.89</v>
      </c>
      <c r="I472" s="124">
        <v>2226.3000000000002</v>
      </c>
      <c r="J472" s="124">
        <v>2234.31</v>
      </c>
      <c r="K472" s="124">
        <v>2231.31</v>
      </c>
      <c r="L472" s="124">
        <v>2276.87</v>
      </c>
      <c r="M472" s="124">
        <v>2336.34</v>
      </c>
      <c r="N472" s="124">
        <v>2390.6999999999998</v>
      </c>
      <c r="O472" s="124">
        <v>2428.37</v>
      </c>
      <c r="P472" s="124">
        <v>2529.1799999999998</v>
      </c>
      <c r="Q472" s="124">
        <v>2514.66</v>
      </c>
      <c r="R472" s="124">
        <v>2537.12</v>
      </c>
      <c r="S472" s="124">
        <v>2529.62</v>
      </c>
      <c r="T472" s="124">
        <v>2423.92</v>
      </c>
      <c r="U472" s="124">
        <v>2401.31</v>
      </c>
      <c r="V472" s="124">
        <v>2397.39</v>
      </c>
      <c r="W472" s="124">
        <v>2421.98</v>
      </c>
      <c r="X472" s="124">
        <v>2543.89</v>
      </c>
      <c r="Y472" s="124">
        <v>2413.39</v>
      </c>
      <c r="Z472" s="124">
        <v>2390.33</v>
      </c>
    </row>
    <row r="473" spans="2:26" x14ac:dyDescent="0.25">
      <c r="B473" s="123">
        <v>3</v>
      </c>
      <c r="C473" s="124">
        <v>2359.1</v>
      </c>
      <c r="D473" s="124">
        <v>2339.2199999999998</v>
      </c>
      <c r="E473" s="124">
        <v>2325.98</v>
      </c>
      <c r="F473" s="124">
        <v>2273.1999999999998</v>
      </c>
      <c r="G473" s="124">
        <v>2257.1799999999998</v>
      </c>
      <c r="H473" s="124">
        <v>2240.2399999999998</v>
      </c>
      <c r="I473" s="124">
        <v>2221.5</v>
      </c>
      <c r="J473" s="124">
        <v>2171.0500000000002</v>
      </c>
      <c r="K473" s="124">
        <v>2163.06</v>
      </c>
      <c r="L473" s="124">
        <v>2258.04</v>
      </c>
      <c r="M473" s="124">
        <v>2327.2800000000002</v>
      </c>
      <c r="N473" s="124">
        <v>2386.0100000000002</v>
      </c>
      <c r="O473" s="124">
        <v>2408.9299999999998</v>
      </c>
      <c r="P473" s="124">
        <v>2389.13</v>
      </c>
      <c r="Q473" s="124">
        <v>2387.61</v>
      </c>
      <c r="R473" s="124">
        <v>2383.92</v>
      </c>
      <c r="S473" s="124">
        <v>2380.69</v>
      </c>
      <c r="T473" s="124">
        <v>2374.29</v>
      </c>
      <c r="U473" s="124">
        <v>2377.56</v>
      </c>
      <c r="V473" s="124">
        <v>2377.41</v>
      </c>
      <c r="W473" s="124">
        <v>2407.2199999999998</v>
      </c>
      <c r="X473" s="124">
        <v>2520.65</v>
      </c>
      <c r="Y473" s="124">
        <v>2412.7800000000002</v>
      </c>
      <c r="Z473" s="124">
        <v>2380.87</v>
      </c>
    </row>
    <row r="474" spans="2:26" x14ac:dyDescent="0.25">
      <c r="B474" s="123">
        <v>4</v>
      </c>
      <c r="C474" s="124">
        <v>2336.38</v>
      </c>
      <c r="D474" s="124">
        <v>2319.4499999999998</v>
      </c>
      <c r="E474" s="124">
        <v>2317.83</v>
      </c>
      <c r="F474" s="124">
        <v>2291.12</v>
      </c>
      <c r="G474" s="124">
        <v>2220.35</v>
      </c>
      <c r="H474" s="124">
        <v>2202.98</v>
      </c>
      <c r="I474" s="124">
        <v>2175.63</v>
      </c>
      <c r="J474" s="124">
        <v>2009.08</v>
      </c>
      <c r="K474" s="124">
        <v>2146.42</v>
      </c>
      <c r="L474" s="124">
        <v>2250.5</v>
      </c>
      <c r="M474" s="124">
        <v>2323.02</v>
      </c>
      <c r="N474" s="124">
        <v>2379.4899999999998</v>
      </c>
      <c r="O474" s="124">
        <v>2358.71</v>
      </c>
      <c r="P474" s="124">
        <v>2400.5700000000002</v>
      </c>
      <c r="Q474" s="124">
        <v>2435.69</v>
      </c>
      <c r="R474" s="124">
        <v>2427.73</v>
      </c>
      <c r="S474" s="124">
        <v>2420.46</v>
      </c>
      <c r="T474" s="124">
        <v>2383.09</v>
      </c>
      <c r="U474" s="124">
        <v>2350.4499999999998</v>
      </c>
      <c r="V474" s="124">
        <v>2349.91</v>
      </c>
      <c r="W474" s="124">
        <v>2375.83</v>
      </c>
      <c r="X474" s="124">
        <v>2400.77</v>
      </c>
      <c r="Y474" s="124">
        <v>2393.81</v>
      </c>
      <c r="Z474" s="124">
        <v>2389.29</v>
      </c>
    </row>
    <row r="475" spans="2:26" x14ac:dyDescent="0.25">
      <c r="B475" s="123">
        <v>5</v>
      </c>
      <c r="C475" s="124">
        <v>2333.66</v>
      </c>
      <c r="D475" s="124">
        <v>2317.56</v>
      </c>
      <c r="E475" s="124">
        <v>2312.91</v>
      </c>
      <c r="F475" s="124">
        <v>2272.96</v>
      </c>
      <c r="G475" s="124">
        <v>2214.54</v>
      </c>
      <c r="H475" s="124">
        <v>2151.67</v>
      </c>
      <c r="I475" s="124">
        <v>2189.34</v>
      </c>
      <c r="J475" s="124">
        <v>2052.17</v>
      </c>
      <c r="K475" s="124">
        <v>2133.1799999999998</v>
      </c>
      <c r="L475" s="124">
        <v>2250.23</v>
      </c>
      <c r="M475" s="124">
        <v>2302.2399999999998</v>
      </c>
      <c r="N475" s="124">
        <v>2362.58</v>
      </c>
      <c r="O475" s="124">
        <v>2484.04</v>
      </c>
      <c r="P475" s="124">
        <v>2451.33</v>
      </c>
      <c r="Q475" s="124">
        <v>2557.56</v>
      </c>
      <c r="R475" s="124">
        <v>2581.46</v>
      </c>
      <c r="S475" s="124">
        <v>2339.73</v>
      </c>
      <c r="T475" s="124">
        <v>2318.54</v>
      </c>
      <c r="U475" s="124">
        <v>2318.9699999999998</v>
      </c>
      <c r="V475" s="124">
        <v>2318.52</v>
      </c>
      <c r="W475" s="124">
        <v>2322.84</v>
      </c>
      <c r="X475" s="124">
        <v>2340.66</v>
      </c>
      <c r="Y475" s="124">
        <v>2352.44</v>
      </c>
      <c r="Z475" s="124">
        <v>2351.34</v>
      </c>
    </row>
    <row r="476" spans="2:26" x14ac:dyDescent="0.25">
      <c r="B476" s="123">
        <v>6</v>
      </c>
      <c r="C476" s="124">
        <v>2329.2399999999998</v>
      </c>
      <c r="D476" s="124">
        <v>2317.33</v>
      </c>
      <c r="E476" s="124">
        <v>2308.52</v>
      </c>
      <c r="F476" s="124">
        <v>2291.15</v>
      </c>
      <c r="G476" s="124">
        <v>2343.9</v>
      </c>
      <c r="H476" s="124">
        <v>2302.9699999999998</v>
      </c>
      <c r="I476" s="124">
        <v>2295.38</v>
      </c>
      <c r="J476" s="124">
        <v>2282.84</v>
      </c>
      <c r="K476" s="124">
        <v>2281.42</v>
      </c>
      <c r="L476" s="124">
        <v>2286.37</v>
      </c>
      <c r="M476" s="124">
        <v>2313.9899999999998</v>
      </c>
      <c r="N476" s="124">
        <v>2364.73</v>
      </c>
      <c r="O476" s="124">
        <v>2392.4</v>
      </c>
      <c r="P476" s="124">
        <v>2388.36</v>
      </c>
      <c r="Q476" s="124">
        <v>2427.12</v>
      </c>
      <c r="R476" s="124">
        <v>2420.9</v>
      </c>
      <c r="S476" s="124">
        <v>2419.67</v>
      </c>
      <c r="T476" s="124">
        <v>2416.86</v>
      </c>
      <c r="U476" s="124">
        <v>2382.79</v>
      </c>
      <c r="V476" s="124">
        <v>2386.23</v>
      </c>
      <c r="W476" s="124">
        <v>2391.85</v>
      </c>
      <c r="X476" s="124">
        <v>2420.5300000000002</v>
      </c>
      <c r="Y476" s="124">
        <v>2459.2199999999998</v>
      </c>
      <c r="Z476" s="124">
        <v>2469.59</v>
      </c>
    </row>
    <row r="477" spans="2:26" x14ac:dyDescent="0.25">
      <c r="B477" s="123">
        <v>7</v>
      </c>
      <c r="C477" s="124">
        <v>2469.7199999999998</v>
      </c>
      <c r="D477" s="124">
        <v>2414.14</v>
      </c>
      <c r="E477" s="124">
        <v>2416.92</v>
      </c>
      <c r="F477" s="124">
        <v>2369.91</v>
      </c>
      <c r="G477" s="124">
        <v>2342.5100000000002</v>
      </c>
      <c r="H477" s="124">
        <v>2293.4299999999998</v>
      </c>
      <c r="I477" s="124">
        <v>2284.0100000000002</v>
      </c>
      <c r="J477" s="124">
        <v>2284.83</v>
      </c>
      <c r="K477" s="124">
        <v>2268.29</v>
      </c>
      <c r="L477" s="124">
        <v>2278.7199999999998</v>
      </c>
      <c r="M477" s="124">
        <v>2310.77</v>
      </c>
      <c r="N477" s="124">
        <v>2317.7399999999998</v>
      </c>
      <c r="O477" s="124">
        <v>2363.39</v>
      </c>
      <c r="P477" s="124">
        <v>2389.37</v>
      </c>
      <c r="Q477" s="124">
        <v>2411.39</v>
      </c>
      <c r="R477" s="124">
        <v>2411.13</v>
      </c>
      <c r="S477" s="124">
        <v>2402.96</v>
      </c>
      <c r="T477" s="124">
        <v>2399.2600000000002</v>
      </c>
      <c r="U477" s="124">
        <v>2383.08</v>
      </c>
      <c r="V477" s="124">
        <v>2369.81</v>
      </c>
      <c r="W477" s="124">
        <v>2363.2600000000002</v>
      </c>
      <c r="X477" s="124">
        <v>2373.71</v>
      </c>
      <c r="Y477" s="124">
        <v>2374.98</v>
      </c>
      <c r="Z477" s="124">
        <v>2403</v>
      </c>
    </row>
    <row r="478" spans="2:26" x14ac:dyDescent="0.25">
      <c r="B478" s="123">
        <v>8</v>
      </c>
      <c r="C478" s="124">
        <v>2419.06</v>
      </c>
      <c r="D478" s="124">
        <v>2423.41</v>
      </c>
      <c r="E478" s="124">
        <v>2390.59</v>
      </c>
      <c r="F478" s="124">
        <v>2329.89</v>
      </c>
      <c r="G478" s="124">
        <v>2429.59</v>
      </c>
      <c r="H478" s="124">
        <v>2390.2800000000002</v>
      </c>
      <c r="I478" s="124">
        <v>2366.8000000000002</v>
      </c>
      <c r="J478" s="124">
        <v>2366.6</v>
      </c>
      <c r="K478" s="124">
        <v>2340.1999999999998</v>
      </c>
      <c r="L478" s="124">
        <v>2341.31</v>
      </c>
      <c r="M478" s="124">
        <v>2396.73</v>
      </c>
      <c r="N478" s="124">
        <v>2427.87</v>
      </c>
      <c r="O478" s="124">
        <v>2456.4299999999998</v>
      </c>
      <c r="P478" s="124">
        <v>2500.59</v>
      </c>
      <c r="Q478" s="124">
        <v>2525.04</v>
      </c>
      <c r="R478" s="124">
        <v>2520.9699999999998</v>
      </c>
      <c r="S478" s="124">
        <v>2519.73</v>
      </c>
      <c r="T478" s="124">
        <v>2517.6</v>
      </c>
      <c r="U478" s="124">
        <v>2484.5700000000002</v>
      </c>
      <c r="V478" s="124">
        <v>2477.96</v>
      </c>
      <c r="W478" s="124">
        <v>2472.23</v>
      </c>
      <c r="X478" s="124">
        <v>2489.23</v>
      </c>
      <c r="Y478" s="124">
        <v>2481.5100000000002</v>
      </c>
      <c r="Z478" s="124">
        <v>2510.8000000000002</v>
      </c>
    </row>
    <row r="479" spans="2:26" x14ac:dyDescent="0.25">
      <c r="B479" s="123">
        <v>9</v>
      </c>
      <c r="C479" s="124">
        <v>2539.7600000000002</v>
      </c>
      <c r="D479" s="124">
        <v>2527.7199999999998</v>
      </c>
      <c r="E479" s="124">
        <v>2461.21</v>
      </c>
      <c r="F479" s="124">
        <v>2395.66</v>
      </c>
      <c r="G479" s="124">
        <v>2364.56</v>
      </c>
      <c r="H479" s="124">
        <v>2330.2600000000002</v>
      </c>
      <c r="I479" s="124">
        <v>2306.66</v>
      </c>
      <c r="J479" s="124">
        <v>2310.6799999999998</v>
      </c>
      <c r="K479" s="124">
        <v>2287.41</v>
      </c>
      <c r="L479" s="124">
        <v>2305.5500000000002</v>
      </c>
      <c r="M479" s="124">
        <v>2328.8000000000002</v>
      </c>
      <c r="N479" s="124">
        <v>2359.61</v>
      </c>
      <c r="O479" s="124">
        <v>2381.88</v>
      </c>
      <c r="P479" s="124">
        <v>2402.54</v>
      </c>
      <c r="Q479" s="124">
        <v>2435.83</v>
      </c>
      <c r="R479" s="124">
        <v>2427.1999999999998</v>
      </c>
      <c r="S479" s="124">
        <v>2422.06</v>
      </c>
      <c r="T479" s="124">
        <v>2417.4299999999998</v>
      </c>
      <c r="U479" s="124">
        <v>2396.7399999999998</v>
      </c>
      <c r="V479" s="124">
        <v>2374.1</v>
      </c>
      <c r="W479" s="124">
        <v>2375.1</v>
      </c>
      <c r="X479" s="124">
        <v>2393.1799999999998</v>
      </c>
      <c r="Y479" s="124">
        <v>2408.48</v>
      </c>
      <c r="Z479" s="124">
        <v>2424.48</v>
      </c>
    </row>
    <row r="480" spans="2:26" x14ac:dyDescent="0.25">
      <c r="B480" s="123">
        <v>10</v>
      </c>
      <c r="C480" s="124">
        <v>2407.66</v>
      </c>
      <c r="D480" s="124">
        <v>2408.73</v>
      </c>
      <c r="E480" s="124">
        <v>2397.73</v>
      </c>
      <c r="F480" s="124">
        <v>2351.2199999999998</v>
      </c>
      <c r="G480" s="124">
        <v>2260.84</v>
      </c>
      <c r="H480" s="124">
        <v>2229.2800000000002</v>
      </c>
      <c r="I480" s="124">
        <v>2219.42</v>
      </c>
      <c r="J480" s="124">
        <v>2186.94</v>
      </c>
      <c r="K480" s="124">
        <v>2181.61</v>
      </c>
      <c r="L480" s="124">
        <v>2232.37</v>
      </c>
      <c r="M480" s="124">
        <v>2265.0300000000002</v>
      </c>
      <c r="N480" s="124">
        <v>2245.04</v>
      </c>
      <c r="O480" s="124">
        <v>2339.86</v>
      </c>
      <c r="P480" s="124">
        <v>2331.8200000000002</v>
      </c>
      <c r="Q480" s="124">
        <v>2382.96</v>
      </c>
      <c r="R480" s="124">
        <v>2403.7399999999998</v>
      </c>
      <c r="S480" s="124">
        <v>2382.6</v>
      </c>
      <c r="T480" s="124">
        <v>2354.71</v>
      </c>
      <c r="U480" s="124">
        <v>2296.1</v>
      </c>
      <c r="V480" s="124">
        <v>2302.4699999999998</v>
      </c>
      <c r="W480" s="124">
        <v>2392.0700000000002</v>
      </c>
      <c r="X480" s="124">
        <v>2393.4699999999998</v>
      </c>
      <c r="Y480" s="124">
        <v>2327.31</v>
      </c>
      <c r="Z480" s="124">
        <v>2259.7199999999998</v>
      </c>
    </row>
    <row r="481" spans="2:26" x14ac:dyDescent="0.25">
      <c r="B481" s="123">
        <v>11</v>
      </c>
      <c r="C481" s="124">
        <v>2233.4899999999998</v>
      </c>
      <c r="D481" s="124">
        <v>2288.56</v>
      </c>
      <c r="E481" s="124">
        <v>2272.31</v>
      </c>
      <c r="F481" s="124">
        <v>2216.86</v>
      </c>
      <c r="G481" s="124">
        <v>2223.08</v>
      </c>
      <c r="H481" s="124">
        <v>2203.5500000000002</v>
      </c>
      <c r="I481" s="124">
        <v>2194.6</v>
      </c>
      <c r="J481" s="124">
        <v>2162.89</v>
      </c>
      <c r="K481" s="124">
        <v>2209.8200000000002</v>
      </c>
      <c r="L481" s="124">
        <v>2269.58</v>
      </c>
      <c r="M481" s="124">
        <v>2324.0300000000002</v>
      </c>
      <c r="N481" s="124">
        <v>2377.42</v>
      </c>
      <c r="O481" s="124">
        <v>2418.59</v>
      </c>
      <c r="P481" s="124">
        <v>2442.9899999999998</v>
      </c>
      <c r="Q481" s="124">
        <v>2402.04</v>
      </c>
      <c r="R481" s="124">
        <v>2400.09</v>
      </c>
      <c r="S481" s="124">
        <v>2394.65</v>
      </c>
      <c r="T481" s="124">
        <v>2388.86</v>
      </c>
      <c r="U481" s="124">
        <v>2386.85</v>
      </c>
      <c r="V481" s="124">
        <v>2331.77</v>
      </c>
      <c r="W481" s="124">
        <v>2335.65</v>
      </c>
      <c r="X481" s="124">
        <v>2388.92</v>
      </c>
      <c r="Y481" s="124">
        <v>2386.61</v>
      </c>
      <c r="Z481" s="124">
        <v>2314.13</v>
      </c>
    </row>
    <row r="482" spans="2:26" x14ac:dyDescent="0.25">
      <c r="B482" s="123">
        <v>12</v>
      </c>
      <c r="C482" s="124">
        <v>2285.92</v>
      </c>
      <c r="D482" s="124">
        <v>2285.65</v>
      </c>
      <c r="E482" s="124">
        <v>2314.2800000000002</v>
      </c>
      <c r="F482" s="124">
        <v>2313.02</v>
      </c>
      <c r="G482" s="124">
        <v>2273.54</v>
      </c>
      <c r="H482" s="124">
        <v>2265.41</v>
      </c>
      <c r="I482" s="124">
        <v>2239.4499999999998</v>
      </c>
      <c r="J482" s="124">
        <v>2231.81</v>
      </c>
      <c r="K482" s="124">
        <v>2254.2600000000002</v>
      </c>
      <c r="L482" s="124">
        <v>2304.62</v>
      </c>
      <c r="M482" s="124">
        <v>2366.64</v>
      </c>
      <c r="N482" s="124">
        <v>2422.8000000000002</v>
      </c>
      <c r="O482" s="124">
        <v>2422.9699999999998</v>
      </c>
      <c r="P482" s="124">
        <v>2414.2199999999998</v>
      </c>
      <c r="Q482" s="124">
        <v>2416.4</v>
      </c>
      <c r="R482" s="124">
        <v>2406.7600000000002</v>
      </c>
      <c r="S482" s="124">
        <v>2388.04</v>
      </c>
      <c r="T482" s="124">
        <v>2381.7600000000002</v>
      </c>
      <c r="U482" s="124">
        <v>2376.9699999999998</v>
      </c>
      <c r="V482" s="124">
        <v>2378.2600000000002</v>
      </c>
      <c r="W482" s="124">
        <v>2388.6799999999998</v>
      </c>
      <c r="X482" s="124">
        <v>2424.2800000000002</v>
      </c>
      <c r="Y482" s="124">
        <v>2464.56</v>
      </c>
      <c r="Z482" s="124">
        <v>2381.7199999999998</v>
      </c>
    </row>
    <row r="483" spans="2:26" x14ac:dyDescent="0.25">
      <c r="B483" s="123">
        <v>13</v>
      </c>
      <c r="C483" s="124">
        <v>2333.38</v>
      </c>
      <c r="D483" s="124">
        <v>2331.31</v>
      </c>
      <c r="E483" s="124">
        <v>2325.7600000000002</v>
      </c>
      <c r="F483" s="124">
        <v>2322.14</v>
      </c>
      <c r="G483" s="124">
        <v>2295.66</v>
      </c>
      <c r="H483" s="124">
        <v>2276.34</v>
      </c>
      <c r="I483" s="124">
        <v>2272.69</v>
      </c>
      <c r="J483" s="124">
        <v>2271.77</v>
      </c>
      <c r="K483" s="124">
        <v>2282.8000000000002</v>
      </c>
      <c r="L483" s="124">
        <v>2289.8000000000002</v>
      </c>
      <c r="M483" s="124">
        <v>2336.5300000000002</v>
      </c>
      <c r="N483" s="124">
        <v>2387.08</v>
      </c>
      <c r="O483" s="124">
        <v>2421.52</v>
      </c>
      <c r="P483" s="124">
        <v>2479.85</v>
      </c>
      <c r="Q483" s="124">
        <v>2442.84</v>
      </c>
      <c r="R483" s="124">
        <v>2427.7600000000002</v>
      </c>
      <c r="S483" s="124">
        <v>2423.4699999999998</v>
      </c>
      <c r="T483" s="124">
        <v>2390.14</v>
      </c>
      <c r="U483" s="124">
        <v>2346.62</v>
      </c>
      <c r="V483" s="124">
        <v>2355.36</v>
      </c>
      <c r="W483" s="124">
        <v>2393.9499999999998</v>
      </c>
      <c r="X483" s="124">
        <v>2421.31</v>
      </c>
      <c r="Y483" s="124">
        <v>2418.21</v>
      </c>
      <c r="Z483" s="124">
        <v>2424.2600000000002</v>
      </c>
    </row>
    <row r="484" spans="2:26" x14ac:dyDescent="0.25">
      <c r="B484" s="123">
        <v>14</v>
      </c>
      <c r="C484" s="124">
        <v>2377.7199999999998</v>
      </c>
      <c r="D484" s="124">
        <v>2369.2800000000002</v>
      </c>
      <c r="E484" s="124">
        <v>2350.0300000000002</v>
      </c>
      <c r="F484" s="124">
        <v>2329.19</v>
      </c>
      <c r="G484" s="124">
        <v>2293.98</v>
      </c>
      <c r="H484" s="124">
        <v>2266.96</v>
      </c>
      <c r="I484" s="124">
        <v>2249</v>
      </c>
      <c r="J484" s="124">
        <v>2255.2199999999998</v>
      </c>
      <c r="K484" s="124">
        <v>2249.79</v>
      </c>
      <c r="L484" s="124">
        <v>2201.0700000000002</v>
      </c>
      <c r="M484" s="124">
        <v>2253.9</v>
      </c>
      <c r="N484" s="124">
        <v>2252.96</v>
      </c>
      <c r="O484" s="124">
        <v>2332.29</v>
      </c>
      <c r="P484" s="124">
        <v>2389.0300000000002</v>
      </c>
      <c r="Q484" s="124">
        <v>2391.06</v>
      </c>
      <c r="R484" s="124">
        <v>2387.31</v>
      </c>
      <c r="S484" s="124">
        <v>2387.38</v>
      </c>
      <c r="T484" s="124">
        <v>2348.1799999999998</v>
      </c>
      <c r="U484" s="124">
        <v>2329.77</v>
      </c>
      <c r="V484" s="124">
        <v>2342.42</v>
      </c>
      <c r="W484" s="124">
        <v>2340.23</v>
      </c>
      <c r="X484" s="124">
        <v>2366.4499999999998</v>
      </c>
      <c r="Y484" s="124">
        <v>2373.25</v>
      </c>
      <c r="Z484" s="124">
        <v>2381.73</v>
      </c>
    </row>
    <row r="485" spans="2:26" x14ac:dyDescent="0.25">
      <c r="B485" s="123">
        <v>15</v>
      </c>
      <c r="C485" s="124">
        <v>2344.42</v>
      </c>
      <c r="D485" s="124">
        <v>2316.8200000000002</v>
      </c>
      <c r="E485" s="124">
        <v>2302.59</v>
      </c>
      <c r="F485" s="124">
        <v>2277.86</v>
      </c>
      <c r="G485" s="124">
        <v>2158.86</v>
      </c>
      <c r="H485" s="124">
        <v>2159.04</v>
      </c>
      <c r="I485" s="124">
        <v>2159.81</v>
      </c>
      <c r="J485" s="124">
        <v>2170.2399999999998</v>
      </c>
      <c r="K485" s="124">
        <v>2219.56</v>
      </c>
      <c r="L485" s="124">
        <v>2260.63</v>
      </c>
      <c r="M485" s="124">
        <v>2316.4899999999998</v>
      </c>
      <c r="N485" s="124">
        <v>2384.2600000000002</v>
      </c>
      <c r="O485" s="124">
        <v>2375.7600000000002</v>
      </c>
      <c r="P485" s="124">
        <v>2377.16</v>
      </c>
      <c r="Q485" s="124">
        <v>2377.06</v>
      </c>
      <c r="R485" s="124">
        <v>2373.73</v>
      </c>
      <c r="S485" s="124">
        <v>2371.63</v>
      </c>
      <c r="T485" s="124">
        <v>2377.04</v>
      </c>
      <c r="U485" s="124">
        <v>2376.2600000000002</v>
      </c>
      <c r="V485" s="124">
        <v>2367.31</v>
      </c>
      <c r="W485" s="124">
        <v>2371.09</v>
      </c>
      <c r="X485" s="124">
        <v>2376.3200000000002</v>
      </c>
      <c r="Y485" s="124">
        <v>2370.69</v>
      </c>
      <c r="Z485" s="124">
        <v>2359.9499999999998</v>
      </c>
    </row>
    <row r="486" spans="2:26" x14ac:dyDescent="0.25">
      <c r="B486" s="123">
        <v>16</v>
      </c>
      <c r="C486" s="124">
        <v>2308.7199999999998</v>
      </c>
      <c r="D486" s="124">
        <v>2276.73</v>
      </c>
      <c r="E486" s="124">
        <v>2167.2600000000002</v>
      </c>
      <c r="F486" s="124">
        <v>2158.63</v>
      </c>
      <c r="G486" s="124">
        <v>2191.9699999999998</v>
      </c>
      <c r="H486" s="124">
        <v>2112.37</v>
      </c>
      <c r="I486" s="124">
        <v>1970.18</v>
      </c>
      <c r="J486" s="124">
        <v>2174.7800000000002</v>
      </c>
      <c r="K486" s="124">
        <v>2206.34</v>
      </c>
      <c r="L486" s="124">
        <v>2310.87</v>
      </c>
      <c r="M486" s="124">
        <v>2339.6999999999998</v>
      </c>
      <c r="N486" s="124">
        <v>2382.3200000000002</v>
      </c>
      <c r="O486" s="124">
        <v>2404.89</v>
      </c>
      <c r="P486" s="124">
        <v>2401.6999999999998</v>
      </c>
      <c r="Q486" s="124">
        <v>2401.8000000000002</v>
      </c>
      <c r="R486" s="124">
        <v>2401.66</v>
      </c>
      <c r="S486" s="124">
        <v>2374.84</v>
      </c>
      <c r="T486" s="124">
        <v>2322.7600000000002</v>
      </c>
      <c r="U486" s="124">
        <v>2337.23</v>
      </c>
      <c r="V486" s="124">
        <v>2322.7399999999998</v>
      </c>
      <c r="W486" s="124">
        <v>2328.9699999999998</v>
      </c>
      <c r="X486" s="124">
        <v>2397.81</v>
      </c>
      <c r="Y486" s="124">
        <v>2391.4899999999998</v>
      </c>
      <c r="Z486" s="124">
        <v>2362.7199999999998</v>
      </c>
    </row>
    <row r="487" spans="2:26" x14ac:dyDescent="0.25">
      <c r="B487" s="123">
        <v>17</v>
      </c>
      <c r="C487" s="124">
        <v>2339.39</v>
      </c>
      <c r="D487" s="124">
        <v>2291.4</v>
      </c>
      <c r="E487" s="124">
        <v>2270.89</v>
      </c>
      <c r="F487" s="124">
        <v>2255.62</v>
      </c>
      <c r="G487" s="124">
        <v>2137.34</v>
      </c>
      <c r="H487" s="124">
        <v>2136.17</v>
      </c>
      <c r="I487" s="124">
        <v>2160.21</v>
      </c>
      <c r="J487" s="124">
        <v>2191.86</v>
      </c>
      <c r="K487" s="124">
        <v>2161.1799999999998</v>
      </c>
      <c r="L487" s="124">
        <v>2213.58</v>
      </c>
      <c r="M487" s="124">
        <v>2272.56</v>
      </c>
      <c r="N487" s="124">
        <v>2330.5300000000002</v>
      </c>
      <c r="O487" s="124">
        <v>2315.7399999999998</v>
      </c>
      <c r="P487" s="124">
        <v>2308.04</v>
      </c>
      <c r="Q487" s="124">
        <v>2306.61</v>
      </c>
      <c r="R487" s="124">
        <v>2297.3200000000002</v>
      </c>
      <c r="S487" s="124">
        <v>2286.04</v>
      </c>
      <c r="T487" s="124">
        <v>2296.7600000000002</v>
      </c>
      <c r="U487" s="124">
        <v>2294.36</v>
      </c>
      <c r="V487" s="124">
        <v>2280.5500000000002</v>
      </c>
      <c r="W487" s="124">
        <v>2287.5700000000002</v>
      </c>
      <c r="X487" s="124">
        <v>2323.91</v>
      </c>
      <c r="Y487" s="124">
        <v>2371.19</v>
      </c>
      <c r="Z487" s="124">
        <v>2325.0300000000002</v>
      </c>
    </row>
    <row r="488" spans="2:26" x14ac:dyDescent="0.25">
      <c r="B488" s="123">
        <v>18</v>
      </c>
      <c r="C488" s="124">
        <v>2316.39</v>
      </c>
      <c r="D488" s="124">
        <v>2268.61</v>
      </c>
      <c r="E488" s="124">
        <v>2261.4</v>
      </c>
      <c r="F488" s="124">
        <v>2248.36</v>
      </c>
      <c r="G488" s="124">
        <v>2200.0100000000002</v>
      </c>
      <c r="H488" s="124">
        <v>2146.3200000000002</v>
      </c>
      <c r="I488" s="124">
        <v>2114.2399999999998</v>
      </c>
      <c r="J488" s="124">
        <v>2150.7600000000002</v>
      </c>
      <c r="K488" s="124">
        <v>2200.75</v>
      </c>
      <c r="L488" s="124">
        <v>2240.71</v>
      </c>
      <c r="M488" s="124">
        <v>2299.12</v>
      </c>
      <c r="N488" s="124">
        <v>2332.09</v>
      </c>
      <c r="O488" s="124">
        <v>2335.27</v>
      </c>
      <c r="P488" s="124">
        <v>2315.58</v>
      </c>
      <c r="Q488" s="124">
        <v>2364.66</v>
      </c>
      <c r="R488" s="124">
        <v>2363.1799999999998</v>
      </c>
      <c r="S488" s="124">
        <v>2356.59</v>
      </c>
      <c r="T488" s="124">
        <v>2303.1799999999998</v>
      </c>
      <c r="U488" s="124">
        <v>2299.75</v>
      </c>
      <c r="V488" s="124">
        <v>2298.9699999999998</v>
      </c>
      <c r="W488" s="124">
        <v>2306.77</v>
      </c>
      <c r="X488" s="124">
        <v>2389.1799999999998</v>
      </c>
      <c r="Y488" s="124">
        <v>2357.62</v>
      </c>
      <c r="Z488" s="124">
        <v>2273.44</v>
      </c>
    </row>
    <row r="489" spans="2:26" x14ac:dyDescent="0.25">
      <c r="B489" s="123">
        <v>19</v>
      </c>
      <c r="C489" s="124">
        <v>2225.09</v>
      </c>
      <c r="D489" s="124">
        <v>2206.35</v>
      </c>
      <c r="E489" s="124">
        <v>2198.85</v>
      </c>
      <c r="F489" s="124">
        <v>2216.84</v>
      </c>
      <c r="G489" s="124">
        <v>2217.29</v>
      </c>
      <c r="H489" s="124">
        <v>2185.7600000000002</v>
      </c>
      <c r="I489" s="124">
        <v>2186.4899999999998</v>
      </c>
      <c r="J489" s="124">
        <v>2212.9899999999998</v>
      </c>
      <c r="K489" s="124">
        <v>2253.3000000000002</v>
      </c>
      <c r="L489" s="124">
        <v>2307.46</v>
      </c>
      <c r="M489" s="124">
        <v>2366.66</v>
      </c>
      <c r="N489" s="124">
        <v>2421.34</v>
      </c>
      <c r="O489" s="124">
        <v>2399.64</v>
      </c>
      <c r="P489" s="124">
        <v>2386.1999999999998</v>
      </c>
      <c r="Q489" s="124">
        <v>2381.46</v>
      </c>
      <c r="R489" s="124">
        <v>2371.1799999999998</v>
      </c>
      <c r="S489" s="124">
        <v>2340.59</v>
      </c>
      <c r="T489" s="124">
        <v>2320.35</v>
      </c>
      <c r="U489" s="124">
        <v>2303.35</v>
      </c>
      <c r="V489" s="124">
        <v>2295.04</v>
      </c>
      <c r="W489" s="124">
        <v>2302.9699999999998</v>
      </c>
      <c r="X489" s="124">
        <v>2349.4899999999998</v>
      </c>
      <c r="Y489" s="124">
        <v>2334.52</v>
      </c>
      <c r="Z489" s="124">
        <v>2295.94</v>
      </c>
    </row>
    <row r="490" spans="2:26" x14ac:dyDescent="0.25">
      <c r="B490" s="123">
        <v>20</v>
      </c>
      <c r="C490" s="124">
        <v>2274.9899999999998</v>
      </c>
      <c r="D490" s="124">
        <v>2238.0500000000002</v>
      </c>
      <c r="E490" s="124">
        <v>2226.56</v>
      </c>
      <c r="F490" s="124">
        <v>2263.54</v>
      </c>
      <c r="G490" s="124">
        <v>2219.52</v>
      </c>
      <c r="H490" s="124">
        <v>2199.5</v>
      </c>
      <c r="I490" s="124">
        <v>2150.9</v>
      </c>
      <c r="J490" s="124">
        <v>2165.44</v>
      </c>
      <c r="K490" s="124">
        <v>2189.8200000000002</v>
      </c>
      <c r="L490" s="124">
        <v>2220.59</v>
      </c>
      <c r="M490" s="124">
        <v>2265.12</v>
      </c>
      <c r="N490" s="124">
        <v>2304.5500000000002</v>
      </c>
      <c r="O490" s="124">
        <v>2308.67</v>
      </c>
      <c r="P490" s="124">
        <v>2310.31</v>
      </c>
      <c r="Q490" s="124">
        <v>2283.9699999999998</v>
      </c>
      <c r="R490" s="124">
        <v>2256.19</v>
      </c>
      <c r="S490" s="124">
        <v>2251.21</v>
      </c>
      <c r="T490" s="124">
        <v>2244.8200000000002</v>
      </c>
      <c r="U490" s="124">
        <v>2233.9299999999998</v>
      </c>
      <c r="V490" s="124">
        <v>2292.61</v>
      </c>
      <c r="W490" s="124">
        <v>2304.81</v>
      </c>
      <c r="X490" s="124">
        <v>2342.2399999999998</v>
      </c>
      <c r="Y490" s="124">
        <v>2310.91</v>
      </c>
      <c r="Z490" s="124">
        <v>2264.02</v>
      </c>
    </row>
    <row r="491" spans="2:26" x14ac:dyDescent="0.25">
      <c r="B491" s="123">
        <v>21</v>
      </c>
      <c r="C491" s="124">
        <v>2264.4</v>
      </c>
      <c r="D491" s="124">
        <v>2221.02</v>
      </c>
      <c r="E491" s="124">
        <v>2202.4899999999998</v>
      </c>
      <c r="F491" s="124">
        <v>2243.29</v>
      </c>
      <c r="G491" s="124">
        <v>2204.58</v>
      </c>
      <c r="H491" s="124">
        <v>2155.98</v>
      </c>
      <c r="I491" s="124">
        <v>2103.2199999999998</v>
      </c>
      <c r="J491" s="124">
        <v>2106.4</v>
      </c>
      <c r="K491" s="124">
        <v>2114.4</v>
      </c>
      <c r="L491" s="124">
        <v>2162.59</v>
      </c>
      <c r="M491" s="124">
        <v>2214.7800000000002</v>
      </c>
      <c r="N491" s="124">
        <v>2225.9699999999998</v>
      </c>
      <c r="O491" s="124">
        <v>2233.91</v>
      </c>
      <c r="P491" s="124">
        <v>2312.12</v>
      </c>
      <c r="Q491" s="124">
        <v>2321.59</v>
      </c>
      <c r="R491" s="124">
        <v>2319.7399999999998</v>
      </c>
      <c r="S491" s="124">
        <v>2310.64</v>
      </c>
      <c r="T491" s="124">
        <v>2307.79</v>
      </c>
      <c r="U491" s="124">
        <v>2308.0100000000002</v>
      </c>
      <c r="V491" s="124">
        <v>2289.5100000000002</v>
      </c>
      <c r="W491" s="124">
        <v>2286.69</v>
      </c>
      <c r="X491" s="124">
        <v>2339.06</v>
      </c>
      <c r="Y491" s="124">
        <v>2348.9699999999998</v>
      </c>
      <c r="Z491" s="124">
        <v>2281.9</v>
      </c>
    </row>
    <row r="492" spans="2:26" x14ac:dyDescent="0.25">
      <c r="B492" s="123">
        <v>22</v>
      </c>
      <c r="C492" s="124">
        <v>2156.77</v>
      </c>
      <c r="D492" s="124">
        <v>2167.9</v>
      </c>
      <c r="E492" s="124">
        <v>2155.58</v>
      </c>
      <c r="F492" s="124">
        <v>2207.48</v>
      </c>
      <c r="G492" s="124">
        <v>2210.08</v>
      </c>
      <c r="H492" s="124">
        <v>2193.52</v>
      </c>
      <c r="I492" s="124">
        <v>1958.64</v>
      </c>
      <c r="J492" s="124">
        <v>2112.21</v>
      </c>
      <c r="K492" s="124">
        <v>2177.65</v>
      </c>
      <c r="L492" s="124">
        <v>2283.94</v>
      </c>
      <c r="M492" s="124">
        <v>2361.8200000000002</v>
      </c>
      <c r="N492" s="124">
        <v>2429.58</v>
      </c>
      <c r="O492" s="124">
        <v>2467.86</v>
      </c>
      <c r="P492" s="124">
        <v>2445.8200000000002</v>
      </c>
      <c r="Q492" s="124">
        <v>2444.27</v>
      </c>
      <c r="R492" s="124">
        <v>2442.38</v>
      </c>
      <c r="S492" s="124">
        <v>2439.0100000000002</v>
      </c>
      <c r="T492" s="124">
        <v>2405.83</v>
      </c>
      <c r="U492" s="124">
        <v>2406.08</v>
      </c>
      <c r="V492" s="124">
        <v>2384.5100000000002</v>
      </c>
      <c r="W492" s="124">
        <v>2556.38</v>
      </c>
      <c r="X492" s="124">
        <v>2512.13</v>
      </c>
      <c r="Y492" s="124">
        <v>2457.23</v>
      </c>
      <c r="Z492" s="124">
        <v>2306.9</v>
      </c>
    </row>
    <row r="493" spans="2:26" x14ac:dyDescent="0.25">
      <c r="B493" s="123">
        <v>23</v>
      </c>
      <c r="C493" s="124">
        <v>2270.4699999999998</v>
      </c>
      <c r="D493" s="124">
        <v>2225.09</v>
      </c>
      <c r="E493" s="124">
        <v>2258.73</v>
      </c>
      <c r="F493" s="124">
        <v>2258.2199999999998</v>
      </c>
      <c r="G493" s="124">
        <v>2095.6799999999998</v>
      </c>
      <c r="H493" s="124">
        <v>2097.4299999999998</v>
      </c>
      <c r="I493" s="124">
        <v>2103.59</v>
      </c>
      <c r="J493" s="124">
        <v>2098.9299999999998</v>
      </c>
      <c r="K493" s="124">
        <v>2132.08</v>
      </c>
      <c r="L493" s="124">
        <v>2207.02</v>
      </c>
      <c r="M493" s="124">
        <v>2358.42</v>
      </c>
      <c r="N493" s="124">
        <v>2339.06</v>
      </c>
      <c r="O493" s="124">
        <v>2440.88</v>
      </c>
      <c r="P493" s="124">
        <v>2475.21</v>
      </c>
      <c r="Q493" s="124">
        <v>2466.56</v>
      </c>
      <c r="R493" s="124">
        <v>2470.54</v>
      </c>
      <c r="S493" s="124">
        <v>2473.17</v>
      </c>
      <c r="T493" s="124">
        <v>2463.0500000000002</v>
      </c>
      <c r="U493" s="124">
        <v>2450.7600000000002</v>
      </c>
      <c r="V493" s="124">
        <v>2428.46</v>
      </c>
      <c r="W493" s="124">
        <v>2409.7199999999998</v>
      </c>
      <c r="X493" s="124">
        <v>2441.5300000000002</v>
      </c>
      <c r="Y493" s="124">
        <v>2420.6799999999998</v>
      </c>
      <c r="Z493" s="124">
        <v>2231.2800000000002</v>
      </c>
    </row>
    <row r="494" spans="2:26" x14ac:dyDescent="0.25">
      <c r="B494" s="123">
        <v>24</v>
      </c>
      <c r="C494" s="124">
        <v>2146.9</v>
      </c>
      <c r="D494" s="124">
        <v>2106.1999999999998</v>
      </c>
      <c r="E494" s="124">
        <v>2090.48</v>
      </c>
      <c r="F494" s="124">
        <v>2082.38</v>
      </c>
      <c r="G494" s="124">
        <v>1630.96</v>
      </c>
      <c r="H494" s="124">
        <v>1528.78</v>
      </c>
      <c r="I494" s="124">
        <v>1633.68</v>
      </c>
      <c r="J494" s="124">
        <v>2006.69</v>
      </c>
      <c r="K494" s="124">
        <v>2073.8000000000002</v>
      </c>
      <c r="L494" s="124">
        <v>2194.06</v>
      </c>
      <c r="M494" s="124">
        <v>2315.85</v>
      </c>
      <c r="N494" s="124">
        <v>2348.92</v>
      </c>
      <c r="O494" s="124">
        <v>2450.67</v>
      </c>
      <c r="P494" s="124">
        <v>2506.4699999999998</v>
      </c>
      <c r="Q494" s="124">
        <v>2500.16</v>
      </c>
      <c r="R494" s="124">
        <v>2486.62</v>
      </c>
      <c r="S494" s="124">
        <v>2474.77</v>
      </c>
      <c r="T494" s="124">
        <v>2467.61</v>
      </c>
      <c r="U494" s="124">
        <v>2446.16</v>
      </c>
      <c r="V494" s="124">
        <v>2439.9499999999998</v>
      </c>
      <c r="W494" s="124">
        <v>2435.4299999999998</v>
      </c>
      <c r="X494" s="124">
        <v>2453.23</v>
      </c>
      <c r="Y494" s="124">
        <v>2431.8000000000002</v>
      </c>
      <c r="Z494" s="124">
        <v>2300.5</v>
      </c>
    </row>
    <row r="495" spans="2:26" x14ac:dyDescent="0.25">
      <c r="B495" s="123">
        <v>25</v>
      </c>
      <c r="C495" s="124">
        <v>1630.97</v>
      </c>
      <c r="D495" s="124">
        <v>1528.78</v>
      </c>
      <c r="E495" s="124">
        <v>1528.78</v>
      </c>
      <c r="F495" s="124">
        <v>1631.12</v>
      </c>
      <c r="G495" s="124">
        <v>2246.13</v>
      </c>
      <c r="H495" s="124">
        <v>2203.3000000000002</v>
      </c>
      <c r="I495" s="124">
        <v>2216</v>
      </c>
      <c r="J495" s="124">
        <v>2210.7800000000002</v>
      </c>
      <c r="K495" s="124">
        <v>2249.54</v>
      </c>
      <c r="L495" s="124">
        <v>2283.29</v>
      </c>
      <c r="M495" s="124">
        <v>2322.7600000000002</v>
      </c>
      <c r="N495" s="124">
        <v>2359.6</v>
      </c>
      <c r="O495" s="124">
        <v>2413.34</v>
      </c>
      <c r="P495" s="124">
        <v>2477.34</v>
      </c>
      <c r="Q495" s="124">
        <v>2483.2199999999998</v>
      </c>
      <c r="R495" s="124">
        <v>2483.83</v>
      </c>
      <c r="S495" s="124">
        <v>2468.4499999999998</v>
      </c>
      <c r="T495" s="124">
        <v>2389</v>
      </c>
      <c r="U495" s="124">
        <v>2384.3000000000002</v>
      </c>
      <c r="V495" s="124">
        <v>2371.9899999999998</v>
      </c>
      <c r="W495" s="124">
        <v>2376.96</v>
      </c>
      <c r="X495" s="124">
        <v>2413.0500000000002</v>
      </c>
      <c r="Y495" s="124">
        <v>2397.36</v>
      </c>
      <c r="Z495" s="124">
        <v>2360.08</v>
      </c>
    </row>
    <row r="496" spans="2:26" x14ac:dyDescent="0.25">
      <c r="B496" s="123">
        <v>26</v>
      </c>
      <c r="C496" s="124">
        <v>2326.61</v>
      </c>
      <c r="D496" s="124">
        <v>2277.6999999999998</v>
      </c>
      <c r="E496" s="124">
        <v>2271.6999999999998</v>
      </c>
      <c r="F496" s="124">
        <v>2267.0100000000002</v>
      </c>
      <c r="G496" s="124">
        <v>2265.16</v>
      </c>
      <c r="H496" s="124">
        <v>2207.09</v>
      </c>
      <c r="I496" s="124">
        <v>2223.9699999999998</v>
      </c>
      <c r="J496" s="124">
        <v>2258.39</v>
      </c>
      <c r="K496" s="124">
        <v>2281.56</v>
      </c>
      <c r="L496" s="124">
        <v>2385.56</v>
      </c>
      <c r="M496" s="124">
        <v>2493.63</v>
      </c>
      <c r="N496" s="124">
        <v>2621.85</v>
      </c>
      <c r="O496" s="124">
        <v>2693.47</v>
      </c>
      <c r="P496" s="124">
        <v>2747.41</v>
      </c>
      <c r="Q496" s="124">
        <v>2738.21</v>
      </c>
      <c r="R496" s="124">
        <v>2710.07</v>
      </c>
      <c r="S496" s="124">
        <v>2690.63</v>
      </c>
      <c r="T496" s="124">
        <v>2653.94</v>
      </c>
      <c r="U496" s="124">
        <v>2574.7600000000002</v>
      </c>
      <c r="V496" s="124">
        <v>2559.56</v>
      </c>
      <c r="W496" s="124">
        <v>2558.19</v>
      </c>
      <c r="X496" s="124">
        <v>2630.34</v>
      </c>
      <c r="Y496" s="124">
        <v>2634.53</v>
      </c>
      <c r="Z496" s="124">
        <v>2610.61</v>
      </c>
    </row>
    <row r="497" spans="2:26" x14ac:dyDescent="0.25">
      <c r="B497" s="123">
        <v>27</v>
      </c>
      <c r="C497" s="124">
        <v>2517.77</v>
      </c>
      <c r="D497" s="124">
        <v>2347.15</v>
      </c>
      <c r="E497" s="124">
        <v>2341.98</v>
      </c>
      <c r="F497" s="124">
        <v>2380.59</v>
      </c>
      <c r="G497" s="124">
        <v>2274.92</v>
      </c>
      <c r="H497" s="124">
        <v>2263.4899999999998</v>
      </c>
      <c r="I497" s="124">
        <v>2257.85</v>
      </c>
      <c r="J497" s="124">
        <v>2258.02</v>
      </c>
      <c r="K497" s="124">
        <v>2270.29</v>
      </c>
      <c r="L497" s="124">
        <v>2300.89</v>
      </c>
      <c r="M497" s="124">
        <v>2343.64</v>
      </c>
      <c r="N497" s="124">
        <v>2379.86</v>
      </c>
      <c r="O497" s="124">
        <v>2524.61</v>
      </c>
      <c r="P497" s="124">
        <v>2520.2199999999998</v>
      </c>
      <c r="Q497" s="124">
        <v>2400.9699999999998</v>
      </c>
      <c r="R497" s="124">
        <v>2365.9699999999998</v>
      </c>
      <c r="S497" s="124">
        <v>2364.21</v>
      </c>
      <c r="T497" s="124">
        <v>2346.04</v>
      </c>
      <c r="U497" s="124">
        <v>2325.06</v>
      </c>
      <c r="V497" s="124">
        <v>2305.1999999999998</v>
      </c>
      <c r="W497" s="124">
        <v>2313.19</v>
      </c>
      <c r="X497" s="124">
        <v>2321.9899999999998</v>
      </c>
      <c r="Y497" s="124">
        <v>2318.1799999999998</v>
      </c>
      <c r="Z497" s="124">
        <v>2300.79</v>
      </c>
    </row>
    <row r="498" spans="2:26" x14ac:dyDescent="0.25">
      <c r="B498" s="123">
        <v>28</v>
      </c>
      <c r="C498" s="124">
        <v>2295.27</v>
      </c>
      <c r="D498" s="124">
        <v>2293.5300000000002</v>
      </c>
      <c r="E498" s="124">
        <v>2262.44</v>
      </c>
      <c r="F498" s="124">
        <v>2226.7600000000002</v>
      </c>
      <c r="G498" s="124">
        <v>2241.65</v>
      </c>
      <c r="H498" s="124">
        <v>2225.59</v>
      </c>
      <c r="I498" s="124">
        <v>2220.58</v>
      </c>
      <c r="J498" s="124">
        <v>2215.89</v>
      </c>
      <c r="K498" s="124">
        <v>2225.56</v>
      </c>
      <c r="L498" s="124">
        <v>2245.4899999999998</v>
      </c>
      <c r="M498" s="124">
        <v>2318.9899999999998</v>
      </c>
      <c r="N498" s="124">
        <v>2351.59</v>
      </c>
      <c r="O498" s="124">
        <v>2379.5</v>
      </c>
      <c r="P498" s="124">
        <v>2441.23</v>
      </c>
      <c r="Q498" s="124">
        <v>2438.31</v>
      </c>
      <c r="R498" s="124">
        <v>2382.6999999999998</v>
      </c>
      <c r="S498" s="124">
        <v>2380.65</v>
      </c>
      <c r="T498" s="124">
        <v>2377.5500000000002</v>
      </c>
      <c r="U498" s="124">
        <v>2376.63</v>
      </c>
      <c r="V498" s="124">
        <v>2374.6799999999998</v>
      </c>
      <c r="W498" s="124">
        <v>2389.69</v>
      </c>
      <c r="X498" s="124">
        <v>2411.9499999999998</v>
      </c>
      <c r="Y498" s="124">
        <v>2390.54</v>
      </c>
      <c r="Z498" s="124">
        <v>2391.91</v>
      </c>
    </row>
    <row r="499" spans="2:26" x14ac:dyDescent="0.25">
      <c r="B499" s="123">
        <v>29</v>
      </c>
      <c r="C499" s="124">
        <v>2320.42</v>
      </c>
      <c r="D499" s="124">
        <v>2262.9299999999998</v>
      </c>
      <c r="E499" s="124">
        <v>2262.2399999999998</v>
      </c>
      <c r="F499" s="124">
        <v>2261.7800000000002</v>
      </c>
      <c r="G499" s="124">
        <v>1528.79</v>
      </c>
      <c r="H499" s="124">
        <v>2203.37</v>
      </c>
      <c r="I499" s="124">
        <v>2139.34</v>
      </c>
      <c r="J499" s="124">
        <v>2180.91</v>
      </c>
      <c r="K499" s="124">
        <v>2241.7800000000002</v>
      </c>
      <c r="L499" s="124">
        <v>2298.9</v>
      </c>
      <c r="M499" s="124">
        <v>2417.73</v>
      </c>
      <c r="N499" s="124">
        <v>2554.52</v>
      </c>
      <c r="O499" s="124">
        <v>2746.59</v>
      </c>
      <c r="P499" s="124">
        <v>2748.05</v>
      </c>
      <c r="Q499" s="124">
        <v>2754.27</v>
      </c>
      <c r="R499" s="124">
        <v>2755.56</v>
      </c>
      <c r="S499" s="124">
        <v>2712.86</v>
      </c>
      <c r="T499" s="124">
        <v>2682.43</v>
      </c>
      <c r="U499" s="124">
        <v>2543.8000000000002</v>
      </c>
      <c r="V499" s="124">
        <v>2513.42</v>
      </c>
      <c r="W499" s="124">
        <v>2502.8000000000002</v>
      </c>
      <c r="X499" s="124">
        <v>2544.17</v>
      </c>
      <c r="Y499" s="124">
        <v>2547.62</v>
      </c>
      <c r="Z499" s="124">
        <v>2391.8000000000002</v>
      </c>
    </row>
    <row r="500" spans="2:26" x14ac:dyDescent="0.25">
      <c r="B500" s="123">
        <v>30</v>
      </c>
      <c r="C500" s="124">
        <v>1528.83</v>
      </c>
      <c r="D500" s="124">
        <v>1528.8</v>
      </c>
      <c r="E500" s="124">
        <v>1528.78</v>
      </c>
      <c r="F500" s="124">
        <v>1528.78</v>
      </c>
      <c r="G500" s="124">
        <v>1528.8</v>
      </c>
      <c r="H500" s="124">
        <v>1532.54</v>
      </c>
      <c r="I500" s="124">
        <v>2093.7199999999998</v>
      </c>
      <c r="J500" s="124">
        <v>2123.35</v>
      </c>
      <c r="K500" s="124">
        <v>2202.56</v>
      </c>
      <c r="L500" s="124">
        <v>2295.19</v>
      </c>
      <c r="M500" s="124">
        <v>2407.4699999999998</v>
      </c>
      <c r="N500" s="124">
        <v>2470.63</v>
      </c>
      <c r="O500" s="124">
        <v>2664.13</v>
      </c>
      <c r="P500" s="124">
        <v>2704.85</v>
      </c>
      <c r="Q500" s="124">
        <v>2716.05</v>
      </c>
      <c r="R500" s="124">
        <v>2713.35</v>
      </c>
      <c r="S500" s="124">
        <v>2680.69</v>
      </c>
      <c r="T500" s="124">
        <v>2659.01</v>
      </c>
      <c r="U500" s="124">
        <v>2449.8200000000002</v>
      </c>
      <c r="V500" s="124">
        <v>2364</v>
      </c>
      <c r="W500" s="124">
        <v>2397.0300000000002</v>
      </c>
      <c r="X500" s="124">
        <v>2416.19</v>
      </c>
      <c r="Y500" s="124">
        <v>2404.19</v>
      </c>
      <c r="Z500" s="124">
        <v>2293.7800000000002</v>
      </c>
    </row>
    <row r="501" spans="2:26" x14ac:dyDescent="0.25">
      <c r="B501" s="123">
        <v>31</v>
      </c>
      <c r="C501" s="124">
        <v>2214.89</v>
      </c>
      <c r="D501" s="124">
        <v>2111.56</v>
      </c>
      <c r="E501" s="124">
        <v>1528.83</v>
      </c>
      <c r="F501" s="124">
        <v>1528.8</v>
      </c>
      <c r="G501" s="124">
        <v>2070.9299999999998</v>
      </c>
      <c r="H501" s="124">
        <v>2075.6</v>
      </c>
      <c r="I501" s="124">
        <v>2092.75</v>
      </c>
      <c r="J501" s="124">
        <v>2108.31</v>
      </c>
      <c r="K501" s="124">
        <v>2145.5100000000002</v>
      </c>
      <c r="L501" s="124">
        <v>2288.52</v>
      </c>
      <c r="M501" s="124">
        <v>2279.9499999999998</v>
      </c>
      <c r="N501" s="124">
        <v>2438.12</v>
      </c>
      <c r="O501" s="124">
        <v>2518.9299999999998</v>
      </c>
      <c r="P501" s="124">
        <v>2602.46</v>
      </c>
      <c r="Q501" s="124">
        <v>2597.11</v>
      </c>
      <c r="R501" s="124">
        <v>2592.85</v>
      </c>
      <c r="S501" s="124">
        <v>2590.0500000000002</v>
      </c>
      <c r="T501" s="124">
        <v>2577.08</v>
      </c>
      <c r="U501" s="124">
        <v>2375.52</v>
      </c>
      <c r="V501" s="124">
        <v>2295.84</v>
      </c>
      <c r="W501" s="124">
        <v>2339.0700000000002</v>
      </c>
      <c r="X501" s="124">
        <v>2394.19</v>
      </c>
      <c r="Y501" s="124">
        <v>2379.66</v>
      </c>
      <c r="Z501" s="124">
        <v>2293.7399999999998</v>
      </c>
    </row>
    <row r="503" spans="2:26" ht="15" customHeight="1" x14ac:dyDescent="0.25">
      <c r="B503" s="96" t="s">
        <v>63</v>
      </c>
      <c r="C503" s="139" t="s">
        <v>79</v>
      </c>
      <c r="D503" s="139"/>
      <c r="E503" s="139"/>
      <c r="F503" s="139"/>
      <c r="G503" s="139"/>
      <c r="H503" s="139"/>
      <c r="I503" s="139"/>
      <c r="J503" s="139"/>
      <c r="K503" s="139"/>
      <c r="L503" s="139"/>
      <c r="M503" s="139"/>
      <c r="N503" s="139"/>
      <c r="O503" s="139"/>
      <c r="P503" s="139"/>
      <c r="Q503" s="139"/>
      <c r="R503" s="139"/>
      <c r="S503" s="139"/>
      <c r="T503" s="139"/>
      <c r="U503" s="139"/>
      <c r="V503" s="139"/>
      <c r="W503" s="139"/>
      <c r="X503" s="139"/>
      <c r="Y503" s="139"/>
      <c r="Z503" s="139"/>
    </row>
    <row r="504" spans="2:26" x14ac:dyDescent="0.25">
      <c r="B504" s="98"/>
      <c r="C504" s="140">
        <v>0</v>
      </c>
      <c r="D504" s="140">
        <v>4.1666666666666664E-2</v>
      </c>
      <c r="E504" s="140">
        <v>8.3333333333333329E-2</v>
      </c>
      <c r="F504" s="140">
        <v>0.125</v>
      </c>
      <c r="G504" s="140">
        <v>0.16666666666666666</v>
      </c>
      <c r="H504" s="140">
        <v>0.20833333333333334</v>
      </c>
      <c r="I504" s="140">
        <v>0.25</v>
      </c>
      <c r="J504" s="140">
        <v>0.29166666666666669</v>
      </c>
      <c r="K504" s="140">
        <v>0.33333333333333331</v>
      </c>
      <c r="L504" s="140">
        <v>0.375</v>
      </c>
      <c r="M504" s="140">
        <v>0.41666666666666669</v>
      </c>
      <c r="N504" s="140">
        <v>0.45833333333333331</v>
      </c>
      <c r="O504" s="140">
        <v>0.5</v>
      </c>
      <c r="P504" s="140">
        <v>0.54166666666666663</v>
      </c>
      <c r="Q504" s="140">
        <v>0.58333333333333337</v>
      </c>
      <c r="R504" s="140">
        <v>0.625</v>
      </c>
      <c r="S504" s="140">
        <v>0.66666666666666663</v>
      </c>
      <c r="T504" s="140">
        <v>0.70833333333333337</v>
      </c>
      <c r="U504" s="140">
        <v>0.75</v>
      </c>
      <c r="V504" s="140">
        <v>0.79166666666666663</v>
      </c>
      <c r="W504" s="140">
        <v>0.83333333333333337</v>
      </c>
      <c r="X504" s="140">
        <v>0.875</v>
      </c>
      <c r="Y504" s="140">
        <v>0.91666666666666663</v>
      </c>
      <c r="Z504" s="140">
        <v>0.95833333333333337</v>
      </c>
    </row>
    <row r="505" spans="2:26" x14ac:dyDescent="0.25">
      <c r="B505" s="98"/>
      <c r="C505" s="141" t="s">
        <v>64</v>
      </c>
      <c r="D505" s="141" t="s">
        <v>64</v>
      </c>
      <c r="E505" s="141" t="s">
        <v>64</v>
      </c>
      <c r="F505" s="141" t="s">
        <v>64</v>
      </c>
      <c r="G505" s="141" t="s">
        <v>64</v>
      </c>
      <c r="H505" s="141" t="s">
        <v>64</v>
      </c>
      <c r="I505" s="141" t="s">
        <v>64</v>
      </c>
      <c r="J505" s="141" t="s">
        <v>64</v>
      </c>
      <c r="K505" s="141" t="s">
        <v>64</v>
      </c>
      <c r="L505" s="141" t="s">
        <v>64</v>
      </c>
      <c r="M505" s="141" t="s">
        <v>64</v>
      </c>
      <c r="N505" s="141" t="s">
        <v>64</v>
      </c>
      <c r="O505" s="141" t="s">
        <v>64</v>
      </c>
      <c r="P505" s="141" t="s">
        <v>64</v>
      </c>
      <c r="Q505" s="141" t="s">
        <v>64</v>
      </c>
      <c r="R505" s="141" t="s">
        <v>64</v>
      </c>
      <c r="S505" s="141" t="s">
        <v>64</v>
      </c>
      <c r="T505" s="141" t="s">
        <v>64</v>
      </c>
      <c r="U505" s="141" t="s">
        <v>64</v>
      </c>
      <c r="V505" s="141" t="s">
        <v>64</v>
      </c>
      <c r="W505" s="141" t="s">
        <v>64</v>
      </c>
      <c r="X505" s="141" t="s">
        <v>64</v>
      </c>
      <c r="Y505" s="141" t="s">
        <v>64</v>
      </c>
      <c r="Z505" s="141" t="s">
        <v>65</v>
      </c>
    </row>
    <row r="506" spans="2:26" x14ac:dyDescent="0.25">
      <c r="B506" s="100"/>
      <c r="C506" s="142">
        <v>4.1666666666666664E-2</v>
      </c>
      <c r="D506" s="142">
        <v>8.3333333333333329E-2</v>
      </c>
      <c r="E506" s="142">
        <v>0.125</v>
      </c>
      <c r="F506" s="142">
        <v>0.16666666666666666</v>
      </c>
      <c r="G506" s="142">
        <v>0.20833333333333334</v>
      </c>
      <c r="H506" s="142">
        <v>0.25</v>
      </c>
      <c r="I506" s="142">
        <v>0.29166666666666669</v>
      </c>
      <c r="J506" s="142">
        <v>0.33333333333333331</v>
      </c>
      <c r="K506" s="142">
        <v>0.375</v>
      </c>
      <c r="L506" s="142">
        <v>0.41666666666666669</v>
      </c>
      <c r="M506" s="142">
        <v>0.45833333333333331</v>
      </c>
      <c r="N506" s="142">
        <v>0.5</v>
      </c>
      <c r="O506" s="142">
        <v>0.54166666666666663</v>
      </c>
      <c r="P506" s="142">
        <v>0.58333333333333337</v>
      </c>
      <c r="Q506" s="142">
        <v>0.625</v>
      </c>
      <c r="R506" s="142">
        <v>0.66666666666666663</v>
      </c>
      <c r="S506" s="142">
        <v>0.70833333333333337</v>
      </c>
      <c r="T506" s="142">
        <v>0.75</v>
      </c>
      <c r="U506" s="142">
        <v>0.79166666666666663</v>
      </c>
      <c r="V506" s="142">
        <v>0.83333333333333337</v>
      </c>
      <c r="W506" s="142">
        <v>0.875</v>
      </c>
      <c r="X506" s="142">
        <v>0.91666666666666663</v>
      </c>
      <c r="Y506" s="142">
        <v>0.95833333333333337</v>
      </c>
      <c r="Z506" s="142">
        <v>0</v>
      </c>
    </row>
    <row r="507" spans="2:26" x14ac:dyDescent="0.25">
      <c r="B507" s="123">
        <v>1</v>
      </c>
      <c r="C507" s="143">
        <v>0</v>
      </c>
      <c r="D507" s="143">
        <v>0</v>
      </c>
      <c r="E507" s="143">
        <v>0</v>
      </c>
      <c r="F507" s="143">
        <v>0</v>
      </c>
      <c r="G507" s="143">
        <v>0</v>
      </c>
      <c r="H507" s="143">
        <v>0</v>
      </c>
      <c r="I507" s="143">
        <v>0</v>
      </c>
      <c r="J507" s="143">
        <v>0</v>
      </c>
      <c r="K507" s="143">
        <v>0</v>
      </c>
      <c r="L507" s="143">
        <v>0</v>
      </c>
      <c r="M507" s="143">
        <v>0</v>
      </c>
      <c r="N507" s="143">
        <v>0</v>
      </c>
      <c r="O507" s="143">
        <v>0</v>
      </c>
      <c r="P507" s="143">
        <v>61.46</v>
      </c>
      <c r="Q507" s="143">
        <v>6.95</v>
      </c>
      <c r="R507" s="143">
        <v>0.11</v>
      </c>
      <c r="S507" s="143">
        <v>0</v>
      </c>
      <c r="T507" s="143">
        <v>0</v>
      </c>
      <c r="U507" s="143">
        <v>0</v>
      </c>
      <c r="V507" s="143">
        <v>0</v>
      </c>
      <c r="W507" s="143">
        <v>11.59</v>
      </c>
      <c r="X507" s="143">
        <v>21.77</v>
      </c>
      <c r="Y507" s="143">
        <v>21.86</v>
      </c>
      <c r="Z507" s="143">
        <v>48.64</v>
      </c>
    </row>
    <row r="508" spans="2:26" x14ac:dyDescent="0.25">
      <c r="B508" s="123">
        <v>2</v>
      </c>
      <c r="C508" s="143">
        <v>0</v>
      </c>
      <c r="D508" s="143">
        <v>0</v>
      </c>
      <c r="E508" s="143">
        <v>0</v>
      </c>
      <c r="F508" s="143">
        <v>0</v>
      </c>
      <c r="G508" s="143">
        <v>0</v>
      </c>
      <c r="H508" s="143">
        <v>0</v>
      </c>
      <c r="I508" s="143">
        <v>0</v>
      </c>
      <c r="J508" s="143">
        <v>0</v>
      </c>
      <c r="K508" s="143">
        <v>0</v>
      </c>
      <c r="L508" s="143">
        <v>0.65</v>
      </c>
      <c r="M508" s="143">
        <v>16.920000000000002</v>
      </c>
      <c r="N508" s="143">
        <v>0.3</v>
      </c>
      <c r="O508" s="143">
        <v>1.47</v>
      </c>
      <c r="P508" s="143">
        <v>0</v>
      </c>
      <c r="Q508" s="143">
        <v>1.4</v>
      </c>
      <c r="R508" s="143">
        <v>0</v>
      </c>
      <c r="S508" s="143">
        <v>0</v>
      </c>
      <c r="T508" s="143">
        <v>0.08</v>
      </c>
      <c r="U508" s="143">
        <v>0</v>
      </c>
      <c r="V508" s="143">
        <v>0</v>
      </c>
      <c r="W508" s="143">
        <v>0</v>
      </c>
      <c r="X508" s="143">
        <v>0</v>
      </c>
      <c r="Y508" s="143">
        <v>0</v>
      </c>
      <c r="Z508" s="143">
        <v>0</v>
      </c>
    </row>
    <row r="509" spans="2:26" x14ac:dyDescent="0.25">
      <c r="B509" s="123">
        <v>3</v>
      </c>
      <c r="C509" s="143">
        <v>0</v>
      </c>
      <c r="D509" s="143">
        <v>0</v>
      </c>
      <c r="E509" s="143">
        <v>0</v>
      </c>
      <c r="F509" s="143">
        <v>0</v>
      </c>
      <c r="G509" s="143">
        <v>0</v>
      </c>
      <c r="H509" s="143">
        <v>0</v>
      </c>
      <c r="I509" s="143">
        <v>0</v>
      </c>
      <c r="J509" s="143">
        <v>0</v>
      </c>
      <c r="K509" s="143">
        <v>0</v>
      </c>
      <c r="L509" s="143">
        <v>0</v>
      </c>
      <c r="M509" s="143">
        <v>21.48</v>
      </c>
      <c r="N509" s="143">
        <v>0</v>
      </c>
      <c r="O509" s="143">
        <v>0</v>
      </c>
      <c r="P509" s="143">
        <v>0.86</v>
      </c>
      <c r="Q509" s="143">
        <v>0</v>
      </c>
      <c r="R509" s="143">
        <v>0</v>
      </c>
      <c r="S509" s="143">
        <v>0</v>
      </c>
      <c r="T509" s="143">
        <v>0</v>
      </c>
      <c r="U509" s="143">
        <v>0</v>
      </c>
      <c r="V509" s="143">
        <v>2.13</v>
      </c>
      <c r="W509" s="143">
        <v>29.52</v>
      </c>
      <c r="X509" s="143">
        <v>0</v>
      </c>
      <c r="Y509" s="143">
        <v>0</v>
      </c>
      <c r="Z509" s="143">
        <v>0</v>
      </c>
    </row>
    <row r="510" spans="2:26" x14ac:dyDescent="0.25">
      <c r="B510" s="123">
        <v>4</v>
      </c>
      <c r="C510" s="143">
        <v>0</v>
      </c>
      <c r="D510" s="143">
        <v>0</v>
      </c>
      <c r="E510" s="143">
        <v>0</v>
      </c>
      <c r="F510" s="143">
        <v>0</v>
      </c>
      <c r="G510" s="143">
        <v>13.61</v>
      </c>
      <c r="H510" s="143">
        <v>0</v>
      </c>
      <c r="I510" s="143">
        <v>0</v>
      </c>
      <c r="J510" s="143">
        <v>0</v>
      </c>
      <c r="K510" s="143">
        <v>19.46</v>
      </c>
      <c r="L510" s="143">
        <v>51.6</v>
      </c>
      <c r="M510" s="143">
        <v>26.32</v>
      </c>
      <c r="N510" s="143">
        <v>0.43</v>
      </c>
      <c r="O510" s="143">
        <v>40.29</v>
      </c>
      <c r="P510" s="143">
        <v>46.48</v>
      </c>
      <c r="Q510" s="143">
        <v>49.71</v>
      </c>
      <c r="R510" s="143">
        <v>0</v>
      </c>
      <c r="S510" s="143">
        <v>0</v>
      </c>
      <c r="T510" s="143">
        <v>0</v>
      </c>
      <c r="U510" s="143">
        <v>0</v>
      </c>
      <c r="V510" s="143">
        <v>0</v>
      </c>
      <c r="W510" s="143">
        <v>0</v>
      </c>
      <c r="X510" s="143">
        <v>0</v>
      </c>
      <c r="Y510" s="143">
        <v>0</v>
      </c>
      <c r="Z510" s="143">
        <v>0</v>
      </c>
    </row>
    <row r="511" spans="2:26" ht="15" customHeight="1" x14ac:dyDescent="0.25">
      <c r="B511" s="123">
        <v>5</v>
      </c>
      <c r="C511" s="143">
        <v>0</v>
      </c>
      <c r="D511" s="143">
        <v>0</v>
      </c>
      <c r="E511" s="143">
        <v>0</v>
      </c>
      <c r="F511" s="143">
        <v>0</v>
      </c>
      <c r="G511" s="143">
        <v>0.03</v>
      </c>
      <c r="H511" s="143">
        <v>0</v>
      </c>
      <c r="I511" s="143">
        <v>0</v>
      </c>
      <c r="J511" s="143">
        <v>46.87</v>
      </c>
      <c r="K511" s="143">
        <v>0</v>
      </c>
      <c r="L511" s="143">
        <v>29.39</v>
      </c>
      <c r="M511" s="143">
        <v>31.44</v>
      </c>
      <c r="N511" s="143">
        <v>0</v>
      </c>
      <c r="O511" s="143">
        <v>0</v>
      </c>
      <c r="P511" s="143">
        <v>0</v>
      </c>
      <c r="Q511" s="143">
        <v>0.3</v>
      </c>
      <c r="R511" s="143">
        <v>0</v>
      </c>
      <c r="S511" s="143">
        <v>0</v>
      </c>
      <c r="T511" s="143">
        <v>0</v>
      </c>
      <c r="U511" s="143">
        <v>0</v>
      </c>
      <c r="V511" s="143">
        <v>0</v>
      </c>
      <c r="W511" s="143">
        <v>0</v>
      </c>
      <c r="X511" s="143">
        <v>0</v>
      </c>
      <c r="Y511" s="143">
        <v>0</v>
      </c>
      <c r="Z511" s="143">
        <v>0</v>
      </c>
    </row>
    <row r="512" spans="2:26" x14ac:dyDescent="0.25">
      <c r="B512" s="123">
        <v>6</v>
      </c>
      <c r="C512" s="143">
        <v>0</v>
      </c>
      <c r="D512" s="143">
        <v>0</v>
      </c>
      <c r="E512" s="143">
        <v>0</v>
      </c>
      <c r="F512" s="143">
        <v>0</v>
      </c>
      <c r="G512" s="143">
        <v>0</v>
      </c>
      <c r="H512" s="143">
        <v>8.0399999999999991</v>
      </c>
      <c r="I512" s="143">
        <v>16.47</v>
      </c>
      <c r="J512" s="143">
        <v>0</v>
      </c>
      <c r="K512" s="143">
        <v>0</v>
      </c>
      <c r="L512" s="143">
        <v>0</v>
      </c>
      <c r="M512" s="143">
        <v>97.15</v>
      </c>
      <c r="N512" s="143">
        <v>0</v>
      </c>
      <c r="O512" s="143">
        <v>76.13</v>
      </c>
      <c r="P512" s="143">
        <v>145.61000000000001</v>
      </c>
      <c r="Q512" s="143">
        <v>128.02000000000001</v>
      </c>
      <c r="R512" s="143">
        <v>128.63999999999999</v>
      </c>
      <c r="S512" s="143">
        <v>120.45</v>
      </c>
      <c r="T512" s="143">
        <v>99.3</v>
      </c>
      <c r="U512" s="143">
        <v>112.12</v>
      </c>
      <c r="V512" s="143">
        <v>108.82</v>
      </c>
      <c r="W512" s="143">
        <v>124.88</v>
      </c>
      <c r="X512" s="143">
        <v>108.85</v>
      </c>
      <c r="Y512" s="143">
        <v>76.25</v>
      </c>
      <c r="Z512" s="143">
        <v>74.760000000000005</v>
      </c>
    </row>
    <row r="513" spans="2:26" x14ac:dyDescent="0.25">
      <c r="B513" s="123">
        <v>7</v>
      </c>
      <c r="C513" s="143">
        <v>49.87</v>
      </c>
      <c r="D513" s="143">
        <v>0</v>
      </c>
      <c r="E513" s="143">
        <v>0</v>
      </c>
      <c r="F513" s="143">
        <v>0</v>
      </c>
      <c r="G513" s="143">
        <v>36.659999999999997</v>
      </c>
      <c r="H513" s="143">
        <v>58.52</v>
      </c>
      <c r="I513" s="143">
        <v>46.56</v>
      </c>
      <c r="J513" s="143">
        <v>6.41</v>
      </c>
      <c r="K513" s="143">
        <v>0</v>
      </c>
      <c r="L513" s="143">
        <v>40.98</v>
      </c>
      <c r="M513" s="143">
        <v>40.42</v>
      </c>
      <c r="N513" s="143">
        <v>32.270000000000003</v>
      </c>
      <c r="O513" s="143">
        <v>20.89</v>
      </c>
      <c r="P513" s="143">
        <v>0.2</v>
      </c>
      <c r="Q513" s="143">
        <v>11.99</v>
      </c>
      <c r="R513" s="143">
        <v>10.45</v>
      </c>
      <c r="S513" s="143">
        <v>1.51</v>
      </c>
      <c r="T513" s="143">
        <v>12.27</v>
      </c>
      <c r="U513" s="143">
        <v>0</v>
      </c>
      <c r="V513" s="143">
        <v>0</v>
      </c>
      <c r="W513" s="143">
        <v>0</v>
      </c>
      <c r="X513" s="143">
        <v>0</v>
      </c>
      <c r="Y513" s="143">
        <v>0.47</v>
      </c>
      <c r="Z513" s="143">
        <v>8.56</v>
      </c>
    </row>
    <row r="514" spans="2:26" x14ac:dyDescent="0.25">
      <c r="B514" s="123">
        <v>8</v>
      </c>
      <c r="C514" s="143">
        <v>30.42</v>
      </c>
      <c r="D514" s="143">
        <v>0</v>
      </c>
      <c r="E514" s="143">
        <v>0</v>
      </c>
      <c r="F514" s="143">
        <v>0</v>
      </c>
      <c r="G514" s="143">
        <v>12.89</v>
      </c>
      <c r="H514" s="143">
        <v>13.11</v>
      </c>
      <c r="I514" s="143">
        <v>30.8</v>
      </c>
      <c r="J514" s="143">
        <v>42.4</v>
      </c>
      <c r="K514" s="143">
        <v>57.95</v>
      </c>
      <c r="L514" s="143">
        <v>80.98</v>
      </c>
      <c r="M514" s="143">
        <v>51.26</v>
      </c>
      <c r="N514" s="143">
        <v>61.14</v>
      </c>
      <c r="O514" s="143">
        <v>46.72</v>
      </c>
      <c r="P514" s="143">
        <v>84.89</v>
      </c>
      <c r="Q514" s="143">
        <v>73.97</v>
      </c>
      <c r="R514" s="143">
        <v>55.1</v>
      </c>
      <c r="S514" s="143">
        <v>49.05</v>
      </c>
      <c r="T514" s="143">
        <v>53.66</v>
      </c>
      <c r="U514" s="143">
        <v>45.95</v>
      </c>
      <c r="V514" s="143">
        <v>55.13</v>
      </c>
      <c r="W514" s="143">
        <v>68.77</v>
      </c>
      <c r="X514" s="143">
        <v>30.95</v>
      </c>
      <c r="Y514" s="143">
        <v>46.08</v>
      </c>
      <c r="Z514" s="143">
        <v>30.86</v>
      </c>
    </row>
    <row r="515" spans="2:26" x14ac:dyDescent="0.25">
      <c r="B515" s="123">
        <v>9</v>
      </c>
      <c r="C515" s="143">
        <v>19.54</v>
      </c>
      <c r="D515" s="143">
        <v>0</v>
      </c>
      <c r="E515" s="143">
        <v>0</v>
      </c>
      <c r="F515" s="143">
        <v>0</v>
      </c>
      <c r="G515" s="143">
        <v>53.28</v>
      </c>
      <c r="H515" s="143">
        <v>64.03</v>
      </c>
      <c r="I515" s="143">
        <v>74.63</v>
      </c>
      <c r="J515" s="143">
        <v>81.34</v>
      </c>
      <c r="K515" s="143">
        <v>82.13</v>
      </c>
      <c r="L515" s="143">
        <v>114.3</v>
      </c>
      <c r="M515" s="143">
        <v>123.01</v>
      </c>
      <c r="N515" s="143">
        <v>106.42</v>
      </c>
      <c r="O515" s="143">
        <v>149.16999999999999</v>
      </c>
      <c r="P515" s="143">
        <v>125.8</v>
      </c>
      <c r="Q515" s="143">
        <v>88.6</v>
      </c>
      <c r="R515" s="143">
        <v>47.61</v>
      </c>
      <c r="S515" s="143">
        <v>72.709999999999994</v>
      </c>
      <c r="T515" s="143">
        <v>40.479999999999997</v>
      </c>
      <c r="U515" s="143">
        <v>98.01</v>
      </c>
      <c r="V515" s="143">
        <v>95.97</v>
      </c>
      <c r="W515" s="143">
        <v>96.07</v>
      </c>
      <c r="X515" s="143">
        <v>77.36</v>
      </c>
      <c r="Y515" s="143">
        <v>106.24</v>
      </c>
      <c r="Z515" s="143">
        <v>90.8</v>
      </c>
    </row>
    <row r="516" spans="2:26" x14ac:dyDescent="0.25">
      <c r="B516" s="123">
        <v>10</v>
      </c>
      <c r="C516" s="143">
        <v>74.58</v>
      </c>
      <c r="D516" s="143">
        <v>3.77</v>
      </c>
      <c r="E516" s="143">
        <v>0</v>
      </c>
      <c r="F516" s="143">
        <v>0</v>
      </c>
      <c r="G516" s="143">
        <v>15</v>
      </c>
      <c r="H516" s="143">
        <v>8.11</v>
      </c>
      <c r="I516" s="143">
        <v>27.38</v>
      </c>
      <c r="J516" s="143">
        <v>50.03</v>
      </c>
      <c r="K516" s="143">
        <v>193.6</v>
      </c>
      <c r="L516" s="143">
        <v>22.1</v>
      </c>
      <c r="M516" s="143">
        <v>27.72</v>
      </c>
      <c r="N516" s="143">
        <v>95.35</v>
      </c>
      <c r="O516" s="143">
        <v>0.61</v>
      </c>
      <c r="P516" s="143">
        <v>0.04</v>
      </c>
      <c r="Q516" s="143">
        <v>17.100000000000001</v>
      </c>
      <c r="R516" s="143">
        <v>0</v>
      </c>
      <c r="S516" s="143">
        <v>0</v>
      </c>
      <c r="T516" s="143">
        <v>16.739999999999998</v>
      </c>
      <c r="U516" s="143">
        <v>13.91</v>
      </c>
      <c r="V516" s="143">
        <v>0.2</v>
      </c>
      <c r="W516" s="143">
        <v>0</v>
      </c>
      <c r="X516" s="143">
        <v>0</v>
      </c>
      <c r="Y516" s="143">
        <v>0</v>
      </c>
      <c r="Z516" s="143">
        <v>0</v>
      </c>
    </row>
    <row r="517" spans="2:26" x14ac:dyDescent="0.25">
      <c r="B517" s="123">
        <v>11</v>
      </c>
      <c r="C517" s="143">
        <v>0</v>
      </c>
      <c r="D517" s="143">
        <v>0</v>
      </c>
      <c r="E517" s="143">
        <v>0</v>
      </c>
      <c r="F517" s="143">
        <v>0</v>
      </c>
      <c r="G517" s="143">
        <v>0</v>
      </c>
      <c r="H517" s="143">
        <v>0</v>
      </c>
      <c r="I517" s="143">
        <v>0.53</v>
      </c>
      <c r="J517" s="143">
        <v>44.7</v>
      </c>
      <c r="K517" s="143">
        <v>58.75</v>
      </c>
      <c r="L517" s="143">
        <v>73.36</v>
      </c>
      <c r="M517" s="143">
        <v>60.73</v>
      </c>
      <c r="N517" s="143">
        <v>83.01</v>
      </c>
      <c r="O517" s="143">
        <v>31.57</v>
      </c>
      <c r="P517" s="143">
        <v>0.05</v>
      </c>
      <c r="Q517" s="143">
        <v>0</v>
      </c>
      <c r="R517" s="143">
        <v>0</v>
      </c>
      <c r="S517" s="143">
        <v>0.22</v>
      </c>
      <c r="T517" s="143">
        <v>0.06</v>
      </c>
      <c r="U517" s="143">
        <v>0</v>
      </c>
      <c r="V517" s="143">
        <v>0</v>
      </c>
      <c r="W517" s="143">
        <v>0</v>
      </c>
      <c r="X517" s="143">
        <v>0.75</v>
      </c>
      <c r="Y517" s="143">
        <v>0</v>
      </c>
      <c r="Z517" s="143">
        <v>0</v>
      </c>
    </row>
    <row r="518" spans="2:26" x14ac:dyDescent="0.25">
      <c r="B518" s="123">
        <v>12</v>
      </c>
      <c r="C518" s="143">
        <v>0</v>
      </c>
      <c r="D518" s="143">
        <v>0</v>
      </c>
      <c r="E518" s="143">
        <v>0</v>
      </c>
      <c r="F518" s="143">
        <v>0</v>
      </c>
      <c r="G518" s="143">
        <v>0</v>
      </c>
      <c r="H518" s="143">
        <v>0</v>
      </c>
      <c r="I518" s="143">
        <v>0</v>
      </c>
      <c r="J518" s="143">
        <v>17.47</v>
      </c>
      <c r="K518" s="143">
        <v>3.92</v>
      </c>
      <c r="L518" s="143">
        <v>4.75</v>
      </c>
      <c r="M518" s="143">
        <v>3.48</v>
      </c>
      <c r="N518" s="143">
        <v>0.03</v>
      </c>
      <c r="O518" s="143">
        <v>0.04</v>
      </c>
      <c r="P518" s="143">
        <v>0</v>
      </c>
      <c r="Q518" s="143">
        <v>0</v>
      </c>
      <c r="R518" s="143">
        <v>0</v>
      </c>
      <c r="S518" s="143">
        <v>0</v>
      </c>
      <c r="T518" s="143">
        <v>0</v>
      </c>
      <c r="U518" s="143">
        <v>0</v>
      </c>
      <c r="V518" s="143">
        <v>0</v>
      </c>
      <c r="W518" s="143">
        <v>0</v>
      </c>
      <c r="X518" s="143">
        <v>0</v>
      </c>
      <c r="Y518" s="143">
        <v>0</v>
      </c>
      <c r="Z518" s="143">
        <v>0</v>
      </c>
    </row>
    <row r="519" spans="2:26" x14ac:dyDescent="0.25">
      <c r="B519" s="123">
        <v>13</v>
      </c>
      <c r="C519" s="143">
        <v>0</v>
      </c>
      <c r="D519" s="143">
        <v>0</v>
      </c>
      <c r="E519" s="143">
        <v>0</v>
      </c>
      <c r="F519" s="143">
        <v>0</v>
      </c>
      <c r="G519" s="143">
        <v>0</v>
      </c>
      <c r="H519" s="143">
        <v>0</v>
      </c>
      <c r="I519" s="143">
        <v>0</v>
      </c>
      <c r="J519" s="143">
        <v>0</v>
      </c>
      <c r="K519" s="143">
        <v>0.18</v>
      </c>
      <c r="L519" s="143">
        <v>0</v>
      </c>
      <c r="M519" s="143">
        <v>0</v>
      </c>
      <c r="N519" s="143">
        <v>0</v>
      </c>
      <c r="O519" s="143">
        <v>0</v>
      </c>
      <c r="P519" s="143">
        <v>0</v>
      </c>
      <c r="Q519" s="143">
        <v>0</v>
      </c>
      <c r="R519" s="143">
        <v>0</v>
      </c>
      <c r="S519" s="143">
        <v>0</v>
      </c>
      <c r="T519" s="143">
        <v>0</v>
      </c>
      <c r="U519" s="143">
        <v>0</v>
      </c>
      <c r="V519" s="143">
        <v>0</v>
      </c>
      <c r="W519" s="143">
        <v>0</v>
      </c>
      <c r="X519" s="143">
        <v>0</v>
      </c>
      <c r="Y519" s="143">
        <v>0</v>
      </c>
      <c r="Z519" s="143">
        <v>0</v>
      </c>
    </row>
    <row r="520" spans="2:26" x14ac:dyDescent="0.25">
      <c r="B520" s="123">
        <v>14</v>
      </c>
      <c r="C520" s="143">
        <v>0</v>
      </c>
      <c r="D520" s="143">
        <v>0</v>
      </c>
      <c r="E520" s="143">
        <v>0</v>
      </c>
      <c r="F520" s="143">
        <v>0</v>
      </c>
      <c r="G520" s="143">
        <v>0</v>
      </c>
      <c r="H520" s="143">
        <v>0</v>
      </c>
      <c r="I520" s="143">
        <v>0</v>
      </c>
      <c r="J520" s="143">
        <v>0</v>
      </c>
      <c r="K520" s="143">
        <v>1.27</v>
      </c>
      <c r="L520" s="143">
        <v>0.01</v>
      </c>
      <c r="M520" s="143">
        <v>0</v>
      </c>
      <c r="N520" s="143">
        <v>0</v>
      </c>
      <c r="O520" s="143">
        <v>18.29</v>
      </c>
      <c r="P520" s="143">
        <v>0</v>
      </c>
      <c r="Q520" s="143">
        <v>0</v>
      </c>
      <c r="R520" s="143">
        <v>0</v>
      </c>
      <c r="S520" s="143">
        <v>0</v>
      </c>
      <c r="T520" s="143">
        <v>0</v>
      </c>
      <c r="U520" s="143">
        <v>0</v>
      </c>
      <c r="V520" s="143">
        <v>0</v>
      </c>
      <c r="W520" s="143">
        <v>0</v>
      </c>
      <c r="X520" s="143">
        <v>0</v>
      </c>
      <c r="Y520" s="143">
        <v>0</v>
      </c>
      <c r="Z520" s="143">
        <v>0</v>
      </c>
    </row>
    <row r="521" spans="2:26" x14ac:dyDescent="0.25">
      <c r="B521" s="123">
        <v>15</v>
      </c>
      <c r="C521" s="143">
        <v>0</v>
      </c>
      <c r="D521" s="143">
        <v>0</v>
      </c>
      <c r="E521" s="143">
        <v>0</v>
      </c>
      <c r="F521" s="143">
        <v>0</v>
      </c>
      <c r="G521" s="143">
        <v>0</v>
      </c>
      <c r="H521" s="143">
        <v>0</v>
      </c>
      <c r="I521" s="143">
        <v>0.27</v>
      </c>
      <c r="J521" s="143">
        <v>0</v>
      </c>
      <c r="K521" s="143">
        <v>0</v>
      </c>
      <c r="L521" s="143">
        <v>0</v>
      </c>
      <c r="M521" s="143">
        <v>1.01</v>
      </c>
      <c r="N521" s="143">
        <v>0</v>
      </c>
      <c r="O521" s="143">
        <v>0</v>
      </c>
      <c r="P521" s="143">
        <v>13.04</v>
      </c>
      <c r="Q521" s="143">
        <v>20.86</v>
      </c>
      <c r="R521" s="143">
        <v>24.3</v>
      </c>
      <c r="S521" s="143">
        <v>0</v>
      </c>
      <c r="T521" s="143">
        <v>0</v>
      </c>
      <c r="U521" s="143">
        <v>0</v>
      </c>
      <c r="V521" s="143">
        <v>0</v>
      </c>
      <c r="W521" s="143">
        <v>0</v>
      </c>
      <c r="X521" s="143">
        <v>0</v>
      </c>
      <c r="Y521" s="143">
        <v>0</v>
      </c>
      <c r="Z521" s="143">
        <v>0</v>
      </c>
    </row>
    <row r="522" spans="2:26" x14ac:dyDescent="0.25">
      <c r="B522" s="123">
        <v>16</v>
      </c>
      <c r="C522" s="143">
        <v>0</v>
      </c>
      <c r="D522" s="143">
        <v>0</v>
      </c>
      <c r="E522" s="143">
        <v>0</v>
      </c>
      <c r="F522" s="143">
        <v>0</v>
      </c>
      <c r="G522" s="143">
        <v>0</v>
      </c>
      <c r="H522" s="143">
        <v>0</v>
      </c>
      <c r="I522" s="143">
        <v>0</v>
      </c>
      <c r="J522" s="143">
        <v>0</v>
      </c>
      <c r="K522" s="143">
        <v>0</v>
      </c>
      <c r="L522" s="143">
        <v>0</v>
      </c>
      <c r="M522" s="143">
        <v>7.0000000000000007E-2</v>
      </c>
      <c r="N522" s="143">
        <v>0</v>
      </c>
      <c r="O522" s="143">
        <v>0</v>
      </c>
      <c r="P522" s="143">
        <v>0</v>
      </c>
      <c r="Q522" s="143">
        <v>0</v>
      </c>
      <c r="R522" s="143">
        <v>0</v>
      </c>
      <c r="S522" s="143">
        <v>0</v>
      </c>
      <c r="T522" s="143">
        <v>0</v>
      </c>
      <c r="U522" s="143">
        <v>0</v>
      </c>
      <c r="V522" s="143">
        <v>0</v>
      </c>
      <c r="W522" s="143">
        <v>0</v>
      </c>
      <c r="X522" s="143">
        <v>0</v>
      </c>
      <c r="Y522" s="143">
        <v>0</v>
      </c>
      <c r="Z522" s="143">
        <v>0</v>
      </c>
    </row>
    <row r="523" spans="2:26" x14ac:dyDescent="0.25">
      <c r="B523" s="123">
        <v>17</v>
      </c>
      <c r="C523" s="143">
        <v>0</v>
      </c>
      <c r="D523" s="143">
        <v>0</v>
      </c>
      <c r="E523" s="143">
        <v>0</v>
      </c>
      <c r="F523" s="143">
        <v>0</v>
      </c>
      <c r="G523" s="143">
        <v>0</v>
      </c>
      <c r="H523" s="143">
        <v>0</v>
      </c>
      <c r="I523" s="143">
        <v>0.4</v>
      </c>
      <c r="J523" s="143">
        <v>0</v>
      </c>
      <c r="K523" s="143">
        <v>0</v>
      </c>
      <c r="L523" s="143">
        <v>2.0299999999999998</v>
      </c>
      <c r="M523" s="143">
        <v>0</v>
      </c>
      <c r="N523" s="143">
        <v>0</v>
      </c>
      <c r="O523" s="143">
        <v>5.42</v>
      </c>
      <c r="P523" s="143">
        <v>10.09</v>
      </c>
      <c r="Q523" s="143">
        <v>15.72</v>
      </c>
      <c r="R523" s="143">
        <v>0</v>
      </c>
      <c r="S523" s="143">
        <v>22.46</v>
      </c>
      <c r="T523" s="143">
        <v>30.78</v>
      </c>
      <c r="U523" s="143">
        <v>0</v>
      </c>
      <c r="V523" s="143">
        <v>0</v>
      </c>
      <c r="W523" s="143">
        <v>0.56000000000000005</v>
      </c>
      <c r="X523" s="143">
        <v>43.59</v>
      </c>
      <c r="Y523" s="143">
        <v>0</v>
      </c>
      <c r="Z523" s="143">
        <v>0</v>
      </c>
    </row>
    <row r="524" spans="2:26" x14ac:dyDescent="0.25">
      <c r="B524" s="123">
        <v>18</v>
      </c>
      <c r="C524" s="143">
        <v>0</v>
      </c>
      <c r="D524" s="143">
        <v>0</v>
      </c>
      <c r="E524" s="143">
        <v>0</v>
      </c>
      <c r="F524" s="143">
        <v>0</v>
      </c>
      <c r="G524" s="143">
        <v>0</v>
      </c>
      <c r="H524" s="143">
        <v>0</v>
      </c>
      <c r="I524" s="143">
        <v>31.55</v>
      </c>
      <c r="J524" s="143">
        <v>4.7</v>
      </c>
      <c r="K524" s="143">
        <v>20.11</v>
      </c>
      <c r="L524" s="143">
        <v>28.53</v>
      </c>
      <c r="M524" s="143">
        <v>4.03</v>
      </c>
      <c r="N524" s="143">
        <v>0</v>
      </c>
      <c r="O524" s="143">
        <v>0.34</v>
      </c>
      <c r="P524" s="143">
        <v>9.25</v>
      </c>
      <c r="Q524" s="143">
        <v>8.99</v>
      </c>
      <c r="R524" s="143">
        <v>8.8800000000000008</v>
      </c>
      <c r="S524" s="143">
        <v>4.7300000000000004</v>
      </c>
      <c r="T524" s="143">
        <v>12.5</v>
      </c>
      <c r="U524" s="143">
        <v>11.58</v>
      </c>
      <c r="V524" s="143">
        <v>8.19</v>
      </c>
      <c r="W524" s="143">
        <v>10.6</v>
      </c>
      <c r="X524" s="143">
        <v>4.37</v>
      </c>
      <c r="Y524" s="143">
        <v>0</v>
      </c>
      <c r="Z524" s="143">
        <v>0</v>
      </c>
    </row>
    <row r="525" spans="2:26" x14ac:dyDescent="0.25">
      <c r="B525" s="123">
        <v>19</v>
      </c>
      <c r="C525" s="143">
        <v>0</v>
      </c>
      <c r="D525" s="143">
        <v>0</v>
      </c>
      <c r="E525" s="143">
        <v>0</v>
      </c>
      <c r="F525" s="143">
        <v>0</v>
      </c>
      <c r="G525" s="143">
        <v>0</v>
      </c>
      <c r="H525" s="143">
        <v>0</v>
      </c>
      <c r="I525" s="143">
        <v>0</v>
      </c>
      <c r="J525" s="143">
        <v>0</v>
      </c>
      <c r="K525" s="143">
        <v>7.52</v>
      </c>
      <c r="L525" s="143">
        <v>32.49</v>
      </c>
      <c r="M525" s="143">
        <v>7.0000000000000007E-2</v>
      </c>
      <c r="N525" s="143">
        <v>4.57</v>
      </c>
      <c r="O525" s="143">
        <v>0</v>
      </c>
      <c r="P525" s="143">
        <v>0</v>
      </c>
      <c r="Q525" s="143">
        <v>0</v>
      </c>
      <c r="R525" s="143">
        <v>0</v>
      </c>
      <c r="S525" s="143">
        <v>0</v>
      </c>
      <c r="T525" s="143">
        <v>0</v>
      </c>
      <c r="U525" s="143">
        <v>0</v>
      </c>
      <c r="V525" s="143">
        <v>0</v>
      </c>
      <c r="W525" s="143">
        <v>1.66</v>
      </c>
      <c r="X525" s="143">
        <v>1.75</v>
      </c>
      <c r="Y525" s="143">
        <v>0</v>
      </c>
      <c r="Z525" s="143">
        <v>0</v>
      </c>
    </row>
    <row r="526" spans="2:26" x14ac:dyDescent="0.25">
      <c r="B526" s="123">
        <v>20</v>
      </c>
      <c r="C526" s="143">
        <v>0</v>
      </c>
      <c r="D526" s="143">
        <v>0</v>
      </c>
      <c r="E526" s="143">
        <v>0</v>
      </c>
      <c r="F526" s="143">
        <v>0</v>
      </c>
      <c r="G526" s="143">
        <v>0</v>
      </c>
      <c r="H526" s="143">
        <v>0</v>
      </c>
      <c r="I526" s="143">
        <v>0</v>
      </c>
      <c r="J526" s="143">
        <v>3.36</v>
      </c>
      <c r="K526" s="143">
        <v>16.75</v>
      </c>
      <c r="L526" s="143">
        <v>5.89</v>
      </c>
      <c r="M526" s="143">
        <v>0</v>
      </c>
      <c r="N526" s="143">
        <v>0</v>
      </c>
      <c r="O526" s="143">
        <v>43.93</v>
      </c>
      <c r="P526" s="143">
        <v>94.28</v>
      </c>
      <c r="Q526" s="143">
        <v>90.49</v>
      </c>
      <c r="R526" s="143">
        <v>139.22</v>
      </c>
      <c r="S526" s="143">
        <v>80.31</v>
      </c>
      <c r="T526" s="143">
        <v>93.29</v>
      </c>
      <c r="U526" s="143">
        <v>35.049999999999997</v>
      </c>
      <c r="V526" s="143">
        <v>13.39</v>
      </c>
      <c r="W526" s="143">
        <v>0.67</v>
      </c>
      <c r="X526" s="143">
        <v>58.47</v>
      </c>
      <c r="Y526" s="143">
        <v>110.76</v>
      </c>
      <c r="Z526" s="143">
        <v>0</v>
      </c>
    </row>
    <row r="527" spans="2:26" x14ac:dyDescent="0.25">
      <c r="B527" s="123">
        <v>21</v>
      </c>
      <c r="C527" s="143">
        <v>54.52</v>
      </c>
      <c r="D527" s="143">
        <v>0</v>
      </c>
      <c r="E527" s="143">
        <v>0</v>
      </c>
      <c r="F527" s="143">
        <v>0</v>
      </c>
      <c r="G527" s="143">
        <v>0</v>
      </c>
      <c r="H527" s="143">
        <v>0</v>
      </c>
      <c r="I527" s="143">
        <v>0</v>
      </c>
      <c r="J527" s="143">
        <v>0</v>
      </c>
      <c r="K527" s="143">
        <v>0</v>
      </c>
      <c r="L527" s="143">
        <v>0</v>
      </c>
      <c r="M527" s="143">
        <v>0</v>
      </c>
      <c r="N527" s="143">
        <v>0</v>
      </c>
      <c r="O527" s="143">
        <v>4.43</v>
      </c>
      <c r="P527" s="143">
        <v>0</v>
      </c>
      <c r="Q527" s="143">
        <v>0</v>
      </c>
      <c r="R527" s="143">
        <v>0</v>
      </c>
      <c r="S527" s="143">
        <v>0</v>
      </c>
      <c r="T527" s="143">
        <v>0</v>
      </c>
      <c r="U527" s="143">
        <v>0</v>
      </c>
      <c r="V527" s="143">
        <v>1.0900000000000001</v>
      </c>
      <c r="W527" s="143">
        <v>5.59</v>
      </c>
      <c r="X527" s="143">
        <v>13.34</v>
      </c>
      <c r="Y527" s="143">
        <v>35.47</v>
      </c>
      <c r="Z527" s="143">
        <v>0.23</v>
      </c>
    </row>
    <row r="528" spans="2:26" x14ac:dyDescent="0.25">
      <c r="B528" s="123">
        <v>22</v>
      </c>
      <c r="C528" s="143">
        <v>71.989999999999995</v>
      </c>
      <c r="D528" s="143">
        <v>80.09</v>
      </c>
      <c r="E528" s="143">
        <v>0</v>
      </c>
      <c r="F528" s="143">
        <v>0</v>
      </c>
      <c r="G528" s="143">
        <v>0</v>
      </c>
      <c r="H528" s="143">
        <v>0</v>
      </c>
      <c r="I528" s="143">
        <v>0</v>
      </c>
      <c r="J528" s="143">
        <v>0</v>
      </c>
      <c r="K528" s="143">
        <v>0</v>
      </c>
      <c r="L528" s="143">
        <v>0.75</v>
      </c>
      <c r="M528" s="143">
        <v>0.06</v>
      </c>
      <c r="N528" s="143">
        <v>29.69</v>
      </c>
      <c r="O528" s="143">
        <v>5.31</v>
      </c>
      <c r="P528" s="143">
        <v>53.03</v>
      </c>
      <c r="Q528" s="143">
        <v>20.55</v>
      </c>
      <c r="R528" s="143">
        <v>31.17</v>
      </c>
      <c r="S528" s="143">
        <v>0.15</v>
      </c>
      <c r="T528" s="143">
        <v>29.97</v>
      </c>
      <c r="U528" s="143">
        <v>0</v>
      </c>
      <c r="V528" s="143">
        <v>1.53</v>
      </c>
      <c r="W528" s="143">
        <v>0</v>
      </c>
      <c r="X528" s="143">
        <v>31.73</v>
      </c>
      <c r="Y528" s="143">
        <v>0</v>
      </c>
      <c r="Z528" s="143">
        <v>0</v>
      </c>
    </row>
    <row r="529" spans="2:26" x14ac:dyDescent="0.25">
      <c r="B529" s="123">
        <v>23</v>
      </c>
      <c r="C529" s="143">
        <v>0</v>
      </c>
      <c r="D529" s="143">
        <v>0</v>
      </c>
      <c r="E529" s="143">
        <v>0</v>
      </c>
      <c r="F529" s="143">
        <v>0</v>
      </c>
      <c r="G529" s="143">
        <v>0</v>
      </c>
      <c r="H529" s="143">
        <v>0</v>
      </c>
      <c r="I529" s="143">
        <v>0</v>
      </c>
      <c r="J529" s="143">
        <v>0</v>
      </c>
      <c r="K529" s="143">
        <v>0</v>
      </c>
      <c r="L529" s="143">
        <v>31.85</v>
      </c>
      <c r="M529" s="143">
        <v>7.27</v>
      </c>
      <c r="N529" s="143">
        <v>24.3</v>
      </c>
      <c r="O529" s="143">
        <v>0</v>
      </c>
      <c r="P529" s="143">
        <v>0</v>
      </c>
      <c r="Q529" s="143">
        <v>0</v>
      </c>
      <c r="R529" s="143">
        <v>0</v>
      </c>
      <c r="S529" s="143">
        <v>0</v>
      </c>
      <c r="T529" s="143">
        <v>0</v>
      </c>
      <c r="U529" s="143">
        <v>0</v>
      </c>
      <c r="V529" s="143">
        <v>0</v>
      </c>
      <c r="W529" s="143">
        <v>0</v>
      </c>
      <c r="X529" s="143">
        <v>0</v>
      </c>
      <c r="Y529" s="143">
        <v>0</v>
      </c>
      <c r="Z529" s="143">
        <v>0</v>
      </c>
    </row>
    <row r="530" spans="2:26" x14ac:dyDescent="0.25">
      <c r="B530" s="123">
        <v>24</v>
      </c>
      <c r="C530" s="143">
        <v>0</v>
      </c>
      <c r="D530" s="143">
        <v>0</v>
      </c>
      <c r="E530" s="143">
        <v>0</v>
      </c>
      <c r="F530" s="143">
        <v>0</v>
      </c>
      <c r="G530" s="143">
        <v>0</v>
      </c>
      <c r="H530" s="143">
        <v>0</v>
      </c>
      <c r="I530" s="143">
        <v>0</v>
      </c>
      <c r="J530" s="143">
        <v>0</v>
      </c>
      <c r="K530" s="143">
        <v>1.22</v>
      </c>
      <c r="L530" s="143">
        <v>41.39</v>
      </c>
      <c r="M530" s="143">
        <v>29.45</v>
      </c>
      <c r="N530" s="143">
        <v>0</v>
      </c>
      <c r="O530" s="143">
        <v>50.59</v>
      </c>
      <c r="P530" s="143">
        <v>77.05</v>
      </c>
      <c r="Q530" s="143">
        <v>32.630000000000003</v>
      </c>
      <c r="R530" s="143">
        <v>0</v>
      </c>
      <c r="S530" s="143">
        <v>0</v>
      </c>
      <c r="T530" s="143">
        <v>0</v>
      </c>
      <c r="U530" s="143">
        <v>0</v>
      </c>
      <c r="V530" s="143">
        <v>0</v>
      </c>
      <c r="W530" s="143">
        <v>0</v>
      </c>
      <c r="X530" s="143">
        <v>0</v>
      </c>
      <c r="Y530" s="143">
        <v>0</v>
      </c>
      <c r="Z530" s="143">
        <v>0</v>
      </c>
    </row>
    <row r="531" spans="2:26" x14ac:dyDescent="0.25">
      <c r="B531" s="123">
        <v>25</v>
      </c>
      <c r="C531" s="143">
        <v>508.75</v>
      </c>
      <c r="D531" s="143">
        <v>0</v>
      </c>
      <c r="E531" s="143">
        <v>452.98</v>
      </c>
      <c r="F531" s="143">
        <v>0</v>
      </c>
      <c r="G531" s="143">
        <v>0</v>
      </c>
      <c r="H531" s="143">
        <v>0</v>
      </c>
      <c r="I531" s="143">
        <v>0</v>
      </c>
      <c r="J531" s="143">
        <v>0</v>
      </c>
      <c r="K531" s="143">
        <v>0.73</v>
      </c>
      <c r="L531" s="143">
        <v>1.06</v>
      </c>
      <c r="M531" s="143">
        <v>107.5</v>
      </c>
      <c r="N531" s="143">
        <v>158.88</v>
      </c>
      <c r="O531" s="143">
        <v>195.69</v>
      </c>
      <c r="P531" s="143">
        <v>214.93</v>
      </c>
      <c r="Q531" s="143">
        <v>220.84</v>
      </c>
      <c r="R531" s="143">
        <v>158.41</v>
      </c>
      <c r="S531" s="143">
        <v>0</v>
      </c>
      <c r="T531" s="143">
        <v>135.36000000000001</v>
      </c>
      <c r="U531" s="143">
        <v>133.5</v>
      </c>
      <c r="V531" s="143">
        <v>1.9</v>
      </c>
      <c r="W531" s="143">
        <v>0</v>
      </c>
      <c r="X531" s="143">
        <v>0</v>
      </c>
      <c r="Y531" s="143">
        <v>0</v>
      </c>
      <c r="Z531" s="143">
        <v>0</v>
      </c>
    </row>
    <row r="532" spans="2:26" x14ac:dyDescent="0.25">
      <c r="B532" s="123">
        <v>26</v>
      </c>
      <c r="C532" s="143">
        <v>0</v>
      </c>
      <c r="D532" s="143">
        <v>0</v>
      </c>
      <c r="E532" s="143">
        <v>0</v>
      </c>
      <c r="F532" s="143">
        <v>0</v>
      </c>
      <c r="G532" s="143">
        <v>0</v>
      </c>
      <c r="H532" s="143">
        <v>0</v>
      </c>
      <c r="I532" s="143">
        <v>0</v>
      </c>
      <c r="J532" s="143">
        <v>0</v>
      </c>
      <c r="K532" s="143">
        <v>0</v>
      </c>
      <c r="L532" s="143">
        <v>0</v>
      </c>
      <c r="M532" s="143">
        <v>0</v>
      </c>
      <c r="N532" s="143">
        <v>0</v>
      </c>
      <c r="O532" s="143">
        <v>0</v>
      </c>
      <c r="P532" s="143">
        <v>0</v>
      </c>
      <c r="Q532" s="143">
        <v>0</v>
      </c>
      <c r="R532" s="143">
        <v>0</v>
      </c>
      <c r="S532" s="143">
        <v>0</v>
      </c>
      <c r="T532" s="143">
        <v>0</v>
      </c>
      <c r="U532" s="143">
        <v>0</v>
      </c>
      <c r="V532" s="143">
        <v>0</v>
      </c>
      <c r="W532" s="143">
        <v>0</v>
      </c>
      <c r="X532" s="143">
        <v>0</v>
      </c>
      <c r="Y532" s="143">
        <v>0</v>
      </c>
      <c r="Z532" s="143">
        <v>0</v>
      </c>
    </row>
    <row r="533" spans="2:26" x14ac:dyDescent="0.25">
      <c r="B533" s="123">
        <v>27</v>
      </c>
      <c r="C533" s="143">
        <v>0</v>
      </c>
      <c r="D533" s="143">
        <v>0</v>
      </c>
      <c r="E533" s="143">
        <v>0</v>
      </c>
      <c r="F533" s="143">
        <v>0</v>
      </c>
      <c r="G533" s="143">
        <v>0</v>
      </c>
      <c r="H533" s="143">
        <v>0</v>
      </c>
      <c r="I533" s="143">
        <v>2.58</v>
      </c>
      <c r="J533" s="143">
        <v>0</v>
      </c>
      <c r="K533" s="143">
        <v>0</v>
      </c>
      <c r="L533" s="143">
        <v>0</v>
      </c>
      <c r="M533" s="143">
        <v>0</v>
      </c>
      <c r="N533" s="143">
        <v>0</v>
      </c>
      <c r="O533" s="143">
        <v>0</v>
      </c>
      <c r="P533" s="143">
        <v>0</v>
      </c>
      <c r="Q533" s="143">
        <v>0</v>
      </c>
      <c r="R533" s="143">
        <v>0</v>
      </c>
      <c r="S533" s="143">
        <v>0</v>
      </c>
      <c r="T533" s="143">
        <v>0</v>
      </c>
      <c r="U533" s="143">
        <v>0</v>
      </c>
      <c r="V533" s="143">
        <v>0</v>
      </c>
      <c r="W533" s="143">
        <v>0</v>
      </c>
      <c r="X533" s="143">
        <v>0</v>
      </c>
      <c r="Y533" s="143">
        <v>0</v>
      </c>
      <c r="Z533" s="143">
        <v>73.87</v>
      </c>
    </row>
    <row r="534" spans="2:26" x14ac:dyDescent="0.25">
      <c r="B534" s="123">
        <v>28</v>
      </c>
      <c r="C534" s="143">
        <v>83.8</v>
      </c>
      <c r="D534" s="143">
        <v>43.62</v>
      </c>
      <c r="E534" s="143">
        <v>5.22</v>
      </c>
      <c r="F534" s="143">
        <v>0</v>
      </c>
      <c r="G534" s="143">
        <v>13.54</v>
      </c>
      <c r="H534" s="143">
        <v>13.14</v>
      </c>
      <c r="I534" s="143">
        <v>29.33</v>
      </c>
      <c r="J534" s="143">
        <v>48.51</v>
      </c>
      <c r="K534" s="143">
        <v>55.57</v>
      </c>
      <c r="L534" s="143">
        <v>74.67</v>
      </c>
      <c r="M534" s="143">
        <v>56.64</v>
      </c>
      <c r="N534" s="143">
        <v>117.04</v>
      </c>
      <c r="O534" s="143">
        <v>66.930000000000007</v>
      </c>
      <c r="P534" s="143">
        <v>112.37</v>
      </c>
      <c r="Q534" s="143">
        <v>7.2</v>
      </c>
      <c r="R534" s="143">
        <v>9.56</v>
      </c>
      <c r="S534" s="143">
        <v>33.64</v>
      </c>
      <c r="T534" s="143">
        <v>136.47</v>
      </c>
      <c r="U534" s="143">
        <v>146.41999999999999</v>
      </c>
      <c r="V534" s="143">
        <v>107.54</v>
      </c>
      <c r="W534" s="143">
        <v>172.13</v>
      </c>
      <c r="X534" s="143">
        <v>188.11</v>
      </c>
      <c r="Y534" s="143">
        <v>164.63</v>
      </c>
      <c r="Z534" s="143">
        <v>168.7</v>
      </c>
    </row>
    <row r="535" spans="2:26" x14ac:dyDescent="0.25">
      <c r="B535" s="123">
        <v>29</v>
      </c>
      <c r="C535" s="143">
        <v>197.37</v>
      </c>
      <c r="D535" s="143">
        <v>5.83</v>
      </c>
      <c r="E535" s="143">
        <v>0.02</v>
      </c>
      <c r="F535" s="143">
        <v>0</v>
      </c>
      <c r="G535" s="143">
        <v>333.38</v>
      </c>
      <c r="H535" s="143">
        <v>0</v>
      </c>
      <c r="I535" s="143">
        <v>0</v>
      </c>
      <c r="J535" s="143">
        <v>0</v>
      </c>
      <c r="K535" s="143">
        <v>0</v>
      </c>
      <c r="L535" s="143">
        <v>23.78</v>
      </c>
      <c r="M535" s="143">
        <v>169.62</v>
      </c>
      <c r="N535" s="143">
        <v>196.09</v>
      </c>
      <c r="O535" s="143">
        <v>266.95999999999998</v>
      </c>
      <c r="P535" s="143">
        <v>467.81</v>
      </c>
      <c r="Q535" s="143">
        <v>453.51</v>
      </c>
      <c r="R535" s="143">
        <v>426.63</v>
      </c>
      <c r="S535" s="143">
        <v>262.86</v>
      </c>
      <c r="T535" s="143">
        <v>279.91000000000003</v>
      </c>
      <c r="U535" s="143">
        <v>0.62</v>
      </c>
      <c r="V535" s="143">
        <v>2.2599999999999998</v>
      </c>
      <c r="W535" s="143">
        <v>8.18</v>
      </c>
      <c r="X535" s="143">
        <v>115.27</v>
      </c>
      <c r="Y535" s="143">
        <v>8.07</v>
      </c>
      <c r="Z535" s="143">
        <v>0</v>
      </c>
    </row>
    <row r="536" spans="2:26" ht="15.75" customHeight="1" x14ac:dyDescent="0.25">
      <c r="B536" s="123">
        <v>30</v>
      </c>
      <c r="C536" s="143">
        <v>0</v>
      </c>
      <c r="D536" s="143">
        <v>0</v>
      </c>
      <c r="E536" s="143">
        <v>0</v>
      </c>
      <c r="F536" s="143">
        <v>0</v>
      </c>
      <c r="G536" s="143">
        <v>0</v>
      </c>
      <c r="H536" s="143">
        <v>0</v>
      </c>
      <c r="I536" s="143">
        <v>0</v>
      </c>
      <c r="J536" s="143">
        <v>0</v>
      </c>
      <c r="K536" s="143">
        <v>0</v>
      </c>
      <c r="L536" s="143">
        <v>0</v>
      </c>
      <c r="M536" s="143">
        <v>0</v>
      </c>
      <c r="N536" s="143">
        <v>0</v>
      </c>
      <c r="O536" s="143">
        <v>0.39</v>
      </c>
      <c r="P536" s="143">
        <v>0</v>
      </c>
      <c r="Q536" s="143">
        <v>0</v>
      </c>
      <c r="R536" s="143">
        <v>0</v>
      </c>
      <c r="S536" s="143">
        <v>0</v>
      </c>
      <c r="T536" s="143">
        <v>0</v>
      </c>
      <c r="U536" s="143">
        <v>0.24</v>
      </c>
      <c r="V536" s="143">
        <v>0</v>
      </c>
      <c r="W536" s="143">
        <v>0</v>
      </c>
      <c r="X536" s="143">
        <v>0</v>
      </c>
      <c r="Y536" s="143">
        <v>0</v>
      </c>
      <c r="Z536" s="143">
        <v>0</v>
      </c>
    </row>
    <row r="537" spans="2:26" x14ac:dyDescent="0.25">
      <c r="B537" s="123">
        <v>31</v>
      </c>
      <c r="C537" s="143">
        <v>0</v>
      </c>
      <c r="D537" s="143">
        <v>0</v>
      </c>
      <c r="E537" s="143">
        <v>0</v>
      </c>
      <c r="F537" s="143">
        <v>0</v>
      </c>
      <c r="G537" s="143">
        <v>0</v>
      </c>
      <c r="H537" s="143">
        <v>0</v>
      </c>
      <c r="I537" s="143">
        <v>0</v>
      </c>
      <c r="J537" s="143">
        <v>0</v>
      </c>
      <c r="K537" s="143">
        <v>0</v>
      </c>
      <c r="L537" s="143">
        <v>5.83</v>
      </c>
      <c r="M537" s="143">
        <v>62.76</v>
      </c>
      <c r="N537" s="143">
        <v>0</v>
      </c>
      <c r="O537" s="143">
        <v>0</v>
      </c>
      <c r="P537" s="143">
        <v>103.76</v>
      </c>
      <c r="Q537" s="143">
        <v>80.900000000000006</v>
      </c>
      <c r="R537" s="143">
        <v>226</v>
      </c>
      <c r="S537" s="143">
        <v>0</v>
      </c>
      <c r="T537" s="143">
        <v>19.260000000000002</v>
      </c>
      <c r="U537" s="143">
        <v>288.38</v>
      </c>
      <c r="V537" s="143">
        <v>0</v>
      </c>
      <c r="W537" s="143">
        <v>0</v>
      </c>
      <c r="X537" s="143">
        <v>104.22</v>
      </c>
      <c r="Y537" s="143">
        <v>0</v>
      </c>
      <c r="Z537" s="143">
        <v>0</v>
      </c>
    </row>
    <row r="539" spans="2:26" ht="15" customHeight="1" x14ac:dyDescent="0.25">
      <c r="B539" s="96" t="s">
        <v>63</v>
      </c>
      <c r="C539" s="139" t="s">
        <v>80</v>
      </c>
      <c r="D539" s="139"/>
      <c r="E539" s="139"/>
      <c r="F539" s="139"/>
      <c r="G539" s="139"/>
      <c r="H539" s="139"/>
      <c r="I539" s="139"/>
      <c r="J539" s="139"/>
      <c r="K539" s="139"/>
      <c r="L539" s="139"/>
      <c r="M539" s="139"/>
      <c r="N539" s="139"/>
      <c r="O539" s="139"/>
      <c r="P539" s="139"/>
      <c r="Q539" s="139"/>
      <c r="R539" s="139"/>
      <c r="S539" s="139"/>
      <c r="T539" s="139"/>
      <c r="U539" s="139"/>
      <c r="V539" s="139"/>
      <c r="W539" s="139"/>
      <c r="X539" s="139"/>
      <c r="Y539" s="139"/>
      <c r="Z539" s="139"/>
    </row>
    <row r="540" spans="2:26" x14ac:dyDescent="0.25">
      <c r="B540" s="127"/>
      <c r="C540" s="84">
        <v>0</v>
      </c>
      <c r="D540" s="84">
        <v>4.1666666666666664E-2</v>
      </c>
      <c r="E540" s="84">
        <v>8.3333333333333329E-2</v>
      </c>
      <c r="F540" s="84">
        <v>0.125</v>
      </c>
      <c r="G540" s="84">
        <v>0.16666666666666666</v>
      </c>
      <c r="H540" s="84">
        <v>0.20833333333333334</v>
      </c>
      <c r="I540" s="84">
        <v>0.25</v>
      </c>
      <c r="J540" s="84">
        <v>0.29166666666666669</v>
      </c>
      <c r="K540" s="84">
        <v>0.33333333333333331</v>
      </c>
      <c r="L540" s="84">
        <v>0.375</v>
      </c>
      <c r="M540" s="84">
        <v>0.41666666666666669</v>
      </c>
      <c r="N540" s="84">
        <v>0.45833333333333331</v>
      </c>
      <c r="O540" s="84">
        <v>0.5</v>
      </c>
      <c r="P540" s="84">
        <v>0.54166666666666663</v>
      </c>
      <c r="Q540" s="84">
        <v>0.58333333333333337</v>
      </c>
      <c r="R540" s="84">
        <v>0.625</v>
      </c>
      <c r="S540" s="84">
        <v>0.66666666666666663</v>
      </c>
      <c r="T540" s="84">
        <v>0.70833333333333337</v>
      </c>
      <c r="U540" s="84">
        <v>0.75</v>
      </c>
      <c r="V540" s="84">
        <v>0.79166666666666663</v>
      </c>
      <c r="W540" s="84">
        <v>0.83333333333333337</v>
      </c>
      <c r="X540" s="84">
        <v>0.875</v>
      </c>
      <c r="Y540" s="84">
        <v>0.91666666666666663</v>
      </c>
      <c r="Z540" s="84">
        <v>0.95833333333333337</v>
      </c>
    </row>
    <row r="541" spans="2:26" x14ac:dyDescent="0.25">
      <c r="B541" s="127"/>
      <c r="C541" s="85" t="s">
        <v>64</v>
      </c>
      <c r="D541" s="85" t="s">
        <v>64</v>
      </c>
      <c r="E541" s="85" t="s">
        <v>64</v>
      </c>
      <c r="F541" s="85" t="s">
        <v>64</v>
      </c>
      <c r="G541" s="85" t="s">
        <v>64</v>
      </c>
      <c r="H541" s="85" t="s">
        <v>64</v>
      </c>
      <c r="I541" s="85" t="s">
        <v>64</v>
      </c>
      <c r="J541" s="85" t="s">
        <v>64</v>
      </c>
      <c r="K541" s="85" t="s">
        <v>64</v>
      </c>
      <c r="L541" s="85" t="s">
        <v>64</v>
      </c>
      <c r="M541" s="85" t="s">
        <v>64</v>
      </c>
      <c r="N541" s="85" t="s">
        <v>64</v>
      </c>
      <c r="O541" s="85" t="s">
        <v>64</v>
      </c>
      <c r="P541" s="85" t="s">
        <v>64</v>
      </c>
      <c r="Q541" s="85" t="s">
        <v>64</v>
      </c>
      <c r="R541" s="85" t="s">
        <v>64</v>
      </c>
      <c r="S541" s="85" t="s">
        <v>64</v>
      </c>
      <c r="T541" s="85" t="s">
        <v>64</v>
      </c>
      <c r="U541" s="85" t="s">
        <v>64</v>
      </c>
      <c r="V541" s="85" t="s">
        <v>64</v>
      </c>
      <c r="W541" s="85" t="s">
        <v>64</v>
      </c>
      <c r="X541" s="85" t="s">
        <v>64</v>
      </c>
      <c r="Y541" s="85" t="s">
        <v>64</v>
      </c>
      <c r="Z541" s="85" t="s">
        <v>65</v>
      </c>
    </row>
    <row r="542" spans="2:26" x14ac:dyDescent="0.25">
      <c r="B542" s="144"/>
      <c r="C542" s="86">
        <v>4.1666666666666664E-2</v>
      </c>
      <c r="D542" s="86">
        <v>8.3333333333333329E-2</v>
      </c>
      <c r="E542" s="86">
        <v>0.125</v>
      </c>
      <c r="F542" s="86">
        <v>0.16666666666666666</v>
      </c>
      <c r="G542" s="86">
        <v>0.20833333333333334</v>
      </c>
      <c r="H542" s="86">
        <v>0.25</v>
      </c>
      <c r="I542" s="86">
        <v>0.29166666666666669</v>
      </c>
      <c r="J542" s="86">
        <v>0.33333333333333331</v>
      </c>
      <c r="K542" s="86">
        <v>0.375</v>
      </c>
      <c r="L542" s="86">
        <v>0.41666666666666669</v>
      </c>
      <c r="M542" s="86">
        <v>0.45833333333333331</v>
      </c>
      <c r="N542" s="86">
        <v>0.5</v>
      </c>
      <c r="O542" s="86">
        <v>0.54166666666666663</v>
      </c>
      <c r="P542" s="86">
        <v>0.58333333333333337</v>
      </c>
      <c r="Q542" s="86">
        <v>0.625</v>
      </c>
      <c r="R542" s="86">
        <v>0.66666666666666663</v>
      </c>
      <c r="S542" s="86">
        <v>0.70833333333333337</v>
      </c>
      <c r="T542" s="86">
        <v>0.75</v>
      </c>
      <c r="U542" s="86">
        <v>0.79166666666666663</v>
      </c>
      <c r="V542" s="86">
        <v>0.83333333333333337</v>
      </c>
      <c r="W542" s="86">
        <v>0.875</v>
      </c>
      <c r="X542" s="86">
        <v>0.91666666666666663</v>
      </c>
      <c r="Y542" s="86">
        <v>0.95833333333333337</v>
      </c>
      <c r="Z542" s="86">
        <v>0</v>
      </c>
    </row>
    <row r="543" spans="2:26" x14ac:dyDescent="0.25">
      <c r="B543" s="123">
        <v>1</v>
      </c>
      <c r="C543" s="143">
        <v>90.3</v>
      </c>
      <c r="D543" s="143">
        <v>210.25</v>
      </c>
      <c r="E543" s="143">
        <v>159.05000000000001</v>
      </c>
      <c r="F543" s="143">
        <v>446.71</v>
      </c>
      <c r="G543" s="143">
        <v>36.92</v>
      </c>
      <c r="H543" s="143">
        <v>21.22</v>
      </c>
      <c r="I543" s="143">
        <v>190.72</v>
      </c>
      <c r="J543" s="143">
        <v>759.18</v>
      </c>
      <c r="K543" s="143">
        <v>187.6</v>
      </c>
      <c r="L543" s="143">
        <v>79.760000000000005</v>
      </c>
      <c r="M543" s="143">
        <v>107.94</v>
      </c>
      <c r="N543" s="143">
        <v>36.43</v>
      </c>
      <c r="O543" s="143">
        <v>51.05</v>
      </c>
      <c r="P543" s="143">
        <v>0</v>
      </c>
      <c r="Q543" s="143">
        <v>2.46</v>
      </c>
      <c r="R543" s="143">
        <v>9.36</v>
      </c>
      <c r="S543" s="143">
        <v>19.420000000000002</v>
      </c>
      <c r="T543" s="143">
        <v>47.18</v>
      </c>
      <c r="U543" s="143">
        <v>26.22</v>
      </c>
      <c r="V543" s="143">
        <v>20.95</v>
      </c>
      <c r="W543" s="143">
        <v>1.78</v>
      </c>
      <c r="X543" s="143">
        <v>0</v>
      </c>
      <c r="Y543" s="143">
        <v>0.05</v>
      </c>
      <c r="Z543" s="143">
        <v>0</v>
      </c>
    </row>
    <row r="544" spans="2:26" x14ac:dyDescent="0.25">
      <c r="B544" s="123">
        <v>2</v>
      </c>
      <c r="C544" s="143">
        <v>25.46</v>
      </c>
      <c r="D544" s="143">
        <v>176.26</v>
      </c>
      <c r="E544" s="143">
        <v>166.35</v>
      </c>
      <c r="F544" s="143">
        <v>124.78</v>
      </c>
      <c r="G544" s="143">
        <v>689.13</v>
      </c>
      <c r="H544" s="143">
        <v>697.8</v>
      </c>
      <c r="I544" s="143">
        <v>352.05</v>
      </c>
      <c r="J544" s="143">
        <v>700.44</v>
      </c>
      <c r="K544" s="143">
        <v>696.31</v>
      </c>
      <c r="L544" s="143">
        <v>0.72</v>
      </c>
      <c r="M544" s="143">
        <v>2.4500000000000002</v>
      </c>
      <c r="N544" s="143">
        <v>24.22</v>
      </c>
      <c r="O544" s="143">
        <v>9.3699999999999992</v>
      </c>
      <c r="P544" s="143">
        <v>94.54</v>
      </c>
      <c r="Q544" s="143">
        <v>118.74</v>
      </c>
      <c r="R544" s="143">
        <v>139.72</v>
      </c>
      <c r="S544" s="143">
        <v>126.08</v>
      </c>
      <c r="T544" s="143">
        <v>27.17</v>
      </c>
      <c r="U544" s="143">
        <v>136.18</v>
      </c>
      <c r="V544" s="143">
        <v>33.1</v>
      </c>
      <c r="W544" s="143">
        <v>26.38</v>
      </c>
      <c r="X544" s="143">
        <v>114</v>
      </c>
      <c r="Y544" s="143">
        <v>202.56</v>
      </c>
      <c r="Z544" s="143">
        <v>76.22</v>
      </c>
    </row>
    <row r="545" spans="2:26" x14ac:dyDescent="0.25">
      <c r="B545" s="123">
        <v>3</v>
      </c>
      <c r="C545" s="143">
        <v>52.22</v>
      </c>
      <c r="D545" s="143">
        <v>157.54</v>
      </c>
      <c r="E545" s="143">
        <v>480.23</v>
      </c>
      <c r="F545" s="143">
        <v>432.89</v>
      </c>
      <c r="G545" s="143">
        <v>110.96</v>
      </c>
      <c r="H545" s="143">
        <v>264.11</v>
      </c>
      <c r="I545" s="143">
        <v>115.43</v>
      </c>
      <c r="J545" s="143">
        <v>543.35</v>
      </c>
      <c r="K545" s="143">
        <v>639.20000000000005</v>
      </c>
      <c r="L545" s="143">
        <v>3.68</v>
      </c>
      <c r="M545" s="143">
        <v>0</v>
      </c>
      <c r="N545" s="143">
        <v>14.52</v>
      </c>
      <c r="O545" s="143">
        <v>32.06</v>
      </c>
      <c r="P545" s="143">
        <v>3.37</v>
      </c>
      <c r="Q545" s="143">
        <v>37</v>
      </c>
      <c r="R545" s="143">
        <v>10.85</v>
      </c>
      <c r="S545" s="143">
        <v>45.82</v>
      </c>
      <c r="T545" s="143">
        <v>34.79</v>
      </c>
      <c r="U545" s="143">
        <v>14.91</v>
      </c>
      <c r="V545" s="143">
        <v>17.420000000000002</v>
      </c>
      <c r="W545" s="143">
        <v>1.04</v>
      </c>
      <c r="X545" s="143">
        <v>57.91</v>
      </c>
      <c r="Y545" s="143">
        <v>242.64</v>
      </c>
      <c r="Z545" s="143">
        <v>199.22</v>
      </c>
    </row>
    <row r="546" spans="2:26" x14ac:dyDescent="0.25">
      <c r="B546" s="123">
        <v>4</v>
      </c>
      <c r="C546" s="143">
        <v>172.03</v>
      </c>
      <c r="D546" s="143">
        <v>321.32</v>
      </c>
      <c r="E546" s="143">
        <v>474.66</v>
      </c>
      <c r="F546" s="143">
        <v>773.18</v>
      </c>
      <c r="G546" s="143">
        <v>0.01</v>
      </c>
      <c r="H546" s="143">
        <v>97.23</v>
      </c>
      <c r="I546" s="143">
        <v>185.75</v>
      </c>
      <c r="J546" s="143">
        <v>5.99</v>
      </c>
      <c r="K546" s="143">
        <v>0</v>
      </c>
      <c r="L546" s="143">
        <v>0</v>
      </c>
      <c r="M546" s="143">
        <v>0</v>
      </c>
      <c r="N546" s="143">
        <v>4.3899999999999997</v>
      </c>
      <c r="O546" s="143">
        <v>0</v>
      </c>
      <c r="P546" s="143">
        <v>0</v>
      </c>
      <c r="Q546" s="143">
        <v>0</v>
      </c>
      <c r="R546" s="143">
        <v>86.09</v>
      </c>
      <c r="S546" s="143">
        <v>93.57</v>
      </c>
      <c r="T546" s="143">
        <v>94.11</v>
      </c>
      <c r="U546" s="143">
        <v>117.83</v>
      </c>
      <c r="V546" s="143">
        <v>105.04</v>
      </c>
      <c r="W546" s="143">
        <v>148.80000000000001</v>
      </c>
      <c r="X546" s="143">
        <v>174.53</v>
      </c>
      <c r="Y546" s="143">
        <v>487.76</v>
      </c>
      <c r="Z546" s="143">
        <v>212.44</v>
      </c>
    </row>
    <row r="547" spans="2:26" ht="15" customHeight="1" x14ac:dyDescent="0.25">
      <c r="B547" s="123">
        <v>5</v>
      </c>
      <c r="C547" s="143">
        <v>310.60000000000002</v>
      </c>
      <c r="D547" s="143">
        <v>307.63</v>
      </c>
      <c r="E547" s="143">
        <v>692.76</v>
      </c>
      <c r="F547" s="143">
        <v>756.39</v>
      </c>
      <c r="G547" s="143">
        <v>2.85</v>
      </c>
      <c r="H547" s="143">
        <v>43.67</v>
      </c>
      <c r="I547" s="143">
        <v>45.92</v>
      </c>
      <c r="J547" s="143">
        <v>0</v>
      </c>
      <c r="K547" s="143">
        <v>36.659999999999997</v>
      </c>
      <c r="L547" s="143">
        <v>0</v>
      </c>
      <c r="M547" s="143">
        <v>0</v>
      </c>
      <c r="N547" s="143">
        <v>87</v>
      </c>
      <c r="O547" s="143">
        <v>149.11000000000001</v>
      </c>
      <c r="P547" s="143">
        <v>59.19</v>
      </c>
      <c r="Q547" s="143">
        <v>288.92</v>
      </c>
      <c r="R547" s="143">
        <v>384.66</v>
      </c>
      <c r="S547" s="143">
        <v>107.41</v>
      </c>
      <c r="T547" s="143">
        <v>136.13</v>
      </c>
      <c r="U547" s="143">
        <v>138.76</v>
      </c>
      <c r="V547" s="143">
        <v>219.39</v>
      </c>
      <c r="W547" s="143">
        <v>146.38</v>
      </c>
      <c r="X547" s="143">
        <v>219.45</v>
      </c>
      <c r="Y547" s="143">
        <v>343.05</v>
      </c>
      <c r="Z547" s="143">
        <v>231.38</v>
      </c>
    </row>
    <row r="548" spans="2:26" x14ac:dyDescent="0.25">
      <c r="B548" s="123">
        <v>6</v>
      </c>
      <c r="C548" s="143">
        <v>328.35</v>
      </c>
      <c r="D548" s="143">
        <v>318.95999999999998</v>
      </c>
      <c r="E548" s="143">
        <v>317.19</v>
      </c>
      <c r="F548" s="143">
        <v>267.61</v>
      </c>
      <c r="G548" s="143">
        <v>27.93</v>
      </c>
      <c r="H548" s="143">
        <v>1.1100000000000001</v>
      </c>
      <c r="I548" s="143">
        <v>0.02</v>
      </c>
      <c r="J548" s="143">
        <v>296.55</v>
      </c>
      <c r="K548" s="143">
        <v>188.5</v>
      </c>
      <c r="L548" s="143">
        <v>120.02</v>
      </c>
      <c r="M548" s="143">
        <v>0</v>
      </c>
      <c r="N548" s="143">
        <v>69.48</v>
      </c>
      <c r="O548" s="143">
        <v>0</v>
      </c>
      <c r="P548" s="143">
        <v>0</v>
      </c>
      <c r="Q548" s="143">
        <v>0</v>
      </c>
      <c r="R548" s="143">
        <v>0</v>
      </c>
      <c r="S548" s="143">
        <v>0</v>
      </c>
      <c r="T548" s="143">
        <v>0</v>
      </c>
      <c r="U548" s="143">
        <v>0</v>
      </c>
      <c r="V548" s="143">
        <v>0</v>
      </c>
      <c r="W548" s="143">
        <v>0</v>
      </c>
      <c r="X548" s="143">
        <v>0</v>
      </c>
      <c r="Y548" s="143">
        <v>0</v>
      </c>
      <c r="Z548" s="143">
        <v>0</v>
      </c>
    </row>
    <row r="549" spans="2:26" x14ac:dyDescent="0.25">
      <c r="B549" s="123">
        <v>7</v>
      </c>
      <c r="C549" s="143">
        <v>0</v>
      </c>
      <c r="D549" s="143">
        <v>22.7</v>
      </c>
      <c r="E549" s="143">
        <v>248.55</v>
      </c>
      <c r="F549" s="143">
        <v>380.41</v>
      </c>
      <c r="G549" s="143">
        <v>0</v>
      </c>
      <c r="H549" s="143">
        <v>0</v>
      </c>
      <c r="I549" s="143">
        <v>0</v>
      </c>
      <c r="J549" s="143">
        <v>0</v>
      </c>
      <c r="K549" s="143">
        <v>11.96</v>
      </c>
      <c r="L549" s="143">
        <v>0</v>
      </c>
      <c r="M549" s="143">
        <v>0</v>
      </c>
      <c r="N549" s="143">
        <v>0</v>
      </c>
      <c r="O549" s="143">
        <v>0</v>
      </c>
      <c r="P549" s="143">
        <v>6.98</v>
      </c>
      <c r="Q549" s="143">
        <v>0</v>
      </c>
      <c r="R549" s="143">
        <v>0</v>
      </c>
      <c r="S549" s="143">
        <v>3.17</v>
      </c>
      <c r="T549" s="143">
        <v>0</v>
      </c>
      <c r="U549" s="143">
        <v>41.32</v>
      </c>
      <c r="V549" s="143">
        <v>64.39</v>
      </c>
      <c r="W549" s="143">
        <v>35.020000000000003</v>
      </c>
      <c r="X549" s="143">
        <v>23.75</v>
      </c>
      <c r="Y549" s="143">
        <v>2.98</v>
      </c>
      <c r="Z549" s="143">
        <v>0.03</v>
      </c>
    </row>
    <row r="550" spans="2:26" x14ac:dyDescent="0.25">
      <c r="B550" s="123">
        <v>8</v>
      </c>
      <c r="C550" s="143">
        <v>0</v>
      </c>
      <c r="D550" s="143">
        <v>57.92</v>
      </c>
      <c r="E550" s="143">
        <v>114.55</v>
      </c>
      <c r="F550" s="143">
        <v>325.29000000000002</v>
      </c>
      <c r="G550" s="143">
        <v>0.21</v>
      </c>
      <c r="H550" s="143">
        <v>0</v>
      </c>
      <c r="I550" s="143">
        <v>0</v>
      </c>
      <c r="J550" s="143">
        <v>0</v>
      </c>
      <c r="K550" s="143">
        <v>0</v>
      </c>
      <c r="L550" s="143">
        <v>0</v>
      </c>
      <c r="M550" s="143">
        <v>0</v>
      </c>
      <c r="N550" s="143">
        <v>0</v>
      </c>
      <c r="O550" s="143">
        <v>0</v>
      </c>
      <c r="P550" s="143">
        <v>0</v>
      </c>
      <c r="Q550" s="143">
        <v>0</v>
      </c>
      <c r="R550" s="143">
        <v>0</v>
      </c>
      <c r="S550" s="143">
        <v>0</v>
      </c>
      <c r="T550" s="143">
        <v>0</v>
      </c>
      <c r="U550" s="143">
        <v>0</v>
      </c>
      <c r="V550" s="143">
        <v>0</v>
      </c>
      <c r="W550" s="143">
        <v>0</v>
      </c>
      <c r="X550" s="143">
        <v>0</v>
      </c>
      <c r="Y550" s="143">
        <v>0</v>
      </c>
      <c r="Z550" s="143">
        <v>0</v>
      </c>
    </row>
    <row r="551" spans="2:26" x14ac:dyDescent="0.25">
      <c r="B551" s="123">
        <v>9</v>
      </c>
      <c r="C551" s="143">
        <v>0</v>
      </c>
      <c r="D551" s="143">
        <v>55.77</v>
      </c>
      <c r="E551" s="143">
        <v>155.97999999999999</v>
      </c>
      <c r="F551" s="143">
        <v>404.49</v>
      </c>
      <c r="G551" s="143">
        <v>0</v>
      </c>
      <c r="H551" s="143">
        <v>0</v>
      </c>
      <c r="I551" s="143">
        <v>0</v>
      </c>
      <c r="J551" s="143">
        <v>0</v>
      </c>
      <c r="K551" s="143">
        <v>0</v>
      </c>
      <c r="L551" s="143">
        <v>0</v>
      </c>
      <c r="M551" s="143">
        <v>0</v>
      </c>
      <c r="N551" s="143">
        <v>0</v>
      </c>
      <c r="O551" s="143">
        <v>0</v>
      </c>
      <c r="P551" s="143">
        <v>0</v>
      </c>
      <c r="Q551" s="143">
        <v>0</v>
      </c>
      <c r="R551" s="143">
        <v>0</v>
      </c>
      <c r="S551" s="143">
        <v>0</v>
      </c>
      <c r="T551" s="143">
        <v>0</v>
      </c>
      <c r="U551" s="143">
        <v>0</v>
      </c>
      <c r="V551" s="143">
        <v>0</v>
      </c>
      <c r="W551" s="143">
        <v>0</v>
      </c>
      <c r="X551" s="143">
        <v>0</v>
      </c>
      <c r="Y551" s="143">
        <v>0</v>
      </c>
      <c r="Z551" s="143">
        <v>0</v>
      </c>
    </row>
    <row r="552" spans="2:26" x14ac:dyDescent="0.25">
      <c r="B552" s="123">
        <v>10</v>
      </c>
      <c r="C552" s="143">
        <v>0</v>
      </c>
      <c r="D552" s="143">
        <v>0.26</v>
      </c>
      <c r="E552" s="143">
        <v>78.349999999999994</v>
      </c>
      <c r="F552" s="143">
        <v>183.53</v>
      </c>
      <c r="G552" s="143">
        <v>0</v>
      </c>
      <c r="H552" s="143">
        <v>0</v>
      </c>
      <c r="I552" s="143">
        <v>0</v>
      </c>
      <c r="J552" s="143">
        <v>0</v>
      </c>
      <c r="K552" s="143">
        <v>0</v>
      </c>
      <c r="L552" s="143">
        <v>78.33</v>
      </c>
      <c r="M552" s="143">
        <v>34.270000000000003</v>
      </c>
      <c r="N552" s="143">
        <v>15.54</v>
      </c>
      <c r="O552" s="143">
        <v>5.88</v>
      </c>
      <c r="P552" s="143">
        <v>17.25</v>
      </c>
      <c r="Q552" s="143">
        <v>0.93</v>
      </c>
      <c r="R552" s="143">
        <v>25.21</v>
      </c>
      <c r="S552" s="143">
        <v>47.01</v>
      </c>
      <c r="T552" s="143">
        <v>2.12</v>
      </c>
      <c r="U552" s="143">
        <v>1.94</v>
      </c>
      <c r="V552" s="143">
        <v>7.39</v>
      </c>
      <c r="W552" s="143">
        <v>62.54</v>
      </c>
      <c r="X552" s="143">
        <v>17.34</v>
      </c>
      <c r="Y552" s="143">
        <v>200.41</v>
      </c>
      <c r="Z552" s="143">
        <v>650.23</v>
      </c>
    </row>
    <row r="553" spans="2:26" x14ac:dyDescent="0.25">
      <c r="B553" s="123">
        <v>11</v>
      </c>
      <c r="C553" s="143">
        <v>728.61</v>
      </c>
      <c r="D553" s="143">
        <v>784.41</v>
      </c>
      <c r="E553" s="143">
        <v>768.14</v>
      </c>
      <c r="F553" s="143">
        <v>704.98</v>
      </c>
      <c r="G553" s="143">
        <v>63.23</v>
      </c>
      <c r="H553" s="143">
        <v>34.28</v>
      </c>
      <c r="I553" s="143">
        <v>0.05</v>
      </c>
      <c r="J553" s="143">
        <v>0</v>
      </c>
      <c r="K553" s="143">
        <v>0</v>
      </c>
      <c r="L553" s="143">
        <v>0</v>
      </c>
      <c r="M553" s="143">
        <v>0</v>
      </c>
      <c r="N553" s="143">
        <v>0</v>
      </c>
      <c r="O553" s="143">
        <v>0</v>
      </c>
      <c r="P553" s="143">
        <v>49.34</v>
      </c>
      <c r="Q553" s="143">
        <v>55.59</v>
      </c>
      <c r="R553" s="143">
        <v>69.150000000000006</v>
      </c>
      <c r="S553" s="143">
        <v>4.8600000000000003</v>
      </c>
      <c r="T553" s="143">
        <v>13.59</v>
      </c>
      <c r="U553" s="143">
        <v>109.52</v>
      </c>
      <c r="V553" s="143">
        <v>61.78</v>
      </c>
      <c r="W553" s="143">
        <v>84.41</v>
      </c>
      <c r="X553" s="143">
        <v>1.01</v>
      </c>
      <c r="Y553" s="143">
        <v>883.72</v>
      </c>
      <c r="Z553" s="143">
        <v>538.02</v>
      </c>
    </row>
    <row r="554" spans="2:26" x14ac:dyDescent="0.25">
      <c r="B554" s="123">
        <v>12</v>
      </c>
      <c r="C554" s="143">
        <v>778.66</v>
      </c>
      <c r="D554" s="143">
        <v>777.48</v>
      </c>
      <c r="E554" s="143">
        <v>806.75</v>
      </c>
      <c r="F554" s="143">
        <v>805.06</v>
      </c>
      <c r="G554" s="143">
        <v>23.4</v>
      </c>
      <c r="H554" s="143">
        <v>94.18</v>
      </c>
      <c r="I554" s="143">
        <v>76.72</v>
      </c>
      <c r="J554" s="143">
        <v>0</v>
      </c>
      <c r="K554" s="143">
        <v>4.43</v>
      </c>
      <c r="L554" s="143">
        <v>1.45</v>
      </c>
      <c r="M554" s="143">
        <v>1.52</v>
      </c>
      <c r="N554" s="143">
        <v>10.62</v>
      </c>
      <c r="O554" s="143">
        <v>10.75</v>
      </c>
      <c r="P554" s="143">
        <v>55.43</v>
      </c>
      <c r="Q554" s="143">
        <v>87.41</v>
      </c>
      <c r="R554" s="143">
        <v>82.28</v>
      </c>
      <c r="S554" s="143">
        <v>224.76</v>
      </c>
      <c r="T554" s="143">
        <v>160.08000000000001</v>
      </c>
      <c r="U554" s="143">
        <v>229.57</v>
      </c>
      <c r="V554" s="143">
        <v>176.85</v>
      </c>
      <c r="W554" s="143">
        <v>798.81</v>
      </c>
      <c r="X554" s="143">
        <v>69.61</v>
      </c>
      <c r="Y554" s="143">
        <v>962.02</v>
      </c>
      <c r="Z554" s="143">
        <v>876.2</v>
      </c>
    </row>
    <row r="555" spans="2:26" x14ac:dyDescent="0.25">
      <c r="B555" s="123">
        <v>13</v>
      </c>
      <c r="C555" s="143">
        <v>825.38</v>
      </c>
      <c r="D555" s="143">
        <v>823.04</v>
      </c>
      <c r="E555" s="143">
        <v>817.17</v>
      </c>
      <c r="F555" s="143">
        <v>813.1</v>
      </c>
      <c r="G555" s="143">
        <v>110.77</v>
      </c>
      <c r="H555" s="143">
        <v>85.06</v>
      </c>
      <c r="I555" s="143">
        <v>84.57</v>
      </c>
      <c r="J555" s="143">
        <v>78.94</v>
      </c>
      <c r="K555" s="143">
        <v>18.21</v>
      </c>
      <c r="L555" s="143">
        <v>73.61</v>
      </c>
      <c r="M555" s="143">
        <v>143.52000000000001</v>
      </c>
      <c r="N555" s="143">
        <v>195.46</v>
      </c>
      <c r="O555" s="143">
        <v>194.75</v>
      </c>
      <c r="P555" s="143">
        <v>118.94</v>
      </c>
      <c r="Q555" s="143">
        <v>202.1</v>
      </c>
      <c r="R555" s="143">
        <v>187.95</v>
      </c>
      <c r="S555" s="143">
        <v>267.81</v>
      </c>
      <c r="T555" s="143">
        <v>256.11</v>
      </c>
      <c r="U555" s="143">
        <v>515.37</v>
      </c>
      <c r="V555" s="143">
        <v>792.49</v>
      </c>
      <c r="W555" s="143">
        <v>829.23</v>
      </c>
      <c r="X555" s="143">
        <v>849.74</v>
      </c>
      <c r="Y555" s="143">
        <v>913.09</v>
      </c>
      <c r="Z555" s="143">
        <v>261.13</v>
      </c>
    </row>
    <row r="556" spans="2:26" x14ac:dyDescent="0.25">
      <c r="B556" s="123">
        <v>14</v>
      </c>
      <c r="C556" s="143">
        <v>870.85</v>
      </c>
      <c r="D556" s="143">
        <v>861.01</v>
      </c>
      <c r="E556" s="143">
        <v>840.75</v>
      </c>
      <c r="F556" s="143">
        <v>816.13</v>
      </c>
      <c r="G556" s="143">
        <v>15.47</v>
      </c>
      <c r="H556" s="143">
        <v>20.059999999999999</v>
      </c>
      <c r="I556" s="143">
        <v>17.18</v>
      </c>
      <c r="J556" s="143">
        <v>18.5</v>
      </c>
      <c r="K556" s="143">
        <v>0.06</v>
      </c>
      <c r="L556" s="143">
        <v>17.79</v>
      </c>
      <c r="M556" s="143">
        <v>71.36</v>
      </c>
      <c r="N556" s="143">
        <v>105.36</v>
      </c>
      <c r="O556" s="143">
        <v>0</v>
      </c>
      <c r="P556" s="143">
        <v>12.06</v>
      </c>
      <c r="Q556" s="143">
        <v>163.34</v>
      </c>
      <c r="R556" s="143">
        <v>67.77</v>
      </c>
      <c r="S556" s="143">
        <v>102.36</v>
      </c>
      <c r="T556" s="143">
        <v>117.01</v>
      </c>
      <c r="U556" s="143">
        <v>212.86</v>
      </c>
      <c r="V556" s="143">
        <v>105.72</v>
      </c>
      <c r="W556" s="143">
        <v>109.97</v>
      </c>
      <c r="X556" s="143">
        <v>143.55000000000001</v>
      </c>
      <c r="Y556" s="143">
        <v>197.06</v>
      </c>
      <c r="Z556" s="143">
        <v>205.35</v>
      </c>
    </row>
    <row r="557" spans="2:26" x14ac:dyDescent="0.25">
      <c r="B557" s="123">
        <v>15</v>
      </c>
      <c r="C557" s="143">
        <v>838.6</v>
      </c>
      <c r="D557" s="143">
        <v>809.64</v>
      </c>
      <c r="E557" s="143">
        <v>792.19</v>
      </c>
      <c r="F557" s="143">
        <v>766.23</v>
      </c>
      <c r="G557" s="143">
        <v>52.62</v>
      </c>
      <c r="H557" s="143">
        <v>98.16</v>
      </c>
      <c r="I557" s="143">
        <v>5.94</v>
      </c>
      <c r="J557" s="143">
        <v>29.27</v>
      </c>
      <c r="K557" s="143">
        <v>61.47</v>
      </c>
      <c r="L557" s="143">
        <v>37.96</v>
      </c>
      <c r="M557" s="143">
        <v>15.7</v>
      </c>
      <c r="N557" s="143">
        <v>134.81</v>
      </c>
      <c r="O557" s="143">
        <v>254.83</v>
      </c>
      <c r="P557" s="143">
        <v>0</v>
      </c>
      <c r="Q557" s="143">
        <v>0</v>
      </c>
      <c r="R557" s="143">
        <v>0.87</v>
      </c>
      <c r="S557" s="143">
        <v>516.27</v>
      </c>
      <c r="T557" s="143">
        <v>62.03</v>
      </c>
      <c r="U557" s="143">
        <v>833.56</v>
      </c>
      <c r="V557" s="143">
        <v>718.21</v>
      </c>
      <c r="W557" s="143">
        <v>88.9</v>
      </c>
      <c r="X557" s="143">
        <v>90.46</v>
      </c>
      <c r="Y557" s="143">
        <v>207.46</v>
      </c>
      <c r="Z557" s="143">
        <v>857.2</v>
      </c>
    </row>
    <row r="558" spans="2:26" x14ac:dyDescent="0.25">
      <c r="B558" s="123">
        <v>16</v>
      </c>
      <c r="C558" s="143">
        <v>805.11</v>
      </c>
      <c r="D558" s="143">
        <v>770.75</v>
      </c>
      <c r="E558" s="143">
        <v>656.68</v>
      </c>
      <c r="F558" s="143">
        <v>642.82000000000005</v>
      </c>
      <c r="G558" s="143">
        <v>120.44</v>
      </c>
      <c r="H558" s="143">
        <v>47.13</v>
      </c>
      <c r="I558" s="143">
        <v>447.6</v>
      </c>
      <c r="J558" s="143">
        <v>78.78</v>
      </c>
      <c r="K558" s="143">
        <v>166.99</v>
      </c>
      <c r="L558" s="143">
        <v>28.58</v>
      </c>
      <c r="M558" s="143">
        <v>29.51</v>
      </c>
      <c r="N558" s="143">
        <v>56.01</v>
      </c>
      <c r="O558" s="143">
        <v>121.5</v>
      </c>
      <c r="P558" s="143">
        <v>316.08999999999997</v>
      </c>
      <c r="Q558" s="143">
        <v>118.72</v>
      </c>
      <c r="R558" s="143">
        <v>164.73</v>
      </c>
      <c r="S558" s="143">
        <v>110.18</v>
      </c>
      <c r="T558" s="143">
        <v>299.5</v>
      </c>
      <c r="U558" s="143">
        <v>495.62</v>
      </c>
      <c r="V558" s="143">
        <v>233.61</v>
      </c>
      <c r="W558" s="143">
        <v>572.61</v>
      </c>
      <c r="X558" s="143">
        <v>94.53</v>
      </c>
      <c r="Y558" s="143">
        <v>514.84</v>
      </c>
      <c r="Z558" s="143">
        <v>544.71</v>
      </c>
    </row>
    <row r="559" spans="2:26" x14ac:dyDescent="0.25">
      <c r="B559" s="123">
        <v>17</v>
      </c>
      <c r="C559" s="143">
        <v>807.14</v>
      </c>
      <c r="D559" s="143">
        <v>756.6</v>
      </c>
      <c r="E559" s="143">
        <v>759.66</v>
      </c>
      <c r="F559" s="143">
        <v>717.08</v>
      </c>
      <c r="G559" s="143">
        <v>88.81</v>
      </c>
      <c r="H559" s="143">
        <v>24.92</v>
      </c>
      <c r="I559" s="143">
        <v>18.47</v>
      </c>
      <c r="J559" s="143">
        <v>47.83</v>
      </c>
      <c r="K559" s="143">
        <v>45.31</v>
      </c>
      <c r="L559" s="143">
        <v>33.130000000000003</v>
      </c>
      <c r="M559" s="143">
        <v>381.22</v>
      </c>
      <c r="N559" s="143">
        <v>128.28</v>
      </c>
      <c r="O559" s="143">
        <v>0.16</v>
      </c>
      <c r="P559" s="143">
        <v>0.02</v>
      </c>
      <c r="Q559" s="143">
        <v>1.8</v>
      </c>
      <c r="R559" s="143">
        <v>148.63999999999999</v>
      </c>
      <c r="S559" s="143">
        <v>0.8</v>
      </c>
      <c r="T559" s="143">
        <v>2.77</v>
      </c>
      <c r="U559" s="143">
        <v>114.31</v>
      </c>
      <c r="V559" s="143">
        <v>91.31</v>
      </c>
      <c r="W559" s="143">
        <v>1.33</v>
      </c>
      <c r="X559" s="143">
        <v>0.46</v>
      </c>
      <c r="Y559" s="143">
        <v>141.22999999999999</v>
      </c>
      <c r="Z559" s="143">
        <v>153.85</v>
      </c>
    </row>
    <row r="560" spans="2:26" x14ac:dyDescent="0.25">
      <c r="B560" s="123">
        <v>18</v>
      </c>
      <c r="C560" s="143">
        <v>463.08</v>
      </c>
      <c r="D560" s="143">
        <v>766.03</v>
      </c>
      <c r="E560" s="143">
        <v>756.03</v>
      </c>
      <c r="F560" s="143">
        <v>741.54</v>
      </c>
      <c r="G560" s="143">
        <v>3.42</v>
      </c>
      <c r="H560" s="143">
        <v>6.66</v>
      </c>
      <c r="I560" s="143">
        <v>0</v>
      </c>
      <c r="J560" s="143">
        <v>2.21</v>
      </c>
      <c r="K560" s="143">
        <v>0</v>
      </c>
      <c r="L560" s="143">
        <v>0</v>
      </c>
      <c r="M560" s="143">
        <v>0</v>
      </c>
      <c r="N560" s="143">
        <v>79.8</v>
      </c>
      <c r="O560" s="143">
        <v>86.39</v>
      </c>
      <c r="P560" s="143">
        <v>747.11</v>
      </c>
      <c r="Q560" s="143">
        <v>796.54</v>
      </c>
      <c r="R560" s="143">
        <v>796.08</v>
      </c>
      <c r="S560" s="143">
        <v>785.72</v>
      </c>
      <c r="T560" s="143">
        <v>730.94</v>
      </c>
      <c r="U560" s="143">
        <v>179.64</v>
      </c>
      <c r="V560" s="143">
        <v>80.599999999999994</v>
      </c>
      <c r="W560" s="143">
        <v>187.04</v>
      </c>
      <c r="X560" s="143">
        <v>813.21</v>
      </c>
      <c r="Y560" s="143">
        <v>45.47</v>
      </c>
      <c r="Z560" s="143">
        <v>765.69</v>
      </c>
    </row>
    <row r="561" spans="2:26" x14ac:dyDescent="0.25">
      <c r="B561" s="123">
        <v>19</v>
      </c>
      <c r="C561" s="143">
        <v>468.79</v>
      </c>
      <c r="D561" s="143">
        <v>695.06</v>
      </c>
      <c r="E561" s="143">
        <v>686.96</v>
      </c>
      <c r="F561" s="143">
        <v>447.95</v>
      </c>
      <c r="G561" s="143">
        <v>5.58</v>
      </c>
      <c r="H561" s="143">
        <v>10.48</v>
      </c>
      <c r="I561" s="143">
        <v>5.79</v>
      </c>
      <c r="J561" s="143">
        <v>38.72</v>
      </c>
      <c r="K561" s="143">
        <v>0</v>
      </c>
      <c r="L561" s="143">
        <v>0</v>
      </c>
      <c r="M561" s="143">
        <v>0.28000000000000003</v>
      </c>
      <c r="N561" s="143">
        <v>3.95</v>
      </c>
      <c r="O561" s="143">
        <v>28.21</v>
      </c>
      <c r="P561" s="143">
        <v>85.49</v>
      </c>
      <c r="Q561" s="143">
        <v>88.13</v>
      </c>
      <c r="R561" s="143">
        <v>117.81</v>
      </c>
      <c r="S561" s="143">
        <v>76.790000000000006</v>
      </c>
      <c r="T561" s="143">
        <v>143.9</v>
      </c>
      <c r="U561" s="143">
        <v>793.63</v>
      </c>
      <c r="V561" s="143">
        <v>565.9</v>
      </c>
      <c r="W561" s="143">
        <v>157.03</v>
      </c>
      <c r="X561" s="143">
        <v>25.38</v>
      </c>
      <c r="Y561" s="143">
        <v>94.03</v>
      </c>
      <c r="Z561" s="143">
        <v>199.5</v>
      </c>
    </row>
    <row r="562" spans="2:26" x14ac:dyDescent="0.25">
      <c r="B562" s="123">
        <v>20</v>
      </c>
      <c r="C562" s="143">
        <v>64.98</v>
      </c>
      <c r="D562" s="143">
        <v>39.549999999999997</v>
      </c>
      <c r="E562" s="143">
        <v>43.34</v>
      </c>
      <c r="F562" s="143">
        <v>127.4</v>
      </c>
      <c r="G562" s="143">
        <v>34.74</v>
      </c>
      <c r="H562" s="143">
        <v>23.71</v>
      </c>
      <c r="I562" s="143">
        <v>17.309999999999999</v>
      </c>
      <c r="J562" s="143">
        <v>1.0900000000000001</v>
      </c>
      <c r="K562" s="143">
        <v>2.13</v>
      </c>
      <c r="L562" s="143">
        <v>0</v>
      </c>
      <c r="M562" s="143">
        <v>162.34</v>
      </c>
      <c r="N562" s="143">
        <v>29.95</v>
      </c>
      <c r="O562" s="143">
        <v>3.48</v>
      </c>
      <c r="P562" s="143">
        <v>0.02</v>
      </c>
      <c r="Q562" s="143">
        <v>0.15</v>
      </c>
      <c r="R562" s="143">
        <v>0.28000000000000003</v>
      </c>
      <c r="S562" s="143">
        <v>2.15</v>
      </c>
      <c r="T562" s="143">
        <v>1.35</v>
      </c>
      <c r="U562" s="143">
        <v>4.1100000000000003</v>
      </c>
      <c r="V562" s="143">
        <v>5.67</v>
      </c>
      <c r="W562" s="143">
        <v>23.94</v>
      </c>
      <c r="X562" s="143">
        <v>1.24</v>
      </c>
      <c r="Y562" s="143">
        <v>0</v>
      </c>
      <c r="Z562" s="143">
        <v>80.2</v>
      </c>
    </row>
    <row r="563" spans="2:26" x14ac:dyDescent="0.25">
      <c r="B563" s="123">
        <v>21</v>
      </c>
      <c r="C563" s="143">
        <v>1.77</v>
      </c>
      <c r="D563" s="143">
        <v>23.66</v>
      </c>
      <c r="E563" s="143">
        <v>109.54</v>
      </c>
      <c r="F563" s="143">
        <v>139.66999999999999</v>
      </c>
      <c r="G563" s="143">
        <v>184.97</v>
      </c>
      <c r="H563" s="143">
        <v>58.6</v>
      </c>
      <c r="I563" s="143">
        <v>181.77</v>
      </c>
      <c r="J563" s="143">
        <v>183.09</v>
      </c>
      <c r="K563" s="143">
        <v>296.77</v>
      </c>
      <c r="L563" s="143">
        <v>302.76</v>
      </c>
      <c r="M563" s="143">
        <v>371.04</v>
      </c>
      <c r="N563" s="143">
        <v>250.23</v>
      </c>
      <c r="O563" s="143">
        <v>20.61</v>
      </c>
      <c r="P563" s="143">
        <v>51.83</v>
      </c>
      <c r="Q563" s="143">
        <v>65.7</v>
      </c>
      <c r="R563" s="143">
        <v>74.86</v>
      </c>
      <c r="S563" s="143">
        <v>94.65</v>
      </c>
      <c r="T563" s="143">
        <v>50.87</v>
      </c>
      <c r="U563" s="143">
        <v>38.51</v>
      </c>
      <c r="V563" s="143">
        <v>46.28</v>
      </c>
      <c r="W563" s="143">
        <v>4.9400000000000004</v>
      </c>
      <c r="X563" s="143">
        <v>0.32</v>
      </c>
      <c r="Y563" s="143">
        <v>0</v>
      </c>
      <c r="Z563" s="143">
        <v>1.76</v>
      </c>
    </row>
    <row r="564" spans="2:26" x14ac:dyDescent="0.25">
      <c r="B564" s="123">
        <v>22</v>
      </c>
      <c r="C564" s="143">
        <v>0</v>
      </c>
      <c r="D564" s="143">
        <v>0</v>
      </c>
      <c r="E564" s="143">
        <v>76.66</v>
      </c>
      <c r="F564" s="143">
        <v>126.04</v>
      </c>
      <c r="G564" s="143">
        <v>696.88</v>
      </c>
      <c r="H564" s="143">
        <v>109.36</v>
      </c>
      <c r="I564" s="143">
        <v>437.33</v>
      </c>
      <c r="J564" s="143">
        <v>590.16999999999996</v>
      </c>
      <c r="K564" s="143">
        <v>16.149999999999999</v>
      </c>
      <c r="L564" s="143">
        <v>20.98</v>
      </c>
      <c r="M564" s="143">
        <v>17.61</v>
      </c>
      <c r="N564" s="143">
        <v>0</v>
      </c>
      <c r="O564" s="143">
        <v>0</v>
      </c>
      <c r="P564" s="143">
        <v>0</v>
      </c>
      <c r="Q564" s="143">
        <v>0</v>
      </c>
      <c r="R564" s="143">
        <v>0</v>
      </c>
      <c r="S564" s="143">
        <v>7.6</v>
      </c>
      <c r="T564" s="143">
        <v>0.28000000000000003</v>
      </c>
      <c r="U564" s="143">
        <v>58.48</v>
      </c>
      <c r="V564" s="143">
        <v>65.45</v>
      </c>
      <c r="W564" s="143">
        <v>50.11</v>
      </c>
      <c r="X564" s="143">
        <v>3.38</v>
      </c>
      <c r="Y564" s="143">
        <v>254.13</v>
      </c>
      <c r="Z564" s="143">
        <v>549.41999999999996</v>
      </c>
    </row>
    <row r="565" spans="2:26" x14ac:dyDescent="0.25">
      <c r="B565" s="123">
        <v>23</v>
      </c>
      <c r="C565" s="143">
        <v>503.86</v>
      </c>
      <c r="D565" s="143">
        <v>714.62</v>
      </c>
      <c r="E565" s="143">
        <v>748.55</v>
      </c>
      <c r="F565" s="143">
        <v>748.35</v>
      </c>
      <c r="G565" s="143">
        <v>583.86</v>
      </c>
      <c r="H565" s="143">
        <v>477.83</v>
      </c>
      <c r="I565" s="143">
        <v>479.4</v>
      </c>
      <c r="J565" s="143">
        <v>472.92</v>
      </c>
      <c r="K565" s="143">
        <v>84.89</v>
      </c>
      <c r="L565" s="143">
        <v>0.4</v>
      </c>
      <c r="M565" s="143">
        <v>22.39</v>
      </c>
      <c r="N565" s="143">
        <v>0.33</v>
      </c>
      <c r="O565" s="143">
        <v>210.77</v>
      </c>
      <c r="P565" s="143">
        <v>256.63</v>
      </c>
      <c r="Q565" s="143">
        <v>131.6</v>
      </c>
      <c r="R565" s="143">
        <v>133.91999999999999</v>
      </c>
      <c r="S565" s="143">
        <v>138.63999999999999</v>
      </c>
      <c r="T565" s="143">
        <v>106.41</v>
      </c>
      <c r="U565" s="143">
        <v>365.09</v>
      </c>
      <c r="V565" s="143">
        <v>70.41</v>
      </c>
      <c r="W565" s="143">
        <v>43.61</v>
      </c>
      <c r="X565" s="143">
        <v>46.95</v>
      </c>
      <c r="Y565" s="143">
        <v>61.42</v>
      </c>
      <c r="Z565" s="143">
        <v>725.58</v>
      </c>
    </row>
    <row r="566" spans="2:26" x14ac:dyDescent="0.25">
      <c r="B566" s="123">
        <v>24</v>
      </c>
      <c r="C566" s="143">
        <v>637.05999999999995</v>
      </c>
      <c r="D566" s="143">
        <v>595.12</v>
      </c>
      <c r="E566" s="143">
        <v>578.6</v>
      </c>
      <c r="F566" s="143">
        <v>568.70000000000005</v>
      </c>
      <c r="G566" s="143">
        <v>105.49</v>
      </c>
      <c r="H566" s="143">
        <v>0</v>
      </c>
      <c r="I566" s="143">
        <v>108.22</v>
      </c>
      <c r="J566" s="143">
        <v>490.74</v>
      </c>
      <c r="K566" s="143">
        <v>19.46</v>
      </c>
      <c r="L566" s="143">
        <v>0</v>
      </c>
      <c r="M566" s="143">
        <v>0</v>
      </c>
      <c r="N566" s="143">
        <v>50.88</v>
      </c>
      <c r="O566" s="143">
        <v>0</v>
      </c>
      <c r="P566" s="143">
        <v>0</v>
      </c>
      <c r="Q566" s="143">
        <v>0</v>
      </c>
      <c r="R566" s="143">
        <v>15.78</v>
      </c>
      <c r="S566" s="143">
        <v>43.42</v>
      </c>
      <c r="T566" s="143">
        <v>14.43</v>
      </c>
      <c r="U566" s="143">
        <v>328.32</v>
      </c>
      <c r="V566" s="143">
        <v>75.16</v>
      </c>
      <c r="W566" s="143">
        <v>416.48</v>
      </c>
      <c r="X566" s="143">
        <v>31.54</v>
      </c>
      <c r="Y566" s="143">
        <v>915.78</v>
      </c>
      <c r="Z566" s="143">
        <v>795.56</v>
      </c>
    </row>
    <row r="567" spans="2:26" x14ac:dyDescent="0.25">
      <c r="B567" s="123">
        <v>25</v>
      </c>
      <c r="C567" s="143">
        <v>0</v>
      </c>
      <c r="D567" s="143">
        <v>0</v>
      </c>
      <c r="E567" s="143">
        <v>0</v>
      </c>
      <c r="F567" s="143">
        <v>105.64</v>
      </c>
      <c r="G567" s="143">
        <v>88.55</v>
      </c>
      <c r="H567" s="143">
        <v>106.83</v>
      </c>
      <c r="I567" s="143">
        <v>59.88</v>
      </c>
      <c r="J567" s="143">
        <v>400.29</v>
      </c>
      <c r="K567" s="143">
        <v>5.43</v>
      </c>
      <c r="L567" s="143">
        <v>12.79</v>
      </c>
      <c r="M567" s="143">
        <v>0</v>
      </c>
      <c r="N567" s="143">
        <v>0</v>
      </c>
      <c r="O567" s="143">
        <v>0</v>
      </c>
      <c r="P567" s="143">
        <v>0</v>
      </c>
      <c r="Q567" s="143">
        <v>0</v>
      </c>
      <c r="R567" s="143">
        <v>0</v>
      </c>
      <c r="S567" s="143">
        <v>46.75</v>
      </c>
      <c r="T567" s="143">
        <v>0</v>
      </c>
      <c r="U567" s="143">
        <v>0</v>
      </c>
      <c r="V567" s="143">
        <v>10.68</v>
      </c>
      <c r="W567" s="143">
        <v>210.87</v>
      </c>
      <c r="X567" s="143">
        <v>908.61</v>
      </c>
      <c r="Y567" s="143">
        <v>576.36</v>
      </c>
      <c r="Z567" s="143">
        <v>855.84</v>
      </c>
    </row>
    <row r="568" spans="2:26" x14ac:dyDescent="0.25">
      <c r="B568" s="123">
        <v>26</v>
      </c>
      <c r="C568" s="143">
        <v>826.4</v>
      </c>
      <c r="D568" s="143">
        <v>774.73</v>
      </c>
      <c r="E568" s="143">
        <v>768.01</v>
      </c>
      <c r="F568" s="143">
        <v>759.4</v>
      </c>
      <c r="G568" s="143">
        <v>60.9</v>
      </c>
      <c r="H568" s="143">
        <v>74.28</v>
      </c>
      <c r="I568" s="143">
        <v>17.03</v>
      </c>
      <c r="J568" s="143">
        <v>43.61</v>
      </c>
      <c r="K568" s="143">
        <v>109.37</v>
      </c>
      <c r="L568" s="143">
        <v>113.59</v>
      </c>
      <c r="M568" s="143">
        <v>60.76</v>
      </c>
      <c r="N568" s="143">
        <v>107.04</v>
      </c>
      <c r="O568" s="143">
        <v>286.58999999999997</v>
      </c>
      <c r="P568" s="143">
        <v>210</v>
      </c>
      <c r="Q568" s="143">
        <v>337.63</v>
      </c>
      <c r="R568" s="143">
        <v>307.88</v>
      </c>
      <c r="S568" s="143">
        <v>386.49</v>
      </c>
      <c r="T568" s="143">
        <v>313.26</v>
      </c>
      <c r="U568" s="143">
        <v>221.07</v>
      </c>
      <c r="V568" s="143">
        <v>239.42</v>
      </c>
      <c r="W568" s="143">
        <v>370.85</v>
      </c>
      <c r="X568" s="143">
        <v>366.97</v>
      </c>
      <c r="Y568" s="143">
        <v>1121.99</v>
      </c>
      <c r="Z568" s="143">
        <v>1055.74</v>
      </c>
    </row>
    <row r="569" spans="2:26" x14ac:dyDescent="0.25">
      <c r="B569" s="123">
        <v>27</v>
      </c>
      <c r="C569" s="143">
        <v>1013.57</v>
      </c>
      <c r="D569" s="143">
        <v>839.93</v>
      </c>
      <c r="E569" s="143">
        <v>834.12</v>
      </c>
      <c r="F569" s="143">
        <v>869.16</v>
      </c>
      <c r="G569" s="143">
        <v>27.22</v>
      </c>
      <c r="H569" s="143">
        <v>60.46</v>
      </c>
      <c r="I569" s="143">
        <v>0.78</v>
      </c>
      <c r="J569" s="143">
        <v>4.78</v>
      </c>
      <c r="K569" s="143">
        <v>64.53</v>
      </c>
      <c r="L569" s="143">
        <v>15.4</v>
      </c>
      <c r="M569" s="143">
        <v>56.95</v>
      </c>
      <c r="N569" s="143">
        <v>117.73</v>
      </c>
      <c r="O569" s="143">
        <v>77.86</v>
      </c>
      <c r="P569" s="143">
        <v>26.24</v>
      </c>
      <c r="Q569" s="143">
        <v>29.83</v>
      </c>
      <c r="R569" s="143">
        <v>56.8</v>
      </c>
      <c r="S569" s="143">
        <v>69.47</v>
      </c>
      <c r="T569" s="143">
        <v>86.22</v>
      </c>
      <c r="U569" s="143">
        <v>22.57</v>
      </c>
      <c r="V569" s="143">
        <v>87.6</v>
      </c>
      <c r="W569" s="143">
        <v>97.43</v>
      </c>
      <c r="X569" s="143">
        <v>56.58</v>
      </c>
      <c r="Y569" s="143">
        <v>52.35</v>
      </c>
      <c r="Z569" s="143">
        <v>0</v>
      </c>
    </row>
    <row r="570" spans="2:26" x14ac:dyDescent="0.25">
      <c r="B570" s="123">
        <v>28</v>
      </c>
      <c r="C570" s="143">
        <v>0</v>
      </c>
      <c r="D570" s="143">
        <v>0</v>
      </c>
      <c r="E570" s="143">
        <v>0.19</v>
      </c>
      <c r="F570" s="143">
        <v>65.150000000000006</v>
      </c>
      <c r="G570" s="143">
        <v>0.22</v>
      </c>
      <c r="H570" s="143">
        <v>7.0000000000000007E-2</v>
      </c>
      <c r="I570" s="143">
        <v>0</v>
      </c>
      <c r="J570" s="143">
        <v>0</v>
      </c>
      <c r="K570" s="143">
        <v>0</v>
      </c>
      <c r="L570" s="143">
        <v>0</v>
      </c>
      <c r="M570" s="143">
        <v>0</v>
      </c>
      <c r="N570" s="143">
        <v>0</v>
      </c>
      <c r="O570" s="143">
        <v>0</v>
      </c>
      <c r="P570" s="143">
        <v>0</v>
      </c>
      <c r="Q570" s="143">
        <v>4.8</v>
      </c>
      <c r="R570" s="143">
        <v>3.46</v>
      </c>
      <c r="S570" s="143">
        <v>0.76</v>
      </c>
      <c r="T570" s="143">
        <v>0</v>
      </c>
      <c r="U570" s="143">
        <v>0</v>
      </c>
      <c r="V570" s="143">
        <v>0</v>
      </c>
      <c r="W570" s="143">
        <v>0</v>
      </c>
      <c r="X570" s="143">
        <v>0</v>
      </c>
      <c r="Y570" s="143">
        <v>0</v>
      </c>
      <c r="Z570" s="143">
        <v>0</v>
      </c>
    </row>
    <row r="571" spans="2:26" x14ac:dyDescent="0.25">
      <c r="B571" s="123">
        <v>29</v>
      </c>
      <c r="C571" s="143">
        <v>0</v>
      </c>
      <c r="D571" s="143">
        <v>1.38</v>
      </c>
      <c r="E571" s="143">
        <v>1.39</v>
      </c>
      <c r="F571" s="143">
        <v>10.72</v>
      </c>
      <c r="G571" s="143">
        <v>0</v>
      </c>
      <c r="H571" s="143">
        <v>691.05</v>
      </c>
      <c r="I571" s="143">
        <v>24.87</v>
      </c>
      <c r="J571" s="143">
        <v>42.06</v>
      </c>
      <c r="K571" s="143">
        <v>11.64</v>
      </c>
      <c r="L571" s="143">
        <v>0</v>
      </c>
      <c r="M571" s="143">
        <v>0</v>
      </c>
      <c r="N571" s="143">
        <v>0</v>
      </c>
      <c r="O571" s="143">
        <v>0</v>
      </c>
      <c r="P571" s="143">
        <v>0</v>
      </c>
      <c r="Q571" s="143">
        <v>0</v>
      </c>
      <c r="R571" s="143">
        <v>0</v>
      </c>
      <c r="S571" s="143">
        <v>0</v>
      </c>
      <c r="T571" s="143">
        <v>0</v>
      </c>
      <c r="U571" s="143">
        <v>178.84</v>
      </c>
      <c r="V571" s="143">
        <v>89.36</v>
      </c>
      <c r="W571" s="143">
        <v>27.72</v>
      </c>
      <c r="X571" s="143">
        <v>0</v>
      </c>
      <c r="Y571" s="143">
        <v>1.49</v>
      </c>
      <c r="Z571" s="143">
        <v>882.34</v>
      </c>
    </row>
    <row r="572" spans="2:26" x14ac:dyDescent="0.25">
      <c r="B572" s="123">
        <v>30</v>
      </c>
      <c r="C572" s="143">
        <v>0.05</v>
      </c>
      <c r="D572" s="143">
        <v>0.02</v>
      </c>
      <c r="E572" s="143">
        <v>0</v>
      </c>
      <c r="F572" s="143">
        <v>0</v>
      </c>
      <c r="G572" s="143">
        <v>0.02</v>
      </c>
      <c r="H572" s="143">
        <v>3.85</v>
      </c>
      <c r="I572" s="143">
        <v>327.62</v>
      </c>
      <c r="J572" s="143">
        <v>272.16000000000003</v>
      </c>
      <c r="K572" s="143">
        <v>330.54</v>
      </c>
      <c r="L572" s="143">
        <v>83.15</v>
      </c>
      <c r="M572" s="143">
        <v>118.67</v>
      </c>
      <c r="N572" s="143">
        <v>57.19</v>
      </c>
      <c r="O572" s="143">
        <v>32.53</v>
      </c>
      <c r="P572" s="143">
        <v>79.62</v>
      </c>
      <c r="Q572" s="143">
        <v>51.8</v>
      </c>
      <c r="R572" s="143">
        <v>122.54</v>
      </c>
      <c r="S572" s="143">
        <v>147.61000000000001</v>
      </c>
      <c r="T572" s="143">
        <v>139.86000000000001</v>
      </c>
      <c r="U572" s="143">
        <v>9.36</v>
      </c>
      <c r="V572" s="143">
        <v>73.69</v>
      </c>
      <c r="W572" s="143">
        <v>193.25</v>
      </c>
      <c r="X572" s="143">
        <v>154.1</v>
      </c>
      <c r="Y572" s="143">
        <v>197.53</v>
      </c>
      <c r="Z572" s="143">
        <v>787.26</v>
      </c>
    </row>
    <row r="573" spans="2:26" x14ac:dyDescent="0.25">
      <c r="B573" s="123">
        <v>31</v>
      </c>
      <c r="C573" s="143">
        <v>705.35</v>
      </c>
      <c r="D573" s="143">
        <v>598.33000000000004</v>
      </c>
      <c r="E573" s="143">
        <v>0.05</v>
      </c>
      <c r="F573" s="143">
        <v>0.02</v>
      </c>
      <c r="G573" s="143">
        <v>556.55999999999995</v>
      </c>
      <c r="H573" s="143">
        <v>558.92999999999995</v>
      </c>
      <c r="I573" s="143">
        <v>573.46</v>
      </c>
      <c r="J573" s="143">
        <v>587.53</v>
      </c>
      <c r="K573" s="143">
        <v>40.520000000000003</v>
      </c>
      <c r="L573" s="143">
        <v>0.84</v>
      </c>
      <c r="M573" s="143">
        <v>0</v>
      </c>
      <c r="N573" s="143">
        <v>94.59</v>
      </c>
      <c r="O573" s="143">
        <v>231.71</v>
      </c>
      <c r="P573" s="143">
        <v>0</v>
      </c>
      <c r="Q573" s="143">
        <v>0</v>
      </c>
      <c r="R573" s="143">
        <v>0</v>
      </c>
      <c r="S573" s="143">
        <v>212.69</v>
      </c>
      <c r="T573" s="143">
        <v>0.27</v>
      </c>
      <c r="U573" s="143">
        <v>0.05</v>
      </c>
      <c r="V573" s="143">
        <v>71.59</v>
      </c>
      <c r="W573" s="143">
        <v>51.32</v>
      </c>
      <c r="X573" s="143">
        <v>5.55</v>
      </c>
      <c r="Y573" s="143">
        <v>564.88</v>
      </c>
      <c r="Z573" s="143">
        <v>786.18</v>
      </c>
    </row>
    <row r="574" spans="2:26" x14ac:dyDescent="0.25">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2:26" ht="18" customHeight="1" x14ac:dyDescent="0.25">
      <c r="B575" s="145"/>
      <c r="C575" s="146"/>
      <c r="D575" s="146"/>
      <c r="E575" s="146"/>
      <c r="F575" s="146"/>
      <c r="G575" s="146"/>
      <c r="H575" s="146"/>
      <c r="I575" s="146"/>
      <c r="J575" s="146"/>
      <c r="K575" s="146"/>
      <c r="L575" s="146"/>
      <c r="M575" s="146"/>
      <c r="N575" s="146"/>
      <c r="O575" s="146"/>
      <c r="P575" s="146"/>
      <c r="Q575" s="146"/>
      <c r="R575" s="146"/>
      <c r="S575" s="146"/>
      <c r="T575" s="147"/>
      <c r="U575" s="148" t="s">
        <v>81</v>
      </c>
      <c r="V575" s="148"/>
      <c r="W575" s="148"/>
      <c r="X575" s="148"/>
      <c r="Y575" s="148"/>
      <c r="Z575" s="148"/>
    </row>
    <row r="576" spans="2:26" ht="16.5" customHeight="1" x14ac:dyDescent="0.25">
      <c r="B576" s="31" t="s">
        <v>82</v>
      </c>
      <c r="C576" s="31"/>
      <c r="D576" s="31"/>
      <c r="E576" s="31"/>
      <c r="F576" s="31"/>
      <c r="G576" s="31"/>
      <c r="H576" s="31"/>
      <c r="I576" s="31"/>
      <c r="J576" s="31"/>
      <c r="K576" s="31"/>
      <c r="L576" s="31"/>
      <c r="M576" s="31"/>
      <c r="N576" s="31"/>
      <c r="O576" s="31"/>
      <c r="P576" s="31"/>
      <c r="Q576" s="31"/>
      <c r="R576" s="31"/>
      <c r="S576" s="31"/>
      <c r="T576" s="31"/>
      <c r="U576" s="149">
        <v>-10.95</v>
      </c>
      <c r="V576" s="16"/>
      <c r="W576" s="16"/>
      <c r="X576" s="16"/>
      <c r="Y576" s="16"/>
      <c r="Z576" s="16"/>
    </row>
    <row r="577" spans="1:26" ht="16.5" customHeight="1" x14ac:dyDescent="0.25">
      <c r="B577" s="31" t="s">
        <v>83</v>
      </c>
      <c r="C577" s="31"/>
      <c r="D577" s="31"/>
      <c r="E577" s="31"/>
      <c r="F577" s="31"/>
      <c r="G577" s="31"/>
      <c r="H577" s="31"/>
      <c r="I577" s="31"/>
      <c r="J577" s="31"/>
      <c r="K577" s="31"/>
      <c r="L577" s="31"/>
      <c r="M577" s="31"/>
      <c r="N577" s="31"/>
      <c r="O577" s="31"/>
      <c r="P577" s="31"/>
      <c r="Q577" s="31"/>
      <c r="R577" s="31"/>
      <c r="S577" s="31"/>
      <c r="T577" s="31"/>
      <c r="U577" s="149">
        <v>302.01</v>
      </c>
      <c r="V577" s="16"/>
      <c r="W577" s="16"/>
      <c r="X577" s="16"/>
      <c r="Y577" s="16"/>
      <c r="Z577" s="16"/>
    </row>
    <row r="578" spans="1:26" x14ac:dyDescent="0.25">
      <c r="B578" s="109" t="s">
        <v>74</v>
      </c>
      <c r="C578" s="110"/>
      <c r="D578" s="110"/>
      <c r="E578" s="110"/>
      <c r="F578" s="110"/>
      <c r="G578" s="110"/>
      <c r="H578" s="110"/>
      <c r="I578" s="110"/>
      <c r="J578" s="110"/>
      <c r="K578" s="110"/>
      <c r="L578" s="110"/>
      <c r="M578" s="110"/>
      <c r="N578" s="110"/>
      <c r="O578" s="110"/>
      <c r="P578" s="110"/>
      <c r="Q578" s="110"/>
      <c r="R578" s="110"/>
      <c r="S578" s="110"/>
      <c r="T578" s="111"/>
      <c r="U578" s="130">
        <v>609391.34</v>
      </c>
      <c r="V578" s="113"/>
      <c r="W578" s="113"/>
      <c r="X578" s="113"/>
      <c r="Y578" s="113"/>
      <c r="Z578" s="114"/>
    </row>
    <row r="579" spans="1:26" x14ac:dyDescent="0.25">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8.75" x14ac:dyDescent="0.3">
      <c r="B580" s="116" t="s">
        <v>84</v>
      </c>
      <c r="C580" s="117"/>
      <c r="D580" s="117"/>
      <c r="E580" s="117"/>
      <c r="F580" s="117"/>
      <c r="G580" s="117"/>
      <c r="H580" s="117"/>
      <c r="I580" s="117"/>
      <c r="J580" s="117"/>
      <c r="K580" s="117"/>
      <c r="L580" s="117"/>
      <c r="M580" s="117"/>
      <c r="N580" s="117"/>
      <c r="O580" s="117"/>
      <c r="P580" s="117"/>
      <c r="Q580" s="117"/>
      <c r="R580" s="117"/>
      <c r="S580" s="117"/>
      <c r="T580" s="117"/>
      <c r="U580" s="117"/>
      <c r="V580" s="117"/>
      <c r="W580" s="117"/>
      <c r="X580" s="117"/>
      <c r="Y580" s="117"/>
      <c r="Z580" s="118"/>
    </row>
    <row r="581" spans="1:26" ht="35.25" customHeight="1" x14ac:dyDescent="0.25">
      <c r="B581" s="73" t="s">
        <v>85</v>
      </c>
      <c r="C581" s="74"/>
      <c r="D581" s="74"/>
      <c r="E581" s="74"/>
      <c r="F581" s="74"/>
      <c r="G581" s="74"/>
      <c r="H581" s="74"/>
      <c r="I581" s="74"/>
      <c r="J581" s="74"/>
      <c r="K581" s="74"/>
      <c r="L581" s="74"/>
      <c r="M581" s="74"/>
      <c r="N581" s="74"/>
      <c r="O581" s="74"/>
      <c r="P581" s="74"/>
      <c r="Q581" s="74"/>
      <c r="R581" s="74"/>
      <c r="S581" s="74"/>
      <c r="T581" s="74"/>
      <c r="U581" s="74"/>
      <c r="V581" s="74"/>
      <c r="W581" s="74"/>
      <c r="X581" s="74"/>
      <c r="Y581" s="74"/>
      <c r="Z581" s="75"/>
    </row>
    <row r="582" spans="1:26" ht="15" customHeight="1" x14ac:dyDescent="0.25">
      <c r="A582" s="23"/>
      <c r="B582" s="109" t="s">
        <v>60</v>
      </c>
      <c r="C582" s="110"/>
      <c r="D582" s="110"/>
      <c r="E582" s="110"/>
      <c r="F582" s="110"/>
      <c r="G582" s="110"/>
      <c r="H582" s="110"/>
      <c r="I582" s="110"/>
      <c r="J582" s="110"/>
      <c r="K582" s="110"/>
      <c r="L582" s="110"/>
      <c r="M582" s="110"/>
      <c r="N582" s="110"/>
      <c r="O582" s="110"/>
      <c r="P582" s="110"/>
      <c r="Q582" s="110"/>
      <c r="R582" s="110"/>
      <c r="S582" s="110"/>
      <c r="T582" s="110"/>
      <c r="U582" s="110"/>
      <c r="V582" s="110"/>
      <c r="W582" s="110"/>
      <c r="X582" s="110"/>
      <c r="Y582" s="110"/>
      <c r="Z582" s="111"/>
    </row>
    <row r="583" spans="1:26" x14ac:dyDescent="0.25">
      <c r="B583" s="150" t="s">
        <v>61</v>
      </c>
      <c r="C583" s="139" t="s">
        <v>62</v>
      </c>
      <c r="D583" s="139"/>
      <c r="E583" s="139"/>
      <c r="F583" s="139"/>
      <c r="G583" s="139"/>
      <c r="H583" s="139"/>
      <c r="I583" s="139"/>
      <c r="J583" s="139"/>
      <c r="K583" s="139"/>
      <c r="L583" s="139"/>
      <c r="M583" s="139"/>
      <c r="N583" s="139"/>
      <c r="O583" s="139"/>
      <c r="P583" s="139"/>
      <c r="Q583" s="139"/>
      <c r="R583" s="139"/>
      <c r="S583" s="139"/>
      <c r="T583" s="139"/>
      <c r="U583" s="139"/>
      <c r="V583" s="139"/>
      <c r="W583" s="139"/>
      <c r="X583" s="139"/>
      <c r="Y583" s="139"/>
      <c r="Z583" s="139"/>
    </row>
    <row r="584" spans="1:26" x14ac:dyDescent="0.25">
      <c r="B584" s="96" t="s">
        <v>63</v>
      </c>
      <c r="C584" s="84">
        <v>0</v>
      </c>
      <c r="D584" s="84">
        <v>4.1666666666666664E-2</v>
      </c>
      <c r="E584" s="84">
        <v>8.3333333333333329E-2</v>
      </c>
      <c r="F584" s="84">
        <v>0.125</v>
      </c>
      <c r="G584" s="84">
        <v>0.16666666666666666</v>
      </c>
      <c r="H584" s="84">
        <v>0.20833333333333334</v>
      </c>
      <c r="I584" s="84">
        <v>0.25</v>
      </c>
      <c r="J584" s="84">
        <v>0.29166666666666669</v>
      </c>
      <c r="K584" s="84">
        <v>0.33333333333333331</v>
      </c>
      <c r="L584" s="84">
        <v>0.375</v>
      </c>
      <c r="M584" s="84">
        <v>0.41666666666666669</v>
      </c>
      <c r="N584" s="84">
        <v>0.45833333333333331</v>
      </c>
      <c r="O584" s="84">
        <v>0.5</v>
      </c>
      <c r="P584" s="84">
        <v>0.54166666666666663</v>
      </c>
      <c r="Q584" s="84">
        <v>0.58333333333333337</v>
      </c>
      <c r="R584" s="84">
        <v>0.625</v>
      </c>
      <c r="S584" s="84">
        <v>0.66666666666666663</v>
      </c>
      <c r="T584" s="84">
        <v>0.70833333333333337</v>
      </c>
      <c r="U584" s="84">
        <v>0.75</v>
      </c>
      <c r="V584" s="84">
        <v>0.79166666666666663</v>
      </c>
      <c r="W584" s="84">
        <v>0.83333333333333337</v>
      </c>
      <c r="X584" s="84">
        <v>0.875</v>
      </c>
      <c r="Y584" s="84">
        <v>0.91666666666666663</v>
      </c>
      <c r="Z584" s="84">
        <v>0.95833333333333337</v>
      </c>
    </row>
    <row r="585" spans="1:26" x14ac:dyDescent="0.25">
      <c r="B585" s="98"/>
      <c r="C585" s="85" t="s">
        <v>64</v>
      </c>
      <c r="D585" s="85" t="s">
        <v>64</v>
      </c>
      <c r="E585" s="85" t="s">
        <v>64</v>
      </c>
      <c r="F585" s="85" t="s">
        <v>64</v>
      </c>
      <c r="G585" s="85" t="s">
        <v>64</v>
      </c>
      <c r="H585" s="85" t="s">
        <v>64</v>
      </c>
      <c r="I585" s="85" t="s">
        <v>64</v>
      </c>
      <c r="J585" s="85" t="s">
        <v>64</v>
      </c>
      <c r="K585" s="85" t="s">
        <v>64</v>
      </c>
      <c r="L585" s="85" t="s">
        <v>64</v>
      </c>
      <c r="M585" s="85" t="s">
        <v>64</v>
      </c>
      <c r="N585" s="85" t="s">
        <v>64</v>
      </c>
      <c r="O585" s="85" t="s">
        <v>64</v>
      </c>
      <c r="P585" s="85" t="s">
        <v>64</v>
      </c>
      <c r="Q585" s="85" t="s">
        <v>64</v>
      </c>
      <c r="R585" s="85" t="s">
        <v>64</v>
      </c>
      <c r="S585" s="85" t="s">
        <v>64</v>
      </c>
      <c r="T585" s="85" t="s">
        <v>64</v>
      </c>
      <c r="U585" s="85" t="s">
        <v>64</v>
      </c>
      <c r="V585" s="85" t="s">
        <v>64</v>
      </c>
      <c r="W585" s="85" t="s">
        <v>64</v>
      </c>
      <c r="X585" s="85" t="s">
        <v>64</v>
      </c>
      <c r="Y585" s="85" t="s">
        <v>64</v>
      </c>
      <c r="Z585" s="85" t="s">
        <v>65</v>
      </c>
    </row>
    <row r="586" spans="1:26" x14ac:dyDescent="0.25">
      <c r="B586" s="100"/>
      <c r="C586" s="86">
        <v>4.1666666666666664E-2</v>
      </c>
      <c r="D586" s="86">
        <v>8.3333333333333329E-2</v>
      </c>
      <c r="E586" s="86">
        <v>0.125</v>
      </c>
      <c r="F586" s="86">
        <v>0.16666666666666666</v>
      </c>
      <c r="G586" s="86">
        <v>0.20833333333333334</v>
      </c>
      <c r="H586" s="86">
        <v>0.25</v>
      </c>
      <c r="I586" s="86">
        <v>0.29166666666666669</v>
      </c>
      <c r="J586" s="86">
        <v>0.33333333333333331</v>
      </c>
      <c r="K586" s="86">
        <v>0.375</v>
      </c>
      <c r="L586" s="86">
        <v>0.41666666666666669</v>
      </c>
      <c r="M586" s="86">
        <v>0.45833333333333331</v>
      </c>
      <c r="N586" s="86">
        <v>0.5</v>
      </c>
      <c r="O586" s="86">
        <v>0.54166666666666663</v>
      </c>
      <c r="P586" s="86">
        <v>0.58333333333333337</v>
      </c>
      <c r="Q586" s="86">
        <v>0.625</v>
      </c>
      <c r="R586" s="86">
        <v>0.66666666666666663</v>
      </c>
      <c r="S586" s="86">
        <v>0.70833333333333337</v>
      </c>
      <c r="T586" s="86">
        <v>0.75</v>
      </c>
      <c r="U586" s="86">
        <v>0.79166666666666663</v>
      </c>
      <c r="V586" s="86">
        <v>0.83333333333333337</v>
      </c>
      <c r="W586" s="86">
        <v>0.875</v>
      </c>
      <c r="X586" s="86">
        <v>0.91666666666666663</v>
      </c>
      <c r="Y586" s="86">
        <v>0.95833333333333337</v>
      </c>
      <c r="Z586" s="86">
        <v>0</v>
      </c>
    </row>
    <row r="587" spans="1:26" x14ac:dyDescent="0.25">
      <c r="B587" s="123">
        <v>1</v>
      </c>
      <c r="C587" s="124">
        <v>994.13</v>
      </c>
      <c r="D587" s="124">
        <v>957.15</v>
      </c>
      <c r="E587" s="124">
        <v>904.27</v>
      </c>
      <c r="F587" s="124">
        <v>885.07</v>
      </c>
      <c r="G587" s="124">
        <v>889.95</v>
      </c>
      <c r="H587" s="124">
        <v>880.45</v>
      </c>
      <c r="I587" s="124">
        <v>874.74</v>
      </c>
      <c r="J587" s="124">
        <v>875.86</v>
      </c>
      <c r="K587" s="124">
        <v>890.74</v>
      </c>
      <c r="L587" s="124">
        <v>893.8</v>
      </c>
      <c r="M587" s="124">
        <v>919.72</v>
      </c>
      <c r="N587" s="124">
        <v>922.31</v>
      </c>
      <c r="O587" s="124">
        <v>966.82</v>
      </c>
      <c r="P587" s="124">
        <v>976.74</v>
      </c>
      <c r="Q587" s="124">
        <v>977.44</v>
      </c>
      <c r="R587" s="124">
        <v>974.09</v>
      </c>
      <c r="S587" s="124">
        <v>949.18</v>
      </c>
      <c r="T587" s="124">
        <v>959.63</v>
      </c>
      <c r="U587" s="124">
        <v>942.17</v>
      </c>
      <c r="V587" s="124">
        <v>936.79</v>
      </c>
      <c r="W587" s="124">
        <v>939.34</v>
      </c>
      <c r="X587" s="124">
        <v>931.06</v>
      </c>
      <c r="Y587" s="124">
        <v>973.29</v>
      </c>
      <c r="Z587" s="124">
        <v>971.06</v>
      </c>
    </row>
    <row r="588" spans="1:26" x14ac:dyDescent="0.25">
      <c r="B588" s="123">
        <v>2</v>
      </c>
      <c r="C588" s="124">
        <v>949.74</v>
      </c>
      <c r="D588" s="124">
        <v>922.53</v>
      </c>
      <c r="E588" s="124">
        <v>898.53</v>
      </c>
      <c r="F588" s="124">
        <v>877.57</v>
      </c>
      <c r="G588" s="124">
        <v>820.38</v>
      </c>
      <c r="H588" s="124">
        <v>815.02</v>
      </c>
      <c r="I588" s="124">
        <v>817.43</v>
      </c>
      <c r="J588" s="124">
        <v>825.44</v>
      </c>
      <c r="K588" s="124">
        <v>822.44</v>
      </c>
      <c r="L588" s="124">
        <v>868</v>
      </c>
      <c r="M588" s="124">
        <v>927.47</v>
      </c>
      <c r="N588" s="124">
        <v>981.83</v>
      </c>
      <c r="O588" s="124">
        <v>1019.5</v>
      </c>
      <c r="P588" s="124">
        <v>1120.31</v>
      </c>
      <c r="Q588" s="124">
        <v>1105.79</v>
      </c>
      <c r="R588" s="124">
        <v>1128.25</v>
      </c>
      <c r="S588" s="124">
        <v>1120.75</v>
      </c>
      <c r="T588" s="124">
        <v>1015.05</v>
      </c>
      <c r="U588" s="124">
        <v>992.44</v>
      </c>
      <c r="V588" s="124">
        <v>988.52</v>
      </c>
      <c r="W588" s="124">
        <v>1013.11</v>
      </c>
      <c r="X588" s="124">
        <v>1135.02</v>
      </c>
      <c r="Y588" s="124">
        <v>1004.52</v>
      </c>
      <c r="Z588" s="124">
        <v>981.46</v>
      </c>
    </row>
    <row r="589" spans="1:26" x14ac:dyDescent="0.25">
      <c r="B589" s="123">
        <v>3</v>
      </c>
      <c r="C589" s="124">
        <v>950.23</v>
      </c>
      <c r="D589" s="124">
        <v>930.35</v>
      </c>
      <c r="E589" s="124">
        <v>917.11</v>
      </c>
      <c r="F589" s="124">
        <v>864.33</v>
      </c>
      <c r="G589" s="124">
        <v>848.31</v>
      </c>
      <c r="H589" s="124">
        <v>831.37</v>
      </c>
      <c r="I589" s="124">
        <v>812.63</v>
      </c>
      <c r="J589" s="124">
        <v>762.18</v>
      </c>
      <c r="K589" s="124">
        <v>754.19</v>
      </c>
      <c r="L589" s="124">
        <v>849.17</v>
      </c>
      <c r="M589" s="124">
        <v>918.41</v>
      </c>
      <c r="N589" s="124">
        <v>977.14</v>
      </c>
      <c r="O589" s="124">
        <v>1000.06</v>
      </c>
      <c r="P589" s="124">
        <v>980.26</v>
      </c>
      <c r="Q589" s="124">
        <v>978.74</v>
      </c>
      <c r="R589" s="124">
        <v>975.05</v>
      </c>
      <c r="S589" s="124">
        <v>971.82</v>
      </c>
      <c r="T589" s="124">
        <v>965.42</v>
      </c>
      <c r="U589" s="124">
        <v>968.69</v>
      </c>
      <c r="V589" s="124">
        <v>968.54</v>
      </c>
      <c r="W589" s="124">
        <v>998.35</v>
      </c>
      <c r="X589" s="124">
        <v>1111.78</v>
      </c>
      <c r="Y589" s="124">
        <v>1003.91</v>
      </c>
      <c r="Z589" s="124">
        <v>972</v>
      </c>
    </row>
    <row r="590" spans="1:26" x14ac:dyDescent="0.25">
      <c r="B590" s="123">
        <v>4</v>
      </c>
      <c r="C590" s="124">
        <v>927.51</v>
      </c>
      <c r="D590" s="124">
        <v>910.58</v>
      </c>
      <c r="E590" s="124">
        <v>908.96</v>
      </c>
      <c r="F590" s="124">
        <v>882.25</v>
      </c>
      <c r="G590" s="124">
        <v>811.48</v>
      </c>
      <c r="H590" s="124">
        <v>794.11</v>
      </c>
      <c r="I590" s="124">
        <v>766.76</v>
      </c>
      <c r="J590" s="124">
        <v>600.21</v>
      </c>
      <c r="K590" s="124">
        <v>737.55</v>
      </c>
      <c r="L590" s="124">
        <v>841.63</v>
      </c>
      <c r="M590" s="124">
        <v>914.15</v>
      </c>
      <c r="N590" s="124">
        <v>970.62</v>
      </c>
      <c r="O590" s="124">
        <v>949.84</v>
      </c>
      <c r="P590" s="124">
        <v>991.7</v>
      </c>
      <c r="Q590" s="124">
        <v>1026.82</v>
      </c>
      <c r="R590" s="124">
        <v>1018.86</v>
      </c>
      <c r="S590" s="124">
        <v>1011.59</v>
      </c>
      <c r="T590" s="124">
        <v>974.22</v>
      </c>
      <c r="U590" s="124">
        <v>941.58</v>
      </c>
      <c r="V590" s="124">
        <v>941.04</v>
      </c>
      <c r="W590" s="124">
        <v>966.96</v>
      </c>
      <c r="X590" s="124">
        <v>991.9</v>
      </c>
      <c r="Y590" s="124">
        <v>984.94</v>
      </c>
      <c r="Z590" s="124">
        <v>980.42</v>
      </c>
    </row>
    <row r="591" spans="1:26" x14ac:dyDescent="0.25">
      <c r="B591" s="123">
        <v>5</v>
      </c>
      <c r="C591" s="124">
        <v>924.79</v>
      </c>
      <c r="D591" s="124">
        <v>908.69</v>
      </c>
      <c r="E591" s="124">
        <v>904.04</v>
      </c>
      <c r="F591" s="124">
        <v>864.09</v>
      </c>
      <c r="G591" s="124">
        <v>805.67</v>
      </c>
      <c r="H591" s="124">
        <v>742.8</v>
      </c>
      <c r="I591" s="124">
        <v>780.47</v>
      </c>
      <c r="J591" s="124">
        <v>643.29999999999995</v>
      </c>
      <c r="K591" s="124">
        <v>724.31</v>
      </c>
      <c r="L591" s="124">
        <v>841.36</v>
      </c>
      <c r="M591" s="124">
        <v>893.37</v>
      </c>
      <c r="N591" s="124">
        <v>953.71</v>
      </c>
      <c r="O591" s="124">
        <v>1075.17</v>
      </c>
      <c r="P591" s="124">
        <v>1042.46</v>
      </c>
      <c r="Q591" s="124">
        <v>1148.69</v>
      </c>
      <c r="R591" s="124">
        <v>1172.5899999999999</v>
      </c>
      <c r="S591" s="124">
        <v>930.86</v>
      </c>
      <c r="T591" s="124">
        <v>909.67</v>
      </c>
      <c r="U591" s="124">
        <v>910.1</v>
      </c>
      <c r="V591" s="124">
        <v>909.65</v>
      </c>
      <c r="W591" s="124">
        <v>913.97</v>
      </c>
      <c r="X591" s="124">
        <v>931.79</v>
      </c>
      <c r="Y591" s="124">
        <v>943.57</v>
      </c>
      <c r="Z591" s="124">
        <v>942.47</v>
      </c>
    </row>
    <row r="592" spans="1:26" x14ac:dyDescent="0.25">
      <c r="B592" s="123">
        <v>6</v>
      </c>
      <c r="C592" s="124">
        <v>920.37</v>
      </c>
      <c r="D592" s="124">
        <v>908.46</v>
      </c>
      <c r="E592" s="124">
        <v>899.65</v>
      </c>
      <c r="F592" s="124">
        <v>882.28</v>
      </c>
      <c r="G592" s="124">
        <v>935.03</v>
      </c>
      <c r="H592" s="124">
        <v>894.1</v>
      </c>
      <c r="I592" s="124">
        <v>886.51</v>
      </c>
      <c r="J592" s="124">
        <v>873.97</v>
      </c>
      <c r="K592" s="124">
        <v>872.55</v>
      </c>
      <c r="L592" s="124">
        <v>877.5</v>
      </c>
      <c r="M592" s="124">
        <v>905.12</v>
      </c>
      <c r="N592" s="124">
        <v>955.86</v>
      </c>
      <c r="O592" s="124">
        <v>983.53</v>
      </c>
      <c r="P592" s="124">
        <v>979.49</v>
      </c>
      <c r="Q592" s="124">
        <v>1018.25</v>
      </c>
      <c r="R592" s="124">
        <v>1012.03</v>
      </c>
      <c r="S592" s="124">
        <v>1010.8</v>
      </c>
      <c r="T592" s="124">
        <v>1007.99</v>
      </c>
      <c r="U592" s="124">
        <v>973.92</v>
      </c>
      <c r="V592" s="124">
        <v>977.36</v>
      </c>
      <c r="W592" s="124">
        <v>982.98</v>
      </c>
      <c r="X592" s="124">
        <v>1011.66</v>
      </c>
      <c r="Y592" s="124">
        <v>1050.3499999999999</v>
      </c>
      <c r="Z592" s="124">
        <v>1060.72</v>
      </c>
    </row>
    <row r="593" spans="2:26" x14ac:dyDescent="0.25">
      <c r="B593" s="123">
        <v>7</v>
      </c>
      <c r="C593" s="124">
        <v>1060.8499999999999</v>
      </c>
      <c r="D593" s="124">
        <v>1005.27</v>
      </c>
      <c r="E593" s="124">
        <v>1008.05</v>
      </c>
      <c r="F593" s="124">
        <v>961.04</v>
      </c>
      <c r="G593" s="124">
        <v>933.64</v>
      </c>
      <c r="H593" s="124">
        <v>884.56</v>
      </c>
      <c r="I593" s="124">
        <v>875.14</v>
      </c>
      <c r="J593" s="124">
        <v>875.96</v>
      </c>
      <c r="K593" s="124">
        <v>859.42</v>
      </c>
      <c r="L593" s="124">
        <v>869.85</v>
      </c>
      <c r="M593" s="124">
        <v>901.9</v>
      </c>
      <c r="N593" s="124">
        <v>908.87</v>
      </c>
      <c r="O593" s="124">
        <v>954.52</v>
      </c>
      <c r="P593" s="124">
        <v>980.5</v>
      </c>
      <c r="Q593" s="124">
        <v>1002.52</v>
      </c>
      <c r="R593" s="124">
        <v>1002.26</v>
      </c>
      <c r="S593" s="124">
        <v>994.09</v>
      </c>
      <c r="T593" s="124">
        <v>990.39</v>
      </c>
      <c r="U593" s="124">
        <v>974.21</v>
      </c>
      <c r="V593" s="124">
        <v>960.94</v>
      </c>
      <c r="W593" s="124">
        <v>954.39</v>
      </c>
      <c r="X593" s="124">
        <v>964.84</v>
      </c>
      <c r="Y593" s="124">
        <v>966.11</v>
      </c>
      <c r="Z593" s="124">
        <v>994.13</v>
      </c>
    </row>
    <row r="594" spans="2:26" x14ac:dyDescent="0.25">
      <c r="B594" s="123">
        <v>8</v>
      </c>
      <c r="C594" s="124">
        <v>1010.19</v>
      </c>
      <c r="D594" s="124">
        <v>1014.54</v>
      </c>
      <c r="E594" s="124">
        <v>981.72</v>
      </c>
      <c r="F594" s="124">
        <v>921.02</v>
      </c>
      <c r="G594" s="124">
        <v>1020.72</v>
      </c>
      <c r="H594" s="124">
        <v>981.41</v>
      </c>
      <c r="I594" s="124">
        <v>957.93</v>
      </c>
      <c r="J594" s="124">
        <v>957.73</v>
      </c>
      <c r="K594" s="124">
        <v>931.33</v>
      </c>
      <c r="L594" s="124">
        <v>932.44</v>
      </c>
      <c r="M594" s="124">
        <v>987.86</v>
      </c>
      <c r="N594" s="124">
        <v>1019</v>
      </c>
      <c r="O594" s="124">
        <v>1047.56</v>
      </c>
      <c r="P594" s="124">
        <v>1091.72</v>
      </c>
      <c r="Q594" s="124">
        <v>1116.17</v>
      </c>
      <c r="R594" s="124">
        <v>1112.0999999999999</v>
      </c>
      <c r="S594" s="124">
        <v>1110.8599999999999</v>
      </c>
      <c r="T594" s="124">
        <v>1108.73</v>
      </c>
      <c r="U594" s="124">
        <v>1075.7</v>
      </c>
      <c r="V594" s="124">
        <v>1069.0899999999999</v>
      </c>
      <c r="W594" s="124">
        <v>1063.3599999999999</v>
      </c>
      <c r="X594" s="124">
        <v>1080.3599999999999</v>
      </c>
      <c r="Y594" s="124">
        <v>1072.6400000000001</v>
      </c>
      <c r="Z594" s="124">
        <v>1101.93</v>
      </c>
    </row>
    <row r="595" spans="2:26" x14ac:dyDescent="0.25">
      <c r="B595" s="123">
        <v>9</v>
      </c>
      <c r="C595" s="124">
        <v>1130.8900000000001</v>
      </c>
      <c r="D595" s="124">
        <v>1118.8499999999999</v>
      </c>
      <c r="E595" s="124">
        <v>1052.3399999999999</v>
      </c>
      <c r="F595" s="124">
        <v>986.79</v>
      </c>
      <c r="G595" s="124">
        <v>955.69</v>
      </c>
      <c r="H595" s="124">
        <v>921.39</v>
      </c>
      <c r="I595" s="124">
        <v>897.79</v>
      </c>
      <c r="J595" s="124">
        <v>901.81</v>
      </c>
      <c r="K595" s="124">
        <v>878.54</v>
      </c>
      <c r="L595" s="124">
        <v>896.68</v>
      </c>
      <c r="M595" s="124">
        <v>919.93</v>
      </c>
      <c r="N595" s="124">
        <v>950.74</v>
      </c>
      <c r="O595" s="124">
        <v>973.01</v>
      </c>
      <c r="P595" s="124">
        <v>993.67</v>
      </c>
      <c r="Q595" s="124">
        <v>1026.96</v>
      </c>
      <c r="R595" s="124">
        <v>1018.33</v>
      </c>
      <c r="S595" s="124">
        <v>1013.19</v>
      </c>
      <c r="T595" s="124">
        <v>1008.56</v>
      </c>
      <c r="U595" s="124">
        <v>987.87</v>
      </c>
      <c r="V595" s="124">
        <v>965.23</v>
      </c>
      <c r="W595" s="124">
        <v>966.23</v>
      </c>
      <c r="X595" s="124">
        <v>984.31</v>
      </c>
      <c r="Y595" s="124">
        <v>999.61</v>
      </c>
      <c r="Z595" s="124">
        <v>1015.61</v>
      </c>
    </row>
    <row r="596" spans="2:26" x14ac:dyDescent="0.25">
      <c r="B596" s="123">
        <v>10</v>
      </c>
      <c r="C596" s="124">
        <v>998.79</v>
      </c>
      <c r="D596" s="124">
        <v>999.86</v>
      </c>
      <c r="E596" s="124">
        <v>988.86</v>
      </c>
      <c r="F596" s="124">
        <v>942.35</v>
      </c>
      <c r="G596" s="124">
        <v>851.97</v>
      </c>
      <c r="H596" s="124">
        <v>820.41</v>
      </c>
      <c r="I596" s="124">
        <v>810.55</v>
      </c>
      <c r="J596" s="124">
        <v>778.07</v>
      </c>
      <c r="K596" s="124">
        <v>772.74</v>
      </c>
      <c r="L596" s="124">
        <v>823.5</v>
      </c>
      <c r="M596" s="124">
        <v>856.16</v>
      </c>
      <c r="N596" s="124">
        <v>836.17</v>
      </c>
      <c r="O596" s="124">
        <v>930.99</v>
      </c>
      <c r="P596" s="124">
        <v>922.95</v>
      </c>
      <c r="Q596" s="124">
        <v>974.09</v>
      </c>
      <c r="R596" s="124">
        <v>994.87</v>
      </c>
      <c r="S596" s="124">
        <v>973.73</v>
      </c>
      <c r="T596" s="124">
        <v>945.84</v>
      </c>
      <c r="U596" s="124">
        <v>887.23</v>
      </c>
      <c r="V596" s="124">
        <v>893.6</v>
      </c>
      <c r="W596" s="124">
        <v>983.2</v>
      </c>
      <c r="X596" s="124">
        <v>984.6</v>
      </c>
      <c r="Y596" s="124">
        <v>918.44</v>
      </c>
      <c r="Z596" s="124">
        <v>850.85</v>
      </c>
    </row>
    <row r="597" spans="2:26" x14ac:dyDescent="0.25">
      <c r="B597" s="123">
        <v>11</v>
      </c>
      <c r="C597" s="124">
        <v>824.62</v>
      </c>
      <c r="D597" s="124">
        <v>879.69</v>
      </c>
      <c r="E597" s="124">
        <v>863.44</v>
      </c>
      <c r="F597" s="124">
        <v>807.99</v>
      </c>
      <c r="G597" s="124">
        <v>814.21</v>
      </c>
      <c r="H597" s="124">
        <v>794.68</v>
      </c>
      <c r="I597" s="124">
        <v>785.73</v>
      </c>
      <c r="J597" s="124">
        <v>754.02</v>
      </c>
      <c r="K597" s="124">
        <v>800.95</v>
      </c>
      <c r="L597" s="124">
        <v>860.71</v>
      </c>
      <c r="M597" s="124">
        <v>915.16</v>
      </c>
      <c r="N597" s="124">
        <v>968.55</v>
      </c>
      <c r="O597" s="124">
        <v>1009.72</v>
      </c>
      <c r="P597" s="124">
        <v>1034.1199999999999</v>
      </c>
      <c r="Q597" s="124">
        <v>993.17</v>
      </c>
      <c r="R597" s="124">
        <v>991.22</v>
      </c>
      <c r="S597" s="124">
        <v>985.78</v>
      </c>
      <c r="T597" s="124">
        <v>979.99</v>
      </c>
      <c r="U597" s="124">
        <v>977.98</v>
      </c>
      <c r="V597" s="124">
        <v>922.9</v>
      </c>
      <c r="W597" s="124">
        <v>926.78</v>
      </c>
      <c r="X597" s="124">
        <v>980.05</v>
      </c>
      <c r="Y597" s="124">
        <v>977.74</v>
      </c>
      <c r="Z597" s="124">
        <v>905.26</v>
      </c>
    </row>
    <row r="598" spans="2:26" x14ac:dyDescent="0.25">
      <c r="B598" s="123">
        <v>12</v>
      </c>
      <c r="C598" s="124">
        <v>877.05</v>
      </c>
      <c r="D598" s="124">
        <v>876.78</v>
      </c>
      <c r="E598" s="124">
        <v>905.41</v>
      </c>
      <c r="F598" s="124">
        <v>904.15</v>
      </c>
      <c r="G598" s="124">
        <v>864.67</v>
      </c>
      <c r="H598" s="124">
        <v>856.54</v>
      </c>
      <c r="I598" s="124">
        <v>830.58</v>
      </c>
      <c r="J598" s="124">
        <v>822.94</v>
      </c>
      <c r="K598" s="124">
        <v>845.39</v>
      </c>
      <c r="L598" s="124">
        <v>895.75</v>
      </c>
      <c r="M598" s="124">
        <v>957.77</v>
      </c>
      <c r="N598" s="124">
        <v>1013.93</v>
      </c>
      <c r="O598" s="124">
        <v>1014.1</v>
      </c>
      <c r="P598" s="124">
        <v>1005.35</v>
      </c>
      <c r="Q598" s="124">
        <v>1007.53</v>
      </c>
      <c r="R598" s="124">
        <v>997.89</v>
      </c>
      <c r="S598" s="124">
        <v>979.17</v>
      </c>
      <c r="T598" s="124">
        <v>972.89</v>
      </c>
      <c r="U598" s="124">
        <v>968.1</v>
      </c>
      <c r="V598" s="124">
        <v>969.39</v>
      </c>
      <c r="W598" s="124">
        <v>979.81</v>
      </c>
      <c r="X598" s="124">
        <v>1015.41</v>
      </c>
      <c r="Y598" s="124">
        <v>1055.69</v>
      </c>
      <c r="Z598" s="124">
        <v>972.85</v>
      </c>
    </row>
    <row r="599" spans="2:26" x14ac:dyDescent="0.25">
      <c r="B599" s="123">
        <v>13</v>
      </c>
      <c r="C599" s="124">
        <v>924.51</v>
      </c>
      <c r="D599" s="124">
        <v>922.44</v>
      </c>
      <c r="E599" s="124">
        <v>916.89</v>
      </c>
      <c r="F599" s="124">
        <v>913.27</v>
      </c>
      <c r="G599" s="124">
        <v>886.79</v>
      </c>
      <c r="H599" s="124">
        <v>867.47</v>
      </c>
      <c r="I599" s="124">
        <v>863.82</v>
      </c>
      <c r="J599" s="124">
        <v>862.9</v>
      </c>
      <c r="K599" s="124">
        <v>873.93</v>
      </c>
      <c r="L599" s="124">
        <v>880.93</v>
      </c>
      <c r="M599" s="124">
        <v>927.66</v>
      </c>
      <c r="N599" s="124">
        <v>978.21</v>
      </c>
      <c r="O599" s="124">
        <v>1012.65</v>
      </c>
      <c r="P599" s="124">
        <v>1070.98</v>
      </c>
      <c r="Q599" s="124">
        <v>1033.97</v>
      </c>
      <c r="R599" s="124">
        <v>1018.89</v>
      </c>
      <c r="S599" s="124">
        <v>1014.6</v>
      </c>
      <c r="T599" s="124">
        <v>981.27</v>
      </c>
      <c r="U599" s="124">
        <v>937.75</v>
      </c>
      <c r="V599" s="124">
        <v>946.49</v>
      </c>
      <c r="W599" s="124">
        <v>985.08</v>
      </c>
      <c r="X599" s="124">
        <v>1012.44</v>
      </c>
      <c r="Y599" s="124">
        <v>1009.34</v>
      </c>
      <c r="Z599" s="124">
        <v>1015.39</v>
      </c>
    </row>
    <row r="600" spans="2:26" x14ac:dyDescent="0.25">
      <c r="B600" s="123">
        <v>14</v>
      </c>
      <c r="C600" s="124">
        <v>968.85</v>
      </c>
      <c r="D600" s="124">
        <v>960.41</v>
      </c>
      <c r="E600" s="124">
        <v>941.16</v>
      </c>
      <c r="F600" s="124">
        <v>920.32</v>
      </c>
      <c r="G600" s="124">
        <v>885.11</v>
      </c>
      <c r="H600" s="124">
        <v>858.09</v>
      </c>
      <c r="I600" s="124">
        <v>840.13</v>
      </c>
      <c r="J600" s="124">
        <v>846.35</v>
      </c>
      <c r="K600" s="124">
        <v>840.92</v>
      </c>
      <c r="L600" s="124">
        <v>792.2</v>
      </c>
      <c r="M600" s="124">
        <v>845.03</v>
      </c>
      <c r="N600" s="124">
        <v>844.09</v>
      </c>
      <c r="O600" s="124">
        <v>923.42</v>
      </c>
      <c r="P600" s="124">
        <v>980.16</v>
      </c>
      <c r="Q600" s="124">
        <v>982.19</v>
      </c>
      <c r="R600" s="124">
        <v>978.44</v>
      </c>
      <c r="S600" s="124">
        <v>978.51</v>
      </c>
      <c r="T600" s="124">
        <v>939.31</v>
      </c>
      <c r="U600" s="124">
        <v>920.9</v>
      </c>
      <c r="V600" s="124">
        <v>933.55</v>
      </c>
      <c r="W600" s="124">
        <v>931.36</v>
      </c>
      <c r="X600" s="124">
        <v>957.58</v>
      </c>
      <c r="Y600" s="124">
        <v>964.38</v>
      </c>
      <c r="Z600" s="124">
        <v>972.86</v>
      </c>
    </row>
    <row r="601" spans="2:26" x14ac:dyDescent="0.25">
      <c r="B601" s="123">
        <v>15</v>
      </c>
      <c r="C601" s="124">
        <v>935.55</v>
      </c>
      <c r="D601" s="124">
        <v>907.95</v>
      </c>
      <c r="E601" s="124">
        <v>893.72</v>
      </c>
      <c r="F601" s="124">
        <v>868.99</v>
      </c>
      <c r="G601" s="124">
        <v>749.99</v>
      </c>
      <c r="H601" s="124">
        <v>750.17</v>
      </c>
      <c r="I601" s="124">
        <v>750.94</v>
      </c>
      <c r="J601" s="124">
        <v>761.37</v>
      </c>
      <c r="K601" s="124">
        <v>810.69</v>
      </c>
      <c r="L601" s="124">
        <v>851.76</v>
      </c>
      <c r="M601" s="124">
        <v>907.62</v>
      </c>
      <c r="N601" s="124">
        <v>975.39</v>
      </c>
      <c r="O601" s="124">
        <v>966.89</v>
      </c>
      <c r="P601" s="124">
        <v>968.29</v>
      </c>
      <c r="Q601" s="124">
        <v>968.19</v>
      </c>
      <c r="R601" s="124">
        <v>964.86</v>
      </c>
      <c r="S601" s="124">
        <v>962.76</v>
      </c>
      <c r="T601" s="124">
        <v>968.17</v>
      </c>
      <c r="U601" s="124">
        <v>967.39</v>
      </c>
      <c r="V601" s="124">
        <v>958.44</v>
      </c>
      <c r="W601" s="124">
        <v>962.22</v>
      </c>
      <c r="X601" s="124">
        <v>967.45</v>
      </c>
      <c r="Y601" s="124">
        <v>961.82</v>
      </c>
      <c r="Z601" s="124">
        <v>951.08</v>
      </c>
    </row>
    <row r="602" spans="2:26" x14ac:dyDescent="0.25">
      <c r="B602" s="123">
        <v>16</v>
      </c>
      <c r="C602" s="124">
        <v>899.85</v>
      </c>
      <c r="D602" s="124">
        <v>867.86</v>
      </c>
      <c r="E602" s="124">
        <v>758.39</v>
      </c>
      <c r="F602" s="124">
        <v>749.76</v>
      </c>
      <c r="G602" s="124">
        <v>783.1</v>
      </c>
      <c r="H602" s="124">
        <v>703.5</v>
      </c>
      <c r="I602" s="124">
        <v>561.30999999999995</v>
      </c>
      <c r="J602" s="124">
        <v>765.91</v>
      </c>
      <c r="K602" s="124">
        <v>797.47</v>
      </c>
      <c r="L602" s="124">
        <v>902</v>
      </c>
      <c r="M602" s="124">
        <v>930.83</v>
      </c>
      <c r="N602" s="124">
        <v>973.45</v>
      </c>
      <c r="O602" s="124">
        <v>996.02</v>
      </c>
      <c r="P602" s="124">
        <v>992.83</v>
      </c>
      <c r="Q602" s="124">
        <v>992.93</v>
      </c>
      <c r="R602" s="124">
        <v>992.79</v>
      </c>
      <c r="S602" s="124">
        <v>965.97</v>
      </c>
      <c r="T602" s="124">
        <v>913.89</v>
      </c>
      <c r="U602" s="124">
        <v>928.36</v>
      </c>
      <c r="V602" s="124">
        <v>913.87</v>
      </c>
      <c r="W602" s="124">
        <v>920.1</v>
      </c>
      <c r="X602" s="124">
        <v>988.94</v>
      </c>
      <c r="Y602" s="124">
        <v>982.62</v>
      </c>
      <c r="Z602" s="124">
        <v>953.85</v>
      </c>
    </row>
    <row r="603" spans="2:26" x14ac:dyDescent="0.25">
      <c r="B603" s="123">
        <v>17</v>
      </c>
      <c r="C603" s="124">
        <v>930.52</v>
      </c>
      <c r="D603" s="124">
        <v>882.53</v>
      </c>
      <c r="E603" s="124">
        <v>862.02</v>
      </c>
      <c r="F603" s="124">
        <v>846.75</v>
      </c>
      <c r="G603" s="124">
        <v>728.47</v>
      </c>
      <c r="H603" s="124">
        <v>727.3</v>
      </c>
      <c r="I603" s="124">
        <v>751.34</v>
      </c>
      <c r="J603" s="124">
        <v>782.99</v>
      </c>
      <c r="K603" s="124">
        <v>752.31</v>
      </c>
      <c r="L603" s="124">
        <v>804.71</v>
      </c>
      <c r="M603" s="124">
        <v>863.69</v>
      </c>
      <c r="N603" s="124">
        <v>921.66</v>
      </c>
      <c r="O603" s="124">
        <v>906.87</v>
      </c>
      <c r="P603" s="124">
        <v>899.17</v>
      </c>
      <c r="Q603" s="124">
        <v>897.74</v>
      </c>
      <c r="R603" s="124">
        <v>888.45</v>
      </c>
      <c r="S603" s="124">
        <v>877.17</v>
      </c>
      <c r="T603" s="124">
        <v>887.89</v>
      </c>
      <c r="U603" s="124">
        <v>885.49</v>
      </c>
      <c r="V603" s="124">
        <v>871.68</v>
      </c>
      <c r="W603" s="124">
        <v>878.7</v>
      </c>
      <c r="X603" s="124">
        <v>915.04</v>
      </c>
      <c r="Y603" s="124">
        <v>962.32</v>
      </c>
      <c r="Z603" s="124">
        <v>916.16</v>
      </c>
    </row>
    <row r="604" spans="2:26" x14ac:dyDescent="0.25">
      <c r="B604" s="123">
        <v>18</v>
      </c>
      <c r="C604" s="124">
        <v>907.52</v>
      </c>
      <c r="D604" s="124">
        <v>859.74</v>
      </c>
      <c r="E604" s="124">
        <v>852.53</v>
      </c>
      <c r="F604" s="124">
        <v>839.49</v>
      </c>
      <c r="G604" s="124">
        <v>791.14</v>
      </c>
      <c r="H604" s="124">
        <v>737.45</v>
      </c>
      <c r="I604" s="124">
        <v>705.37</v>
      </c>
      <c r="J604" s="124">
        <v>741.89</v>
      </c>
      <c r="K604" s="124">
        <v>791.88</v>
      </c>
      <c r="L604" s="124">
        <v>831.84</v>
      </c>
      <c r="M604" s="124">
        <v>890.25</v>
      </c>
      <c r="N604" s="124">
        <v>923.22</v>
      </c>
      <c r="O604" s="124">
        <v>926.4</v>
      </c>
      <c r="P604" s="124">
        <v>906.71</v>
      </c>
      <c r="Q604" s="124">
        <v>955.79</v>
      </c>
      <c r="R604" s="124">
        <v>954.31</v>
      </c>
      <c r="S604" s="124">
        <v>947.72</v>
      </c>
      <c r="T604" s="124">
        <v>894.31</v>
      </c>
      <c r="U604" s="124">
        <v>890.88</v>
      </c>
      <c r="V604" s="124">
        <v>890.1</v>
      </c>
      <c r="W604" s="124">
        <v>897.9</v>
      </c>
      <c r="X604" s="124">
        <v>980.31</v>
      </c>
      <c r="Y604" s="124">
        <v>948.75</v>
      </c>
      <c r="Z604" s="124">
        <v>864.57</v>
      </c>
    </row>
    <row r="605" spans="2:26" x14ac:dyDescent="0.25">
      <c r="B605" s="123">
        <v>19</v>
      </c>
      <c r="C605" s="124">
        <v>816.22</v>
      </c>
      <c r="D605" s="124">
        <v>797.48</v>
      </c>
      <c r="E605" s="124">
        <v>789.98</v>
      </c>
      <c r="F605" s="124">
        <v>807.97</v>
      </c>
      <c r="G605" s="124">
        <v>808.42</v>
      </c>
      <c r="H605" s="124">
        <v>776.89</v>
      </c>
      <c r="I605" s="124">
        <v>777.62</v>
      </c>
      <c r="J605" s="124">
        <v>804.12</v>
      </c>
      <c r="K605" s="124">
        <v>844.43</v>
      </c>
      <c r="L605" s="124">
        <v>898.59</v>
      </c>
      <c r="M605" s="124">
        <v>957.79</v>
      </c>
      <c r="N605" s="124">
        <v>1012.47</v>
      </c>
      <c r="O605" s="124">
        <v>990.77</v>
      </c>
      <c r="P605" s="124">
        <v>977.33</v>
      </c>
      <c r="Q605" s="124">
        <v>972.59</v>
      </c>
      <c r="R605" s="124">
        <v>962.31</v>
      </c>
      <c r="S605" s="124">
        <v>931.72</v>
      </c>
      <c r="T605" s="124">
        <v>911.48</v>
      </c>
      <c r="U605" s="124">
        <v>894.48</v>
      </c>
      <c r="V605" s="124">
        <v>886.17</v>
      </c>
      <c r="W605" s="124">
        <v>894.1</v>
      </c>
      <c r="X605" s="124">
        <v>940.62</v>
      </c>
      <c r="Y605" s="124">
        <v>925.65</v>
      </c>
      <c r="Z605" s="124">
        <v>887.07</v>
      </c>
    </row>
    <row r="606" spans="2:26" x14ac:dyDescent="0.25">
      <c r="B606" s="123">
        <v>20</v>
      </c>
      <c r="C606" s="124">
        <v>866.12</v>
      </c>
      <c r="D606" s="124">
        <v>829.18</v>
      </c>
      <c r="E606" s="124">
        <v>817.69</v>
      </c>
      <c r="F606" s="124">
        <v>854.67</v>
      </c>
      <c r="G606" s="124">
        <v>810.65</v>
      </c>
      <c r="H606" s="124">
        <v>790.63</v>
      </c>
      <c r="I606" s="124">
        <v>742.03</v>
      </c>
      <c r="J606" s="124">
        <v>756.57</v>
      </c>
      <c r="K606" s="124">
        <v>780.95</v>
      </c>
      <c r="L606" s="124">
        <v>811.72</v>
      </c>
      <c r="M606" s="124">
        <v>856.25</v>
      </c>
      <c r="N606" s="124">
        <v>895.68</v>
      </c>
      <c r="O606" s="124">
        <v>899.8</v>
      </c>
      <c r="P606" s="124">
        <v>901.44</v>
      </c>
      <c r="Q606" s="124">
        <v>875.1</v>
      </c>
      <c r="R606" s="124">
        <v>847.32</v>
      </c>
      <c r="S606" s="124">
        <v>842.34</v>
      </c>
      <c r="T606" s="124">
        <v>835.95</v>
      </c>
      <c r="U606" s="124">
        <v>825.06</v>
      </c>
      <c r="V606" s="124">
        <v>883.74</v>
      </c>
      <c r="W606" s="124">
        <v>895.94</v>
      </c>
      <c r="X606" s="124">
        <v>933.37</v>
      </c>
      <c r="Y606" s="124">
        <v>902.04</v>
      </c>
      <c r="Z606" s="124">
        <v>855.15</v>
      </c>
    </row>
    <row r="607" spans="2:26" x14ac:dyDescent="0.25">
      <c r="B607" s="123">
        <v>21</v>
      </c>
      <c r="C607" s="124">
        <v>855.53</v>
      </c>
      <c r="D607" s="124">
        <v>812.15</v>
      </c>
      <c r="E607" s="124">
        <v>793.62</v>
      </c>
      <c r="F607" s="124">
        <v>834.42</v>
      </c>
      <c r="G607" s="124">
        <v>795.71</v>
      </c>
      <c r="H607" s="124">
        <v>747.11</v>
      </c>
      <c r="I607" s="124">
        <v>694.35</v>
      </c>
      <c r="J607" s="124">
        <v>697.53</v>
      </c>
      <c r="K607" s="124">
        <v>705.53</v>
      </c>
      <c r="L607" s="124">
        <v>753.72</v>
      </c>
      <c r="M607" s="124">
        <v>805.91</v>
      </c>
      <c r="N607" s="124">
        <v>817.1</v>
      </c>
      <c r="O607" s="124">
        <v>825.04</v>
      </c>
      <c r="P607" s="124">
        <v>903.25</v>
      </c>
      <c r="Q607" s="124">
        <v>912.72</v>
      </c>
      <c r="R607" s="124">
        <v>910.87</v>
      </c>
      <c r="S607" s="124">
        <v>901.77</v>
      </c>
      <c r="T607" s="124">
        <v>898.92</v>
      </c>
      <c r="U607" s="124">
        <v>899.14</v>
      </c>
      <c r="V607" s="124">
        <v>880.64</v>
      </c>
      <c r="W607" s="124">
        <v>877.82</v>
      </c>
      <c r="X607" s="124">
        <v>930.19</v>
      </c>
      <c r="Y607" s="124">
        <v>940.1</v>
      </c>
      <c r="Z607" s="124">
        <v>873.03</v>
      </c>
    </row>
    <row r="608" spans="2:26" x14ac:dyDescent="0.25">
      <c r="B608" s="123">
        <v>22</v>
      </c>
      <c r="C608" s="124">
        <v>747.9</v>
      </c>
      <c r="D608" s="124">
        <v>759.03</v>
      </c>
      <c r="E608" s="124">
        <v>746.71</v>
      </c>
      <c r="F608" s="124">
        <v>798.61</v>
      </c>
      <c r="G608" s="124">
        <v>801.21</v>
      </c>
      <c r="H608" s="124">
        <v>784.65</v>
      </c>
      <c r="I608" s="124">
        <v>549.77</v>
      </c>
      <c r="J608" s="124">
        <v>703.34</v>
      </c>
      <c r="K608" s="124">
        <v>768.78</v>
      </c>
      <c r="L608" s="124">
        <v>875.07</v>
      </c>
      <c r="M608" s="124">
        <v>952.95</v>
      </c>
      <c r="N608" s="124">
        <v>1020.71</v>
      </c>
      <c r="O608" s="124">
        <v>1058.99</v>
      </c>
      <c r="P608" s="124">
        <v>1036.95</v>
      </c>
      <c r="Q608" s="124">
        <v>1035.4000000000001</v>
      </c>
      <c r="R608" s="124">
        <v>1033.51</v>
      </c>
      <c r="S608" s="124">
        <v>1030.1400000000001</v>
      </c>
      <c r="T608" s="124">
        <v>996.96</v>
      </c>
      <c r="U608" s="124">
        <v>997.21</v>
      </c>
      <c r="V608" s="124">
        <v>975.64</v>
      </c>
      <c r="W608" s="124">
        <v>1147.51</v>
      </c>
      <c r="X608" s="124">
        <v>1103.26</v>
      </c>
      <c r="Y608" s="124">
        <v>1048.3599999999999</v>
      </c>
      <c r="Z608" s="124">
        <v>898.03</v>
      </c>
    </row>
    <row r="609" spans="2:26" x14ac:dyDescent="0.25">
      <c r="B609" s="123">
        <v>23</v>
      </c>
      <c r="C609" s="124">
        <v>861.6</v>
      </c>
      <c r="D609" s="124">
        <v>816.22</v>
      </c>
      <c r="E609" s="124">
        <v>849.86</v>
      </c>
      <c r="F609" s="124">
        <v>849.35</v>
      </c>
      <c r="G609" s="124">
        <v>686.81</v>
      </c>
      <c r="H609" s="124">
        <v>688.56</v>
      </c>
      <c r="I609" s="124">
        <v>694.72</v>
      </c>
      <c r="J609" s="124">
        <v>690.06</v>
      </c>
      <c r="K609" s="124">
        <v>723.21</v>
      </c>
      <c r="L609" s="124">
        <v>798.15</v>
      </c>
      <c r="M609" s="124">
        <v>949.55</v>
      </c>
      <c r="N609" s="124">
        <v>930.19</v>
      </c>
      <c r="O609" s="124">
        <v>1032.01</v>
      </c>
      <c r="P609" s="124">
        <v>1066.3399999999999</v>
      </c>
      <c r="Q609" s="124">
        <v>1057.69</v>
      </c>
      <c r="R609" s="124">
        <v>1061.67</v>
      </c>
      <c r="S609" s="124">
        <v>1064.3</v>
      </c>
      <c r="T609" s="124">
        <v>1054.18</v>
      </c>
      <c r="U609" s="124">
        <v>1041.8900000000001</v>
      </c>
      <c r="V609" s="124">
        <v>1019.59</v>
      </c>
      <c r="W609" s="124">
        <v>1000.85</v>
      </c>
      <c r="X609" s="124">
        <v>1032.6600000000001</v>
      </c>
      <c r="Y609" s="124">
        <v>1011.81</v>
      </c>
      <c r="Z609" s="124">
        <v>822.41</v>
      </c>
    </row>
    <row r="610" spans="2:26" x14ac:dyDescent="0.25">
      <c r="B610" s="123">
        <v>24</v>
      </c>
      <c r="C610" s="124">
        <v>738.03</v>
      </c>
      <c r="D610" s="124">
        <v>697.33</v>
      </c>
      <c r="E610" s="124">
        <v>681.61</v>
      </c>
      <c r="F610" s="124">
        <v>673.51</v>
      </c>
      <c r="G610" s="124">
        <v>222.09</v>
      </c>
      <c r="H610" s="124">
        <v>119.91</v>
      </c>
      <c r="I610" s="124">
        <v>224.81</v>
      </c>
      <c r="J610" s="124">
        <v>597.82000000000005</v>
      </c>
      <c r="K610" s="124">
        <v>664.93</v>
      </c>
      <c r="L610" s="124">
        <v>785.19</v>
      </c>
      <c r="M610" s="124">
        <v>906.98</v>
      </c>
      <c r="N610" s="124">
        <v>940.05</v>
      </c>
      <c r="O610" s="124">
        <v>1041.8</v>
      </c>
      <c r="P610" s="124">
        <v>1097.5999999999999</v>
      </c>
      <c r="Q610" s="124">
        <v>1091.29</v>
      </c>
      <c r="R610" s="124">
        <v>1077.75</v>
      </c>
      <c r="S610" s="124">
        <v>1065.9000000000001</v>
      </c>
      <c r="T610" s="124">
        <v>1058.74</v>
      </c>
      <c r="U610" s="124">
        <v>1037.29</v>
      </c>
      <c r="V610" s="124">
        <v>1031.08</v>
      </c>
      <c r="W610" s="124">
        <v>1026.56</v>
      </c>
      <c r="X610" s="124">
        <v>1044.3599999999999</v>
      </c>
      <c r="Y610" s="124">
        <v>1022.93</v>
      </c>
      <c r="Z610" s="124">
        <v>891.63</v>
      </c>
    </row>
    <row r="611" spans="2:26" x14ac:dyDescent="0.25">
      <c r="B611" s="123">
        <v>25</v>
      </c>
      <c r="C611" s="124">
        <v>222.1</v>
      </c>
      <c r="D611" s="124">
        <v>119.91</v>
      </c>
      <c r="E611" s="124">
        <v>119.91</v>
      </c>
      <c r="F611" s="124">
        <v>222.25</v>
      </c>
      <c r="G611" s="124">
        <v>837.26</v>
      </c>
      <c r="H611" s="124">
        <v>794.43</v>
      </c>
      <c r="I611" s="124">
        <v>807.13</v>
      </c>
      <c r="J611" s="124">
        <v>801.91</v>
      </c>
      <c r="K611" s="124">
        <v>840.67</v>
      </c>
      <c r="L611" s="124">
        <v>874.42</v>
      </c>
      <c r="M611" s="124">
        <v>913.89</v>
      </c>
      <c r="N611" s="124">
        <v>950.73</v>
      </c>
      <c r="O611" s="124">
        <v>1004.47</v>
      </c>
      <c r="P611" s="124">
        <v>1068.47</v>
      </c>
      <c r="Q611" s="124">
        <v>1074.3499999999999</v>
      </c>
      <c r="R611" s="124">
        <v>1074.96</v>
      </c>
      <c r="S611" s="124">
        <v>1059.58</v>
      </c>
      <c r="T611" s="124">
        <v>980.13</v>
      </c>
      <c r="U611" s="124">
        <v>975.43</v>
      </c>
      <c r="V611" s="124">
        <v>963.12</v>
      </c>
      <c r="W611" s="124">
        <v>968.09</v>
      </c>
      <c r="X611" s="124">
        <v>1004.18</v>
      </c>
      <c r="Y611" s="124">
        <v>988.49</v>
      </c>
      <c r="Z611" s="124">
        <v>951.21</v>
      </c>
    </row>
    <row r="612" spans="2:26" x14ac:dyDescent="0.25">
      <c r="B612" s="123">
        <v>26</v>
      </c>
      <c r="C612" s="124">
        <v>917.74</v>
      </c>
      <c r="D612" s="124">
        <v>868.83</v>
      </c>
      <c r="E612" s="124">
        <v>862.83</v>
      </c>
      <c r="F612" s="124">
        <v>858.14</v>
      </c>
      <c r="G612" s="124">
        <v>856.29</v>
      </c>
      <c r="H612" s="124">
        <v>798.22</v>
      </c>
      <c r="I612" s="124">
        <v>815.1</v>
      </c>
      <c r="J612" s="124">
        <v>849.52</v>
      </c>
      <c r="K612" s="124">
        <v>872.69</v>
      </c>
      <c r="L612" s="124">
        <v>976.69</v>
      </c>
      <c r="M612" s="124">
        <v>1084.76</v>
      </c>
      <c r="N612" s="124">
        <v>1212.98</v>
      </c>
      <c r="O612" s="124">
        <v>1284.5999999999999</v>
      </c>
      <c r="P612" s="124">
        <v>1338.54</v>
      </c>
      <c r="Q612" s="124">
        <v>1329.34</v>
      </c>
      <c r="R612" s="124">
        <v>1301.2</v>
      </c>
      <c r="S612" s="124">
        <v>1281.76</v>
      </c>
      <c r="T612" s="124">
        <v>1245.07</v>
      </c>
      <c r="U612" s="124">
        <v>1165.8900000000001</v>
      </c>
      <c r="V612" s="124">
        <v>1150.69</v>
      </c>
      <c r="W612" s="124">
        <v>1149.32</v>
      </c>
      <c r="X612" s="124">
        <v>1221.47</v>
      </c>
      <c r="Y612" s="124">
        <v>1225.6600000000001</v>
      </c>
      <c r="Z612" s="124">
        <v>1201.74</v>
      </c>
    </row>
    <row r="613" spans="2:26" x14ac:dyDescent="0.25">
      <c r="B613" s="123">
        <v>27</v>
      </c>
      <c r="C613" s="124">
        <v>1108.9000000000001</v>
      </c>
      <c r="D613" s="124">
        <v>938.28</v>
      </c>
      <c r="E613" s="124">
        <v>933.11</v>
      </c>
      <c r="F613" s="124">
        <v>971.72</v>
      </c>
      <c r="G613" s="124">
        <v>866.05</v>
      </c>
      <c r="H613" s="124">
        <v>854.62</v>
      </c>
      <c r="I613" s="124">
        <v>848.98</v>
      </c>
      <c r="J613" s="124">
        <v>849.15</v>
      </c>
      <c r="K613" s="124">
        <v>861.42</v>
      </c>
      <c r="L613" s="124">
        <v>892.02</v>
      </c>
      <c r="M613" s="124">
        <v>934.77</v>
      </c>
      <c r="N613" s="124">
        <v>970.99</v>
      </c>
      <c r="O613" s="124">
        <v>1115.74</v>
      </c>
      <c r="P613" s="124">
        <v>1111.3499999999999</v>
      </c>
      <c r="Q613" s="124">
        <v>992.1</v>
      </c>
      <c r="R613" s="124">
        <v>957.1</v>
      </c>
      <c r="S613" s="124">
        <v>955.34</v>
      </c>
      <c r="T613" s="124">
        <v>937.17</v>
      </c>
      <c r="U613" s="124">
        <v>916.19</v>
      </c>
      <c r="V613" s="124">
        <v>896.33</v>
      </c>
      <c r="W613" s="124">
        <v>904.32</v>
      </c>
      <c r="X613" s="124">
        <v>913.12</v>
      </c>
      <c r="Y613" s="124">
        <v>909.31</v>
      </c>
      <c r="Z613" s="124">
        <v>891.92</v>
      </c>
    </row>
    <row r="614" spans="2:26" x14ac:dyDescent="0.25">
      <c r="B614" s="123">
        <v>28</v>
      </c>
      <c r="C614" s="124">
        <v>886.4</v>
      </c>
      <c r="D614" s="124">
        <v>884.66</v>
      </c>
      <c r="E614" s="124">
        <v>853.57</v>
      </c>
      <c r="F614" s="124">
        <v>817.89</v>
      </c>
      <c r="G614" s="124">
        <v>832.78</v>
      </c>
      <c r="H614" s="124">
        <v>816.72</v>
      </c>
      <c r="I614" s="124">
        <v>811.71</v>
      </c>
      <c r="J614" s="124">
        <v>807.02</v>
      </c>
      <c r="K614" s="124">
        <v>816.69</v>
      </c>
      <c r="L614" s="124">
        <v>836.62</v>
      </c>
      <c r="M614" s="124">
        <v>910.12</v>
      </c>
      <c r="N614" s="124">
        <v>942.72</v>
      </c>
      <c r="O614" s="124">
        <v>970.63</v>
      </c>
      <c r="P614" s="124">
        <v>1032.3599999999999</v>
      </c>
      <c r="Q614" s="124">
        <v>1029.44</v>
      </c>
      <c r="R614" s="124">
        <v>973.83</v>
      </c>
      <c r="S614" s="124">
        <v>971.78</v>
      </c>
      <c r="T614" s="124">
        <v>968.68</v>
      </c>
      <c r="U614" s="124">
        <v>967.76</v>
      </c>
      <c r="V614" s="124">
        <v>965.81</v>
      </c>
      <c r="W614" s="124">
        <v>980.82</v>
      </c>
      <c r="X614" s="124">
        <v>1003.08</v>
      </c>
      <c r="Y614" s="124">
        <v>981.67</v>
      </c>
      <c r="Z614" s="124">
        <v>983.04</v>
      </c>
    </row>
    <row r="615" spans="2:26" x14ac:dyDescent="0.25">
      <c r="B615" s="123">
        <v>29</v>
      </c>
      <c r="C615" s="124">
        <v>911.55</v>
      </c>
      <c r="D615" s="124">
        <v>854.06</v>
      </c>
      <c r="E615" s="124">
        <v>853.37</v>
      </c>
      <c r="F615" s="124">
        <v>852.91</v>
      </c>
      <c r="G615" s="124">
        <v>119.92</v>
      </c>
      <c r="H615" s="124">
        <v>794.5</v>
      </c>
      <c r="I615" s="124">
        <v>730.47</v>
      </c>
      <c r="J615" s="124">
        <v>772.04</v>
      </c>
      <c r="K615" s="124">
        <v>832.91</v>
      </c>
      <c r="L615" s="124">
        <v>890.03</v>
      </c>
      <c r="M615" s="124">
        <v>1008.86</v>
      </c>
      <c r="N615" s="124">
        <v>1145.6500000000001</v>
      </c>
      <c r="O615" s="124">
        <v>1337.72</v>
      </c>
      <c r="P615" s="124">
        <v>1339.18</v>
      </c>
      <c r="Q615" s="124">
        <v>1345.4</v>
      </c>
      <c r="R615" s="124">
        <v>1346.69</v>
      </c>
      <c r="S615" s="124">
        <v>1303.99</v>
      </c>
      <c r="T615" s="124">
        <v>1273.56</v>
      </c>
      <c r="U615" s="124">
        <v>1134.93</v>
      </c>
      <c r="V615" s="124">
        <v>1104.55</v>
      </c>
      <c r="W615" s="124">
        <v>1093.93</v>
      </c>
      <c r="X615" s="124">
        <v>1135.3</v>
      </c>
      <c r="Y615" s="124">
        <v>1138.75</v>
      </c>
      <c r="Z615" s="124">
        <v>982.93</v>
      </c>
    </row>
    <row r="616" spans="2:26" ht="16.5" customHeight="1" x14ac:dyDescent="0.25">
      <c r="B616" s="123">
        <v>30</v>
      </c>
      <c r="C616" s="124">
        <v>119.96</v>
      </c>
      <c r="D616" s="124">
        <v>119.93</v>
      </c>
      <c r="E616" s="124">
        <v>119.91</v>
      </c>
      <c r="F616" s="124">
        <v>119.91</v>
      </c>
      <c r="G616" s="124">
        <v>119.93</v>
      </c>
      <c r="H616" s="124">
        <v>123.67</v>
      </c>
      <c r="I616" s="124">
        <v>684.85</v>
      </c>
      <c r="J616" s="124">
        <v>714.48</v>
      </c>
      <c r="K616" s="124">
        <v>793.69</v>
      </c>
      <c r="L616" s="124">
        <v>886.32</v>
      </c>
      <c r="M616" s="124">
        <v>998.6</v>
      </c>
      <c r="N616" s="124">
        <v>1061.76</v>
      </c>
      <c r="O616" s="124">
        <v>1255.26</v>
      </c>
      <c r="P616" s="124">
        <v>1295.98</v>
      </c>
      <c r="Q616" s="124">
        <v>1307.18</v>
      </c>
      <c r="R616" s="124">
        <v>1304.48</v>
      </c>
      <c r="S616" s="124">
        <v>1271.82</v>
      </c>
      <c r="T616" s="124">
        <v>1250.1400000000001</v>
      </c>
      <c r="U616" s="124">
        <v>1040.95</v>
      </c>
      <c r="V616" s="124">
        <v>955.13</v>
      </c>
      <c r="W616" s="124">
        <v>988.16</v>
      </c>
      <c r="X616" s="124">
        <v>1007.32</v>
      </c>
      <c r="Y616" s="124">
        <v>995.32</v>
      </c>
      <c r="Z616" s="124">
        <v>884.91</v>
      </c>
    </row>
    <row r="617" spans="2:26" x14ac:dyDescent="0.25">
      <c r="B617" s="126">
        <v>31</v>
      </c>
      <c r="C617" s="124">
        <v>806.02</v>
      </c>
      <c r="D617" s="124">
        <v>702.69</v>
      </c>
      <c r="E617" s="124">
        <v>119.96</v>
      </c>
      <c r="F617" s="124">
        <v>119.93</v>
      </c>
      <c r="G617" s="124">
        <v>662.06</v>
      </c>
      <c r="H617" s="124">
        <v>666.73</v>
      </c>
      <c r="I617" s="124">
        <v>683.88</v>
      </c>
      <c r="J617" s="124">
        <v>699.44</v>
      </c>
      <c r="K617" s="124">
        <v>736.64</v>
      </c>
      <c r="L617" s="124">
        <v>879.65</v>
      </c>
      <c r="M617" s="124">
        <v>871.08</v>
      </c>
      <c r="N617" s="124">
        <v>1029.25</v>
      </c>
      <c r="O617" s="124">
        <v>1110.06</v>
      </c>
      <c r="P617" s="124">
        <v>1193.5899999999999</v>
      </c>
      <c r="Q617" s="124">
        <v>1188.24</v>
      </c>
      <c r="R617" s="124">
        <v>1183.98</v>
      </c>
      <c r="S617" s="124">
        <v>1181.18</v>
      </c>
      <c r="T617" s="124">
        <v>1168.21</v>
      </c>
      <c r="U617" s="124">
        <v>966.65</v>
      </c>
      <c r="V617" s="124">
        <v>886.97</v>
      </c>
      <c r="W617" s="124">
        <v>930.2</v>
      </c>
      <c r="X617" s="124">
        <v>985.32</v>
      </c>
      <c r="Y617" s="124">
        <v>970.79</v>
      </c>
      <c r="Z617" s="124">
        <v>884.87</v>
      </c>
    </row>
    <row r="618" spans="2:26" x14ac:dyDescent="0.25">
      <c r="B618" s="104"/>
      <c r="C618" s="104"/>
      <c r="D618" s="104"/>
      <c r="E618" s="104"/>
      <c r="F618" s="104"/>
      <c r="G618" s="104"/>
      <c r="H618" s="104"/>
      <c r="I618" s="104"/>
      <c r="J618" s="104"/>
      <c r="K618" s="104"/>
      <c r="L618" s="104"/>
      <c r="M618" s="104"/>
      <c r="N618" s="104"/>
      <c r="O618" s="104"/>
      <c r="P618" s="104"/>
      <c r="Q618" s="104"/>
      <c r="R618" s="104"/>
      <c r="S618" s="104"/>
      <c r="T618" s="104"/>
      <c r="U618" s="104"/>
      <c r="V618" s="104"/>
      <c r="W618" s="104"/>
      <c r="X618" s="104"/>
      <c r="Y618" s="104"/>
      <c r="Z618" s="104"/>
    </row>
    <row r="619" spans="2:26" x14ac:dyDescent="0.25">
      <c r="B619" s="151" t="s">
        <v>66</v>
      </c>
      <c r="C619" s="127" t="s">
        <v>67</v>
      </c>
      <c r="D619" s="128"/>
      <c r="E619" s="128"/>
      <c r="F619" s="128"/>
      <c r="G619" s="128"/>
      <c r="H619" s="128"/>
      <c r="I619" s="128"/>
      <c r="J619" s="128"/>
      <c r="K619" s="128"/>
      <c r="L619" s="128"/>
      <c r="M619" s="128"/>
      <c r="N619" s="128"/>
      <c r="O619" s="128"/>
      <c r="P619" s="128"/>
      <c r="Q619" s="128"/>
      <c r="R619" s="128"/>
      <c r="S619" s="128"/>
      <c r="T619" s="128"/>
      <c r="U619" s="128"/>
      <c r="V619" s="128"/>
      <c r="W619" s="128"/>
      <c r="X619" s="128"/>
      <c r="Y619" s="128"/>
      <c r="Z619" s="129"/>
    </row>
    <row r="620" spans="2:26" x14ac:dyDescent="0.25">
      <c r="B620" s="96" t="s">
        <v>63</v>
      </c>
      <c r="C620" s="84">
        <v>0</v>
      </c>
      <c r="D620" s="84">
        <v>4.1666666666666664E-2</v>
      </c>
      <c r="E620" s="84">
        <v>8.3333333333333329E-2</v>
      </c>
      <c r="F620" s="84">
        <v>0.125</v>
      </c>
      <c r="G620" s="84">
        <v>0.16666666666666666</v>
      </c>
      <c r="H620" s="84">
        <v>0.20833333333333334</v>
      </c>
      <c r="I620" s="84">
        <v>0.25</v>
      </c>
      <c r="J620" s="84">
        <v>0.29166666666666669</v>
      </c>
      <c r="K620" s="84">
        <v>0.33333333333333331</v>
      </c>
      <c r="L620" s="84">
        <v>0.375</v>
      </c>
      <c r="M620" s="84">
        <v>0.41666666666666669</v>
      </c>
      <c r="N620" s="84">
        <v>0.45833333333333331</v>
      </c>
      <c r="O620" s="84">
        <v>0.5</v>
      </c>
      <c r="P620" s="84">
        <v>0.54166666666666663</v>
      </c>
      <c r="Q620" s="84">
        <v>0.58333333333333337</v>
      </c>
      <c r="R620" s="84">
        <v>0.625</v>
      </c>
      <c r="S620" s="84">
        <v>0.66666666666666663</v>
      </c>
      <c r="T620" s="84">
        <v>0.70833333333333337</v>
      </c>
      <c r="U620" s="84">
        <v>0.75</v>
      </c>
      <c r="V620" s="84">
        <v>0.79166666666666663</v>
      </c>
      <c r="W620" s="84">
        <v>0.83333333333333337</v>
      </c>
      <c r="X620" s="84">
        <v>0.875</v>
      </c>
      <c r="Y620" s="84">
        <v>0.91666666666666663</v>
      </c>
      <c r="Z620" s="84">
        <v>0.95833333333333337</v>
      </c>
    </row>
    <row r="621" spans="2:26" x14ac:dyDescent="0.25">
      <c r="B621" s="98"/>
      <c r="C621" s="85" t="s">
        <v>64</v>
      </c>
      <c r="D621" s="85" t="s">
        <v>64</v>
      </c>
      <c r="E621" s="85" t="s">
        <v>64</v>
      </c>
      <c r="F621" s="85" t="s">
        <v>64</v>
      </c>
      <c r="G621" s="85" t="s">
        <v>64</v>
      </c>
      <c r="H621" s="85" t="s">
        <v>64</v>
      </c>
      <c r="I621" s="85" t="s">
        <v>64</v>
      </c>
      <c r="J621" s="85" t="s">
        <v>64</v>
      </c>
      <c r="K621" s="85" t="s">
        <v>64</v>
      </c>
      <c r="L621" s="85" t="s">
        <v>64</v>
      </c>
      <c r="M621" s="85" t="s">
        <v>64</v>
      </c>
      <c r="N621" s="85" t="s">
        <v>64</v>
      </c>
      <c r="O621" s="85" t="s">
        <v>64</v>
      </c>
      <c r="P621" s="85" t="s">
        <v>64</v>
      </c>
      <c r="Q621" s="85" t="s">
        <v>64</v>
      </c>
      <c r="R621" s="85" t="s">
        <v>64</v>
      </c>
      <c r="S621" s="85" t="s">
        <v>64</v>
      </c>
      <c r="T621" s="85" t="s">
        <v>64</v>
      </c>
      <c r="U621" s="85" t="s">
        <v>64</v>
      </c>
      <c r="V621" s="85" t="s">
        <v>64</v>
      </c>
      <c r="W621" s="85" t="s">
        <v>64</v>
      </c>
      <c r="X621" s="85" t="s">
        <v>64</v>
      </c>
      <c r="Y621" s="85" t="s">
        <v>64</v>
      </c>
      <c r="Z621" s="85" t="s">
        <v>65</v>
      </c>
    </row>
    <row r="622" spans="2:26" x14ac:dyDescent="0.25">
      <c r="B622" s="100"/>
      <c r="C622" s="86">
        <v>4.1666666666666664E-2</v>
      </c>
      <c r="D622" s="86">
        <v>8.3333333333333329E-2</v>
      </c>
      <c r="E622" s="86">
        <v>0.125</v>
      </c>
      <c r="F622" s="86">
        <v>0.16666666666666666</v>
      </c>
      <c r="G622" s="86">
        <v>0.20833333333333334</v>
      </c>
      <c r="H622" s="86">
        <v>0.25</v>
      </c>
      <c r="I622" s="86">
        <v>0.29166666666666669</v>
      </c>
      <c r="J622" s="86">
        <v>0.33333333333333331</v>
      </c>
      <c r="K622" s="86">
        <v>0.375</v>
      </c>
      <c r="L622" s="86">
        <v>0.41666666666666669</v>
      </c>
      <c r="M622" s="86">
        <v>0.45833333333333331</v>
      </c>
      <c r="N622" s="86">
        <v>0.5</v>
      </c>
      <c r="O622" s="86">
        <v>0.54166666666666663</v>
      </c>
      <c r="P622" s="86">
        <v>0.58333333333333337</v>
      </c>
      <c r="Q622" s="86">
        <v>0.625</v>
      </c>
      <c r="R622" s="86">
        <v>0.66666666666666663</v>
      </c>
      <c r="S622" s="86">
        <v>0.70833333333333337</v>
      </c>
      <c r="T622" s="86">
        <v>0.75</v>
      </c>
      <c r="U622" s="86">
        <v>0.79166666666666663</v>
      </c>
      <c r="V622" s="86">
        <v>0.83333333333333337</v>
      </c>
      <c r="W622" s="86">
        <v>0.875</v>
      </c>
      <c r="X622" s="86">
        <v>0.91666666666666663</v>
      </c>
      <c r="Y622" s="86">
        <v>0.95833333333333337</v>
      </c>
      <c r="Z622" s="86">
        <v>0</v>
      </c>
    </row>
    <row r="623" spans="2:26" x14ac:dyDescent="0.25">
      <c r="B623" s="123">
        <v>1</v>
      </c>
      <c r="C623" s="124">
        <v>1043.06</v>
      </c>
      <c r="D623" s="124">
        <v>1006.08</v>
      </c>
      <c r="E623" s="124">
        <v>953.2</v>
      </c>
      <c r="F623" s="124">
        <v>934</v>
      </c>
      <c r="G623" s="124">
        <v>938.88</v>
      </c>
      <c r="H623" s="124">
        <v>929.38</v>
      </c>
      <c r="I623" s="124">
        <v>923.67</v>
      </c>
      <c r="J623" s="124">
        <v>924.79</v>
      </c>
      <c r="K623" s="124">
        <v>939.67</v>
      </c>
      <c r="L623" s="124">
        <v>942.73</v>
      </c>
      <c r="M623" s="124">
        <v>968.65</v>
      </c>
      <c r="N623" s="124">
        <v>971.24</v>
      </c>
      <c r="O623" s="124">
        <v>1015.75</v>
      </c>
      <c r="P623" s="124">
        <v>1025.67</v>
      </c>
      <c r="Q623" s="124">
        <v>1026.3699999999999</v>
      </c>
      <c r="R623" s="124">
        <v>1023.02</v>
      </c>
      <c r="S623" s="124">
        <v>998.11</v>
      </c>
      <c r="T623" s="124">
        <v>1008.56</v>
      </c>
      <c r="U623" s="124">
        <v>991.1</v>
      </c>
      <c r="V623" s="124">
        <v>985.72</v>
      </c>
      <c r="W623" s="124">
        <v>988.27</v>
      </c>
      <c r="X623" s="124">
        <v>979.99</v>
      </c>
      <c r="Y623" s="124">
        <v>1022.22</v>
      </c>
      <c r="Z623" s="124">
        <v>1019.99</v>
      </c>
    </row>
    <row r="624" spans="2:26" x14ac:dyDescent="0.25">
      <c r="B624" s="123">
        <v>2</v>
      </c>
      <c r="C624" s="124">
        <v>998.67</v>
      </c>
      <c r="D624" s="124">
        <v>971.46</v>
      </c>
      <c r="E624" s="124">
        <v>947.46</v>
      </c>
      <c r="F624" s="124">
        <v>926.5</v>
      </c>
      <c r="G624" s="124">
        <v>869.31</v>
      </c>
      <c r="H624" s="124">
        <v>863.95</v>
      </c>
      <c r="I624" s="124">
        <v>866.36</v>
      </c>
      <c r="J624" s="124">
        <v>874.37</v>
      </c>
      <c r="K624" s="124">
        <v>871.37</v>
      </c>
      <c r="L624" s="124">
        <v>916.93</v>
      </c>
      <c r="M624" s="124">
        <v>976.4</v>
      </c>
      <c r="N624" s="124">
        <v>1030.76</v>
      </c>
      <c r="O624" s="124">
        <v>1068.43</v>
      </c>
      <c r="P624" s="124">
        <v>1169.24</v>
      </c>
      <c r="Q624" s="124">
        <v>1154.72</v>
      </c>
      <c r="R624" s="124">
        <v>1177.18</v>
      </c>
      <c r="S624" s="124">
        <v>1169.68</v>
      </c>
      <c r="T624" s="124">
        <v>1063.98</v>
      </c>
      <c r="U624" s="124">
        <v>1041.3699999999999</v>
      </c>
      <c r="V624" s="124">
        <v>1037.45</v>
      </c>
      <c r="W624" s="124">
        <v>1062.04</v>
      </c>
      <c r="X624" s="124">
        <v>1183.95</v>
      </c>
      <c r="Y624" s="124">
        <v>1053.45</v>
      </c>
      <c r="Z624" s="124">
        <v>1030.3900000000001</v>
      </c>
    </row>
    <row r="625" spans="2:26" x14ac:dyDescent="0.25">
      <c r="B625" s="123">
        <v>3</v>
      </c>
      <c r="C625" s="124">
        <v>999.16</v>
      </c>
      <c r="D625" s="124">
        <v>979.28</v>
      </c>
      <c r="E625" s="124">
        <v>966.04</v>
      </c>
      <c r="F625" s="124">
        <v>913.26</v>
      </c>
      <c r="G625" s="124">
        <v>897.24</v>
      </c>
      <c r="H625" s="124">
        <v>880.3</v>
      </c>
      <c r="I625" s="124">
        <v>861.56</v>
      </c>
      <c r="J625" s="124">
        <v>811.11</v>
      </c>
      <c r="K625" s="124">
        <v>803.12</v>
      </c>
      <c r="L625" s="124">
        <v>898.1</v>
      </c>
      <c r="M625" s="124">
        <v>967.34</v>
      </c>
      <c r="N625" s="124">
        <v>1026.07</v>
      </c>
      <c r="O625" s="124">
        <v>1048.99</v>
      </c>
      <c r="P625" s="124">
        <v>1029.19</v>
      </c>
      <c r="Q625" s="124">
        <v>1027.67</v>
      </c>
      <c r="R625" s="124">
        <v>1023.98</v>
      </c>
      <c r="S625" s="124">
        <v>1020.75</v>
      </c>
      <c r="T625" s="124">
        <v>1014.35</v>
      </c>
      <c r="U625" s="124">
        <v>1017.62</v>
      </c>
      <c r="V625" s="124">
        <v>1017.47</v>
      </c>
      <c r="W625" s="124">
        <v>1047.28</v>
      </c>
      <c r="X625" s="124">
        <v>1160.71</v>
      </c>
      <c r="Y625" s="124">
        <v>1052.8399999999999</v>
      </c>
      <c r="Z625" s="124">
        <v>1020.93</v>
      </c>
    </row>
    <row r="626" spans="2:26" x14ac:dyDescent="0.25">
      <c r="B626" s="123">
        <v>4</v>
      </c>
      <c r="C626" s="124">
        <v>976.44</v>
      </c>
      <c r="D626" s="124">
        <v>959.51</v>
      </c>
      <c r="E626" s="124">
        <v>957.89</v>
      </c>
      <c r="F626" s="124">
        <v>931.18</v>
      </c>
      <c r="G626" s="124">
        <v>860.41</v>
      </c>
      <c r="H626" s="124">
        <v>843.04</v>
      </c>
      <c r="I626" s="124">
        <v>815.69</v>
      </c>
      <c r="J626" s="124">
        <v>649.14</v>
      </c>
      <c r="K626" s="124">
        <v>786.48</v>
      </c>
      <c r="L626" s="124">
        <v>890.56</v>
      </c>
      <c r="M626" s="124">
        <v>963.08</v>
      </c>
      <c r="N626" s="124">
        <v>1019.55</v>
      </c>
      <c r="O626" s="124">
        <v>998.77</v>
      </c>
      <c r="P626" s="124">
        <v>1040.6300000000001</v>
      </c>
      <c r="Q626" s="124">
        <v>1075.75</v>
      </c>
      <c r="R626" s="124">
        <v>1067.79</v>
      </c>
      <c r="S626" s="124">
        <v>1060.52</v>
      </c>
      <c r="T626" s="124">
        <v>1023.15</v>
      </c>
      <c r="U626" s="124">
        <v>990.51</v>
      </c>
      <c r="V626" s="124">
        <v>989.97</v>
      </c>
      <c r="W626" s="124">
        <v>1015.89</v>
      </c>
      <c r="X626" s="124">
        <v>1040.83</v>
      </c>
      <c r="Y626" s="124">
        <v>1033.8699999999999</v>
      </c>
      <c r="Z626" s="124">
        <v>1029.3499999999999</v>
      </c>
    </row>
    <row r="627" spans="2:26" x14ac:dyDescent="0.25">
      <c r="B627" s="123">
        <v>5</v>
      </c>
      <c r="C627" s="124">
        <v>973.72</v>
      </c>
      <c r="D627" s="124">
        <v>957.62</v>
      </c>
      <c r="E627" s="124">
        <v>952.97</v>
      </c>
      <c r="F627" s="124">
        <v>913.02</v>
      </c>
      <c r="G627" s="124">
        <v>854.6</v>
      </c>
      <c r="H627" s="124">
        <v>791.73</v>
      </c>
      <c r="I627" s="124">
        <v>829.4</v>
      </c>
      <c r="J627" s="124">
        <v>692.23</v>
      </c>
      <c r="K627" s="124">
        <v>773.24</v>
      </c>
      <c r="L627" s="124">
        <v>890.29</v>
      </c>
      <c r="M627" s="124">
        <v>942.3</v>
      </c>
      <c r="N627" s="124">
        <v>1002.64</v>
      </c>
      <c r="O627" s="124">
        <v>1124.0999999999999</v>
      </c>
      <c r="P627" s="124">
        <v>1091.3900000000001</v>
      </c>
      <c r="Q627" s="124">
        <v>1197.6199999999999</v>
      </c>
      <c r="R627" s="124">
        <v>1221.52</v>
      </c>
      <c r="S627" s="124">
        <v>979.79</v>
      </c>
      <c r="T627" s="124">
        <v>958.6</v>
      </c>
      <c r="U627" s="124">
        <v>959.03</v>
      </c>
      <c r="V627" s="124">
        <v>958.58</v>
      </c>
      <c r="W627" s="124">
        <v>962.9</v>
      </c>
      <c r="X627" s="124">
        <v>980.72</v>
      </c>
      <c r="Y627" s="124">
        <v>992.5</v>
      </c>
      <c r="Z627" s="124">
        <v>991.4</v>
      </c>
    </row>
    <row r="628" spans="2:26" x14ac:dyDescent="0.25">
      <c r="B628" s="123">
        <v>6</v>
      </c>
      <c r="C628" s="124">
        <v>969.3</v>
      </c>
      <c r="D628" s="124">
        <v>957.39</v>
      </c>
      <c r="E628" s="124">
        <v>948.58</v>
      </c>
      <c r="F628" s="124">
        <v>931.21</v>
      </c>
      <c r="G628" s="124">
        <v>983.96</v>
      </c>
      <c r="H628" s="124">
        <v>943.03</v>
      </c>
      <c r="I628" s="124">
        <v>935.44</v>
      </c>
      <c r="J628" s="124">
        <v>922.9</v>
      </c>
      <c r="K628" s="124">
        <v>921.48</v>
      </c>
      <c r="L628" s="124">
        <v>926.43</v>
      </c>
      <c r="M628" s="124">
        <v>954.05</v>
      </c>
      <c r="N628" s="124">
        <v>1004.79</v>
      </c>
      <c r="O628" s="124">
        <v>1032.46</v>
      </c>
      <c r="P628" s="124">
        <v>1028.42</v>
      </c>
      <c r="Q628" s="124">
        <v>1067.18</v>
      </c>
      <c r="R628" s="124">
        <v>1060.96</v>
      </c>
      <c r="S628" s="124">
        <v>1059.73</v>
      </c>
      <c r="T628" s="124">
        <v>1056.92</v>
      </c>
      <c r="U628" s="124">
        <v>1022.85</v>
      </c>
      <c r="V628" s="124">
        <v>1026.29</v>
      </c>
      <c r="W628" s="124">
        <v>1031.9100000000001</v>
      </c>
      <c r="X628" s="124">
        <v>1060.5899999999999</v>
      </c>
      <c r="Y628" s="124">
        <v>1099.28</v>
      </c>
      <c r="Z628" s="124">
        <v>1109.6500000000001</v>
      </c>
    </row>
    <row r="629" spans="2:26" x14ac:dyDescent="0.25">
      <c r="B629" s="123">
        <v>7</v>
      </c>
      <c r="C629" s="124">
        <v>1109.78</v>
      </c>
      <c r="D629" s="124">
        <v>1054.2</v>
      </c>
      <c r="E629" s="124">
        <v>1056.98</v>
      </c>
      <c r="F629" s="124">
        <v>1009.97</v>
      </c>
      <c r="G629" s="124">
        <v>982.57</v>
      </c>
      <c r="H629" s="124">
        <v>933.49</v>
      </c>
      <c r="I629" s="124">
        <v>924.07</v>
      </c>
      <c r="J629" s="124">
        <v>924.89</v>
      </c>
      <c r="K629" s="124">
        <v>908.35</v>
      </c>
      <c r="L629" s="124">
        <v>918.78</v>
      </c>
      <c r="M629" s="124">
        <v>950.83</v>
      </c>
      <c r="N629" s="124">
        <v>957.8</v>
      </c>
      <c r="O629" s="124">
        <v>1003.45</v>
      </c>
      <c r="P629" s="124">
        <v>1029.43</v>
      </c>
      <c r="Q629" s="124">
        <v>1051.45</v>
      </c>
      <c r="R629" s="124">
        <v>1051.19</v>
      </c>
      <c r="S629" s="124">
        <v>1043.02</v>
      </c>
      <c r="T629" s="124">
        <v>1039.32</v>
      </c>
      <c r="U629" s="124">
        <v>1023.14</v>
      </c>
      <c r="V629" s="124">
        <v>1009.87</v>
      </c>
      <c r="W629" s="124">
        <v>1003.32</v>
      </c>
      <c r="X629" s="124">
        <v>1013.77</v>
      </c>
      <c r="Y629" s="124">
        <v>1015.04</v>
      </c>
      <c r="Z629" s="124">
        <v>1043.06</v>
      </c>
    </row>
    <row r="630" spans="2:26" x14ac:dyDescent="0.25">
      <c r="B630" s="123">
        <v>8</v>
      </c>
      <c r="C630" s="124">
        <v>1059.1199999999999</v>
      </c>
      <c r="D630" s="124">
        <v>1063.47</v>
      </c>
      <c r="E630" s="124">
        <v>1030.6500000000001</v>
      </c>
      <c r="F630" s="124">
        <v>969.95</v>
      </c>
      <c r="G630" s="124">
        <v>1069.6500000000001</v>
      </c>
      <c r="H630" s="124">
        <v>1030.3399999999999</v>
      </c>
      <c r="I630" s="124">
        <v>1006.86</v>
      </c>
      <c r="J630" s="124">
        <v>1006.66</v>
      </c>
      <c r="K630" s="124">
        <v>980.26</v>
      </c>
      <c r="L630" s="124">
        <v>981.37</v>
      </c>
      <c r="M630" s="124">
        <v>1036.79</v>
      </c>
      <c r="N630" s="124">
        <v>1067.93</v>
      </c>
      <c r="O630" s="124">
        <v>1096.49</v>
      </c>
      <c r="P630" s="124">
        <v>1140.6500000000001</v>
      </c>
      <c r="Q630" s="124">
        <v>1165.0999999999999</v>
      </c>
      <c r="R630" s="124">
        <v>1161.03</v>
      </c>
      <c r="S630" s="124">
        <v>1159.79</v>
      </c>
      <c r="T630" s="124">
        <v>1157.6600000000001</v>
      </c>
      <c r="U630" s="124">
        <v>1124.6300000000001</v>
      </c>
      <c r="V630" s="124">
        <v>1118.02</v>
      </c>
      <c r="W630" s="124">
        <v>1112.29</v>
      </c>
      <c r="X630" s="124">
        <v>1129.29</v>
      </c>
      <c r="Y630" s="124">
        <v>1121.57</v>
      </c>
      <c r="Z630" s="124">
        <v>1150.8599999999999</v>
      </c>
    </row>
    <row r="631" spans="2:26" x14ac:dyDescent="0.25">
      <c r="B631" s="123">
        <v>9</v>
      </c>
      <c r="C631" s="124">
        <v>1179.82</v>
      </c>
      <c r="D631" s="124">
        <v>1167.78</v>
      </c>
      <c r="E631" s="124">
        <v>1101.27</v>
      </c>
      <c r="F631" s="124">
        <v>1035.72</v>
      </c>
      <c r="G631" s="124">
        <v>1004.62</v>
      </c>
      <c r="H631" s="124">
        <v>970.32</v>
      </c>
      <c r="I631" s="124">
        <v>946.72</v>
      </c>
      <c r="J631" s="124">
        <v>950.74</v>
      </c>
      <c r="K631" s="124">
        <v>927.47</v>
      </c>
      <c r="L631" s="124">
        <v>945.61</v>
      </c>
      <c r="M631" s="124">
        <v>968.86</v>
      </c>
      <c r="N631" s="124">
        <v>999.67</v>
      </c>
      <c r="O631" s="124">
        <v>1021.94</v>
      </c>
      <c r="P631" s="124">
        <v>1042.5999999999999</v>
      </c>
      <c r="Q631" s="124">
        <v>1075.8900000000001</v>
      </c>
      <c r="R631" s="124">
        <v>1067.26</v>
      </c>
      <c r="S631" s="124">
        <v>1062.1199999999999</v>
      </c>
      <c r="T631" s="124">
        <v>1057.49</v>
      </c>
      <c r="U631" s="124">
        <v>1036.8</v>
      </c>
      <c r="V631" s="124">
        <v>1014.16</v>
      </c>
      <c r="W631" s="124">
        <v>1015.16</v>
      </c>
      <c r="X631" s="124">
        <v>1033.24</v>
      </c>
      <c r="Y631" s="124">
        <v>1048.54</v>
      </c>
      <c r="Z631" s="124">
        <v>1064.54</v>
      </c>
    </row>
    <row r="632" spans="2:26" x14ac:dyDescent="0.25">
      <c r="B632" s="123">
        <v>10</v>
      </c>
      <c r="C632" s="124">
        <v>1047.72</v>
      </c>
      <c r="D632" s="124">
        <v>1048.79</v>
      </c>
      <c r="E632" s="124">
        <v>1037.79</v>
      </c>
      <c r="F632" s="124">
        <v>991.28</v>
      </c>
      <c r="G632" s="124">
        <v>900.9</v>
      </c>
      <c r="H632" s="124">
        <v>869.34</v>
      </c>
      <c r="I632" s="124">
        <v>859.48</v>
      </c>
      <c r="J632" s="124">
        <v>827</v>
      </c>
      <c r="K632" s="124">
        <v>821.67</v>
      </c>
      <c r="L632" s="124">
        <v>872.43</v>
      </c>
      <c r="M632" s="124">
        <v>905.09</v>
      </c>
      <c r="N632" s="124">
        <v>885.1</v>
      </c>
      <c r="O632" s="124">
        <v>979.92</v>
      </c>
      <c r="P632" s="124">
        <v>971.88</v>
      </c>
      <c r="Q632" s="124">
        <v>1023.02</v>
      </c>
      <c r="R632" s="124">
        <v>1043.8</v>
      </c>
      <c r="S632" s="124">
        <v>1022.66</v>
      </c>
      <c r="T632" s="124">
        <v>994.77</v>
      </c>
      <c r="U632" s="124">
        <v>936.16</v>
      </c>
      <c r="V632" s="124">
        <v>942.53</v>
      </c>
      <c r="W632" s="124">
        <v>1032.1300000000001</v>
      </c>
      <c r="X632" s="124">
        <v>1033.53</v>
      </c>
      <c r="Y632" s="124">
        <v>967.37</v>
      </c>
      <c r="Z632" s="124">
        <v>899.78</v>
      </c>
    </row>
    <row r="633" spans="2:26" x14ac:dyDescent="0.25">
      <c r="B633" s="123">
        <v>11</v>
      </c>
      <c r="C633" s="124">
        <v>873.55</v>
      </c>
      <c r="D633" s="124">
        <v>928.62</v>
      </c>
      <c r="E633" s="124">
        <v>912.37</v>
      </c>
      <c r="F633" s="124">
        <v>856.92</v>
      </c>
      <c r="G633" s="124">
        <v>863.14</v>
      </c>
      <c r="H633" s="124">
        <v>843.61</v>
      </c>
      <c r="I633" s="124">
        <v>834.66</v>
      </c>
      <c r="J633" s="124">
        <v>802.95</v>
      </c>
      <c r="K633" s="124">
        <v>849.88</v>
      </c>
      <c r="L633" s="124">
        <v>909.64</v>
      </c>
      <c r="M633" s="124">
        <v>964.09</v>
      </c>
      <c r="N633" s="124">
        <v>1017.48</v>
      </c>
      <c r="O633" s="124">
        <v>1058.6500000000001</v>
      </c>
      <c r="P633" s="124">
        <v>1083.05</v>
      </c>
      <c r="Q633" s="124">
        <v>1042.0999999999999</v>
      </c>
      <c r="R633" s="124">
        <v>1040.1500000000001</v>
      </c>
      <c r="S633" s="124">
        <v>1034.71</v>
      </c>
      <c r="T633" s="124">
        <v>1028.92</v>
      </c>
      <c r="U633" s="124">
        <v>1026.9100000000001</v>
      </c>
      <c r="V633" s="124">
        <v>971.83</v>
      </c>
      <c r="W633" s="124">
        <v>975.71</v>
      </c>
      <c r="X633" s="124">
        <v>1028.98</v>
      </c>
      <c r="Y633" s="124">
        <v>1026.67</v>
      </c>
      <c r="Z633" s="124">
        <v>954.19</v>
      </c>
    </row>
    <row r="634" spans="2:26" x14ac:dyDescent="0.25">
      <c r="B634" s="123">
        <v>12</v>
      </c>
      <c r="C634" s="124">
        <v>925.98</v>
      </c>
      <c r="D634" s="124">
        <v>925.71</v>
      </c>
      <c r="E634" s="124">
        <v>954.34</v>
      </c>
      <c r="F634" s="124">
        <v>953.08</v>
      </c>
      <c r="G634" s="124">
        <v>913.6</v>
      </c>
      <c r="H634" s="124">
        <v>905.47</v>
      </c>
      <c r="I634" s="124">
        <v>879.51</v>
      </c>
      <c r="J634" s="124">
        <v>871.87</v>
      </c>
      <c r="K634" s="124">
        <v>894.32</v>
      </c>
      <c r="L634" s="124">
        <v>944.68</v>
      </c>
      <c r="M634" s="124">
        <v>1006.7</v>
      </c>
      <c r="N634" s="124">
        <v>1062.8599999999999</v>
      </c>
      <c r="O634" s="124">
        <v>1063.03</v>
      </c>
      <c r="P634" s="124">
        <v>1054.28</v>
      </c>
      <c r="Q634" s="124">
        <v>1056.46</v>
      </c>
      <c r="R634" s="124">
        <v>1046.82</v>
      </c>
      <c r="S634" s="124">
        <v>1028.0999999999999</v>
      </c>
      <c r="T634" s="124">
        <v>1021.82</v>
      </c>
      <c r="U634" s="124">
        <v>1017.03</v>
      </c>
      <c r="V634" s="124">
        <v>1018.32</v>
      </c>
      <c r="W634" s="124">
        <v>1028.74</v>
      </c>
      <c r="X634" s="124">
        <v>1064.3399999999999</v>
      </c>
      <c r="Y634" s="124">
        <v>1104.6199999999999</v>
      </c>
      <c r="Z634" s="124">
        <v>1021.78</v>
      </c>
    </row>
    <row r="635" spans="2:26" x14ac:dyDescent="0.25">
      <c r="B635" s="123">
        <v>13</v>
      </c>
      <c r="C635" s="124">
        <v>973.44</v>
      </c>
      <c r="D635" s="124">
        <v>971.37</v>
      </c>
      <c r="E635" s="124">
        <v>965.82</v>
      </c>
      <c r="F635" s="124">
        <v>962.2</v>
      </c>
      <c r="G635" s="124">
        <v>935.72</v>
      </c>
      <c r="H635" s="124">
        <v>916.4</v>
      </c>
      <c r="I635" s="124">
        <v>912.75</v>
      </c>
      <c r="J635" s="124">
        <v>911.83</v>
      </c>
      <c r="K635" s="124">
        <v>922.86</v>
      </c>
      <c r="L635" s="124">
        <v>929.86</v>
      </c>
      <c r="M635" s="124">
        <v>976.59</v>
      </c>
      <c r="N635" s="124">
        <v>1027.1400000000001</v>
      </c>
      <c r="O635" s="124">
        <v>1061.58</v>
      </c>
      <c r="P635" s="124">
        <v>1119.9100000000001</v>
      </c>
      <c r="Q635" s="124">
        <v>1082.9000000000001</v>
      </c>
      <c r="R635" s="124">
        <v>1067.82</v>
      </c>
      <c r="S635" s="124">
        <v>1063.53</v>
      </c>
      <c r="T635" s="124">
        <v>1030.2</v>
      </c>
      <c r="U635" s="124">
        <v>986.68</v>
      </c>
      <c r="V635" s="124">
        <v>995.42</v>
      </c>
      <c r="W635" s="124">
        <v>1034.01</v>
      </c>
      <c r="X635" s="124">
        <v>1061.3699999999999</v>
      </c>
      <c r="Y635" s="124">
        <v>1058.27</v>
      </c>
      <c r="Z635" s="124">
        <v>1064.32</v>
      </c>
    </row>
    <row r="636" spans="2:26" x14ac:dyDescent="0.25">
      <c r="B636" s="123">
        <v>14</v>
      </c>
      <c r="C636" s="124">
        <v>1017.78</v>
      </c>
      <c r="D636" s="124">
        <v>1009.34</v>
      </c>
      <c r="E636" s="124">
        <v>990.09</v>
      </c>
      <c r="F636" s="124">
        <v>969.25</v>
      </c>
      <c r="G636" s="124">
        <v>934.04</v>
      </c>
      <c r="H636" s="124">
        <v>907.02</v>
      </c>
      <c r="I636" s="124">
        <v>889.06</v>
      </c>
      <c r="J636" s="124">
        <v>895.28</v>
      </c>
      <c r="K636" s="124">
        <v>889.85</v>
      </c>
      <c r="L636" s="124">
        <v>841.13</v>
      </c>
      <c r="M636" s="124">
        <v>893.96</v>
      </c>
      <c r="N636" s="124">
        <v>893.02</v>
      </c>
      <c r="O636" s="124">
        <v>972.35</v>
      </c>
      <c r="P636" s="124">
        <v>1029.0899999999999</v>
      </c>
      <c r="Q636" s="124">
        <v>1031.1199999999999</v>
      </c>
      <c r="R636" s="124">
        <v>1027.3699999999999</v>
      </c>
      <c r="S636" s="124">
        <v>1027.44</v>
      </c>
      <c r="T636" s="124">
        <v>988.24</v>
      </c>
      <c r="U636" s="124">
        <v>969.83</v>
      </c>
      <c r="V636" s="124">
        <v>982.48</v>
      </c>
      <c r="W636" s="124">
        <v>980.29</v>
      </c>
      <c r="X636" s="124">
        <v>1006.51</v>
      </c>
      <c r="Y636" s="124">
        <v>1013.31</v>
      </c>
      <c r="Z636" s="124">
        <v>1021.79</v>
      </c>
    </row>
    <row r="637" spans="2:26" x14ac:dyDescent="0.25">
      <c r="B637" s="123">
        <v>15</v>
      </c>
      <c r="C637" s="124">
        <v>984.48</v>
      </c>
      <c r="D637" s="124">
        <v>956.88</v>
      </c>
      <c r="E637" s="124">
        <v>942.65</v>
      </c>
      <c r="F637" s="124">
        <v>917.92</v>
      </c>
      <c r="G637" s="124">
        <v>798.92</v>
      </c>
      <c r="H637" s="124">
        <v>799.1</v>
      </c>
      <c r="I637" s="124">
        <v>799.87</v>
      </c>
      <c r="J637" s="124">
        <v>810.3</v>
      </c>
      <c r="K637" s="124">
        <v>859.62</v>
      </c>
      <c r="L637" s="124">
        <v>900.69</v>
      </c>
      <c r="M637" s="124">
        <v>956.55</v>
      </c>
      <c r="N637" s="124">
        <v>1024.32</v>
      </c>
      <c r="O637" s="124">
        <v>1015.82</v>
      </c>
      <c r="P637" s="124">
        <v>1017.22</v>
      </c>
      <c r="Q637" s="124">
        <v>1017.12</v>
      </c>
      <c r="R637" s="124">
        <v>1013.79</v>
      </c>
      <c r="S637" s="124">
        <v>1011.69</v>
      </c>
      <c r="T637" s="124">
        <v>1017.1</v>
      </c>
      <c r="U637" s="124">
        <v>1016.32</v>
      </c>
      <c r="V637" s="124">
        <v>1007.37</v>
      </c>
      <c r="W637" s="124">
        <v>1011.15</v>
      </c>
      <c r="X637" s="124">
        <v>1016.38</v>
      </c>
      <c r="Y637" s="124">
        <v>1010.75</v>
      </c>
      <c r="Z637" s="124">
        <v>1000.01</v>
      </c>
    </row>
    <row r="638" spans="2:26" x14ac:dyDescent="0.25">
      <c r="B638" s="123">
        <v>16</v>
      </c>
      <c r="C638" s="124">
        <v>948.78</v>
      </c>
      <c r="D638" s="124">
        <v>916.79</v>
      </c>
      <c r="E638" s="124">
        <v>807.32</v>
      </c>
      <c r="F638" s="124">
        <v>798.69</v>
      </c>
      <c r="G638" s="124">
        <v>832.03</v>
      </c>
      <c r="H638" s="124">
        <v>752.43</v>
      </c>
      <c r="I638" s="124">
        <v>610.24</v>
      </c>
      <c r="J638" s="124">
        <v>814.84</v>
      </c>
      <c r="K638" s="124">
        <v>846.4</v>
      </c>
      <c r="L638" s="124">
        <v>950.93</v>
      </c>
      <c r="M638" s="124">
        <v>979.76</v>
      </c>
      <c r="N638" s="124">
        <v>1022.38</v>
      </c>
      <c r="O638" s="124">
        <v>1044.95</v>
      </c>
      <c r="P638" s="124">
        <v>1041.76</v>
      </c>
      <c r="Q638" s="124">
        <v>1041.8599999999999</v>
      </c>
      <c r="R638" s="124">
        <v>1041.72</v>
      </c>
      <c r="S638" s="124">
        <v>1014.9</v>
      </c>
      <c r="T638" s="124">
        <v>962.82</v>
      </c>
      <c r="U638" s="124">
        <v>977.29</v>
      </c>
      <c r="V638" s="124">
        <v>962.8</v>
      </c>
      <c r="W638" s="124">
        <v>969.03</v>
      </c>
      <c r="X638" s="124">
        <v>1037.8699999999999</v>
      </c>
      <c r="Y638" s="124">
        <v>1031.55</v>
      </c>
      <c r="Z638" s="124">
        <v>1002.78</v>
      </c>
    </row>
    <row r="639" spans="2:26" x14ac:dyDescent="0.25">
      <c r="B639" s="123">
        <v>17</v>
      </c>
      <c r="C639" s="124">
        <v>979.45</v>
      </c>
      <c r="D639" s="124">
        <v>931.46</v>
      </c>
      <c r="E639" s="124">
        <v>910.95</v>
      </c>
      <c r="F639" s="124">
        <v>895.68</v>
      </c>
      <c r="G639" s="124">
        <v>777.4</v>
      </c>
      <c r="H639" s="124">
        <v>776.23</v>
      </c>
      <c r="I639" s="124">
        <v>800.27</v>
      </c>
      <c r="J639" s="124">
        <v>831.92</v>
      </c>
      <c r="K639" s="124">
        <v>801.24</v>
      </c>
      <c r="L639" s="124">
        <v>853.64</v>
      </c>
      <c r="M639" s="124">
        <v>912.62</v>
      </c>
      <c r="N639" s="124">
        <v>970.59</v>
      </c>
      <c r="O639" s="124">
        <v>955.8</v>
      </c>
      <c r="P639" s="124">
        <v>948.1</v>
      </c>
      <c r="Q639" s="124">
        <v>946.67</v>
      </c>
      <c r="R639" s="124">
        <v>937.38</v>
      </c>
      <c r="S639" s="124">
        <v>926.1</v>
      </c>
      <c r="T639" s="124">
        <v>936.82</v>
      </c>
      <c r="U639" s="124">
        <v>934.42</v>
      </c>
      <c r="V639" s="124">
        <v>920.61</v>
      </c>
      <c r="W639" s="124">
        <v>927.63</v>
      </c>
      <c r="X639" s="124">
        <v>963.97</v>
      </c>
      <c r="Y639" s="124">
        <v>1011.25</v>
      </c>
      <c r="Z639" s="124">
        <v>965.09</v>
      </c>
    </row>
    <row r="640" spans="2:26" x14ac:dyDescent="0.25">
      <c r="B640" s="123">
        <v>18</v>
      </c>
      <c r="C640" s="124">
        <v>956.45</v>
      </c>
      <c r="D640" s="124">
        <v>908.67</v>
      </c>
      <c r="E640" s="124">
        <v>901.46</v>
      </c>
      <c r="F640" s="124">
        <v>888.42</v>
      </c>
      <c r="G640" s="124">
        <v>840.07</v>
      </c>
      <c r="H640" s="124">
        <v>786.38</v>
      </c>
      <c r="I640" s="124">
        <v>754.3</v>
      </c>
      <c r="J640" s="124">
        <v>790.82</v>
      </c>
      <c r="K640" s="124">
        <v>840.81</v>
      </c>
      <c r="L640" s="124">
        <v>880.77</v>
      </c>
      <c r="M640" s="124">
        <v>939.18</v>
      </c>
      <c r="N640" s="124">
        <v>972.15</v>
      </c>
      <c r="O640" s="124">
        <v>975.33</v>
      </c>
      <c r="P640" s="124">
        <v>955.64</v>
      </c>
      <c r="Q640" s="124">
        <v>1004.72</v>
      </c>
      <c r="R640" s="124">
        <v>1003.24</v>
      </c>
      <c r="S640" s="124">
        <v>996.65</v>
      </c>
      <c r="T640" s="124">
        <v>943.24</v>
      </c>
      <c r="U640" s="124">
        <v>939.81</v>
      </c>
      <c r="V640" s="124">
        <v>939.03</v>
      </c>
      <c r="W640" s="124">
        <v>946.83</v>
      </c>
      <c r="X640" s="124">
        <v>1029.24</v>
      </c>
      <c r="Y640" s="124">
        <v>997.68</v>
      </c>
      <c r="Z640" s="124">
        <v>913.5</v>
      </c>
    </row>
    <row r="641" spans="2:26" x14ac:dyDescent="0.25">
      <c r="B641" s="123">
        <v>19</v>
      </c>
      <c r="C641" s="124">
        <v>865.15</v>
      </c>
      <c r="D641" s="124">
        <v>846.41</v>
      </c>
      <c r="E641" s="124">
        <v>838.91</v>
      </c>
      <c r="F641" s="124">
        <v>856.9</v>
      </c>
      <c r="G641" s="124">
        <v>857.35</v>
      </c>
      <c r="H641" s="124">
        <v>825.82</v>
      </c>
      <c r="I641" s="124">
        <v>826.55</v>
      </c>
      <c r="J641" s="124">
        <v>853.05</v>
      </c>
      <c r="K641" s="124">
        <v>893.36</v>
      </c>
      <c r="L641" s="124">
        <v>947.52</v>
      </c>
      <c r="M641" s="124">
        <v>1006.72</v>
      </c>
      <c r="N641" s="124">
        <v>1061.4000000000001</v>
      </c>
      <c r="O641" s="124">
        <v>1039.7</v>
      </c>
      <c r="P641" s="124">
        <v>1026.26</v>
      </c>
      <c r="Q641" s="124">
        <v>1021.52</v>
      </c>
      <c r="R641" s="124">
        <v>1011.24</v>
      </c>
      <c r="S641" s="124">
        <v>980.65</v>
      </c>
      <c r="T641" s="124">
        <v>960.41</v>
      </c>
      <c r="U641" s="124">
        <v>943.41</v>
      </c>
      <c r="V641" s="124">
        <v>935.1</v>
      </c>
      <c r="W641" s="124">
        <v>943.03</v>
      </c>
      <c r="X641" s="124">
        <v>989.55</v>
      </c>
      <c r="Y641" s="124">
        <v>974.58</v>
      </c>
      <c r="Z641" s="124">
        <v>936</v>
      </c>
    </row>
    <row r="642" spans="2:26" x14ac:dyDescent="0.25">
      <c r="B642" s="123">
        <v>20</v>
      </c>
      <c r="C642" s="124">
        <v>915.05</v>
      </c>
      <c r="D642" s="124">
        <v>878.11</v>
      </c>
      <c r="E642" s="124">
        <v>866.62</v>
      </c>
      <c r="F642" s="124">
        <v>903.6</v>
      </c>
      <c r="G642" s="124">
        <v>859.58</v>
      </c>
      <c r="H642" s="124">
        <v>839.56</v>
      </c>
      <c r="I642" s="124">
        <v>790.96</v>
      </c>
      <c r="J642" s="124">
        <v>805.5</v>
      </c>
      <c r="K642" s="124">
        <v>829.88</v>
      </c>
      <c r="L642" s="124">
        <v>860.65</v>
      </c>
      <c r="M642" s="124">
        <v>905.18</v>
      </c>
      <c r="N642" s="124">
        <v>944.61</v>
      </c>
      <c r="O642" s="124">
        <v>948.73</v>
      </c>
      <c r="P642" s="124">
        <v>950.37</v>
      </c>
      <c r="Q642" s="124">
        <v>924.03</v>
      </c>
      <c r="R642" s="124">
        <v>896.25</v>
      </c>
      <c r="S642" s="124">
        <v>891.27</v>
      </c>
      <c r="T642" s="124">
        <v>884.88</v>
      </c>
      <c r="U642" s="124">
        <v>873.99</v>
      </c>
      <c r="V642" s="124">
        <v>932.67</v>
      </c>
      <c r="W642" s="124">
        <v>944.87</v>
      </c>
      <c r="X642" s="124">
        <v>982.3</v>
      </c>
      <c r="Y642" s="124">
        <v>950.97</v>
      </c>
      <c r="Z642" s="124">
        <v>904.08</v>
      </c>
    </row>
    <row r="643" spans="2:26" x14ac:dyDescent="0.25">
      <c r="B643" s="123">
        <v>21</v>
      </c>
      <c r="C643" s="124">
        <v>904.46</v>
      </c>
      <c r="D643" s="124">
        <v>861.08</v>
      </c>
      <c r="E643" s="124">
        <v>842.55</v>
      </c>
      <c r="F643" s="124">
        <v>883.35</v>
      </c>
      <c r="G643" s="124">
        <v>844.64</v>
      </c>
      <c r="H643" s="124">
        <v>796.04</v>
      </c>
      <c r="I643" s="124">
        <v>743.28</v>
      </c>
      <c r="J643" s="124">
        <v>746.46</v>
      </c>
      <c r="K643" s="124">
        <v>754.46</v>
      </c>
      <c r="L643" s="124">
        <v>802.65</v>
      </c>
      <c r="M643" s="124">
        <v>854.84</v>
      </c>
      <c r="N643" s="124">
        <v>866.03</v>
      </c>
      <c r="O643" s="124">
        <v>873.97</v>
      </c>
      <c r="P643" s="124">
        <v>952.18</v>
      </c>
      <c r="Q643" s="124">
        <v>961.65</v>
      </c>
      <c r="R643" s="124">
        <v>959.8</v>
      </c>
      <c r="S643" s="124">
        <v>950.7</v>
      </c>
      <c r="T643" s="124">
        <v>947.85</v>
      </c>
      <c r="U643" s="124">
        <v>948.07</v>
      </c>
      <c r="V643" s="124">
        <v>929.57</v>
      </c>
      <c r="W643" s="124">
        <v>926.75</v>
      </c>
      <c r="X643" s="124">
        <v>979.12</v>
      </c>
      <c r="Y643" s="124">
        <v>989.03</v>
      </c>
      <c r="Z643" s="124">
        <v>921.96</v>
      </c>
    </row>
    <row r="644" spans="2:26" x14ac:dyDescent="0.25">
      <c r="B644" s="123">
        <v>22</v>
      </c>
      <c r="C644" s="124">
        <v>796.83</v>
      </c>
      <c r="D644" s="124">
        <v>807.96</v>
      </c>
      <c r="E644" s="124">
        <v>795.64</v>
      </c>
      <c r="F644" s="124">
        <v>847.54</v>
      </c>
      <c r="G644" s="124">
        <v>850.14</v>
      </c>
      <c r="H644" s="124">
        <v>833.58</v>
      </c>
      <c r="I644" s="124">
        <v>598.70000000000005</v>
      </c>
      <c r="J644" s="124">
        <v>752.27</v>
      </c>
      <c r="K644" s="124">
        <v>817.71</v>
      </c>
      <c r="L644" s="124">
        <v>924</v>
      </c>
      <c r="M644" s="124">
        <v>1001.88</v>
      </c>
      <c r="N644" s="124">
        <v>1069.6400000000001</v>
      </c>
      <c r="O644" s="124">
        <v>1107.92</v>
      </c>
      <c r="P644" s="124">
        <v>1085.8800000000001</v>
      </c>
      <c r="Q644" s="124">
        <v>1084.33</v>
      </c>
      <c r="R644" s="124">
        <v>1082.44</v>
      </c>
      <c r="S644" s="124">
        <v>1079.07</v>
      </c>
      <c r="T644" s="124">
        <v>1045.8900000000001</v>
      </c>
      <c r="U644" s="124">
        <v>1046.1400000000001</v>
      </c>
      <c r="V644" s="124">
        <v>1024.57</v>
      </c>
      <c r="W644" s="124">
        <v>1196.44</v>
      </c>
      <c r="X644" s="124">
        <v>1152.19</v>
      </c>
      <c r="Y644" s="124">
        <v>1097.29</v>
      </c>
      <c r="Z644" s="124">
        <v>946.96</v>
      </c>
    </row>
    <row r="645" spans="2:26" x14ac:dyDescent="0.25">
      <c r="B645" s="123">
        <v>23</v>
      </c>
      <c r="C645" s="124">
        <v>910.53</v>
      </c>
      <c r="D645" s="124">
        <v>865.15</v>
      </c>
      <c r="E645" s="124">
        <v>898.79</v>
      </c>
      <c r="F645" s="124">
        <v>898.28</v>
      </c>
      <c r="G645" s="124">
        <v>735.74</v>
      </c>
      <c r="H645" s="124">
        <v>737.49</v>
      </c>
      <c r="I645" s="124">
        <v>743.65</v>
      </c>
      <c r="J645" s="124">
        <v>738.99</v>
      </c>
      <c r="K645" s="124">
        <v>772.14</v>
      </c>
      <c r="L645" s="124">
        <v>847.08</v>
      </c>
      <c r="M645" s="124">
        <v>998.48</v>
      </c>
      <c r="N645" s="124">
        <v>979.12</v>
      </c>
      <c r="O645" s="124">
        <v>1080.94</v>
      </c>
      <c r="P645" s="124">
        <v>1115.27</v>
      </c>
      <c r="Q645" s="124">
        <v>1106.6199999999999</v>
      </c>
      <c r="R645" s="124">
        <v>1110.5999999999999</v>
      </c>
      <c r="S645" s="124">
        <v>1113.23</v>
      </c>
      <c r="T645" s="124">
        <v>1103.1099999999999</v>
      </c>
      <c r="U645" s="124">
        <v>1090.82</v>
      </c>
      <c r="V645" s="124">
        <v>1068.52</v>
      </c>
      <c r="W645" s="124">
        <v>1049.78</v>
      </c>
      <c r="X645" s="124">
        <v>1081.5899999999999</v>
      </c>
      <c r="Y645" s="124">
        <v>1060.74</v>
      </c>
      <c r="Z645" s="124">
        <v>871.34</v>
      </c>
    </row>
    <row r="646" spans="2:26" x14ac:dyDescent="0.25">
      <c r="B646" s="123">
        <v>24</v>
      </c>
      <c r="C646" s="124">
        <v>786.96</v>
      </c>
      <c r="D646" s="124">
        <v>746.26</v>
      </c>
      <c r="E646" s="124">
        <v>730.54</v>
      </c>
      <c r="F646" s="124">
        <v>722.44</v>
      </c>
      <c r="G646" s="124">
        <v>271.02</v>
      </c>
      <c r="H646" s="124">
        <v>168.84</v>
      </c>
      <c r="I646" s="124">
        <v>273.74</v>
      </c>
      <c r="J646" s="124">
        <v>646.75</v>
      </c>
      <c r="K646" s="124">
        <v>713.86</v>
      </c>
      <c r="L646" s="124">
        <v>834.12</v>
      </c>
      <c r="M646" s="124">
        <v>955.91</v>
      </c>
      <c r="N646" s="124">
        <v>988.98</v>
      </c>
      <c r="O646" s="124">
        <v>1090.73</v>
      </c>
      <c r="P646" s="124">
        <v>1146.53</v>
      </c>
      <c r="Q646" s="124">
        <v>1140.22</v>
      </c>
      <c r="R646" s="124">
        <v>1126.68</v>
      </c>
      <c r="S646" s="124">
        <v>1114.83</v>
      </c>
      <c r="T646" s="124">
        <v>1107.67</v>
      </c>
      <c r="U646" s="124">
        <v>1086.22</v>
      </c>
      <c r="V646" s="124">
        <v>1080.01</v>
      </c>
      <c r="W646" s="124">
        <v>1075.49</v>
      </c>
      <c r="X646" s="124">
        <v>1093.29</v>
      </c>
      <c r="Y646" s="124">
        <v>1071.8599999999999</v>
      </c>
      <c r="Z646" s="124">
        <v>940.56</v>
      </c>
    </row>
    <row r="647" spans="2:26" x14ac:dyDescent="0.25">
      <c r="B647" s="123">
        <v>25</v>
      </c>
      <c r="C647" s="124">
        <v>271.02999999999997</v>
      </c>
      <c r="D647" s="124">
        <v>168.84</v>
      </c>
      <c r="E647" s="124">
        <v>168.84</v>
      </c>
      <c r="F647" s="124">
        <v>271.18</v>
      </c>
      <c r="G647" s="124">
        <v>886.19</v>
      </c>
      <c r="H647" s="124">
        <v>843.36</v>
      </c>
      <c r="I647" s="124">
        <v>856.06</v>
      </c>
      <c r="J647" s="124">
        <v>850.84</v>
      </c>
      <c r="K647" s="124">
        <v>889.6</v>
      </c>
      <c r="L647" s="124">
        <v>923.35</v>
      </c>
      <c r="M647" s="124">
        <v>962.82</v>
      </c>
      <c r="N647" s="124">
        <v>999.66</v>
      </c>
      <c r="O647" s="124">
        <v>1053.4000000000001</v>
      </c>
      <c r="P647" s="124">
        <v>1117.4000000000001</v>
      </c>
      <c r="Q647" s="124">
        <v>1123.28</v>
      </c>
      <c r="R647" s="124">
        <v>1123.8900000000001</v>
      </c>
      <c r="S647" s="124">
        <v>1108.51</v>
      </c>
      <c r="T647" s="124">
        <v>1029.06</v>
      </c>
      <c r="U647" s="124">
        <v>1024.3599999999999</v>
      </c>
      <c r="V647" s="124">
        <v>1012.05</v>
      </c>
      <c r="W647" s="124">
        <v>1017.02</v>
      </c>
      <c r="X647" s="124">
        <v>1053.1099999999999</v>
      </c>
      <c r="Y647" s="124">
        <v>1037.42</v>
      </c>
      <c r="Z647" s="124">
        <v>1000.14</v>
      </c>
    </row>
    <row r="648" spans="2:26" x14ac:dyDescent="0.25">
      <c r="B648" s="123">
        <v>26</v>
      </c>
      <c r="C648" s="124">
        <v>966.67</v>
      </c>
      <c r="D648" s="124">
        <v>917.76</v>
      </c>
      <c r="E648" s="124">
        <v>911.76</v>
      </c>
      <c r="F648" s="124">
        <v>907.07</v>
      </c>
      <c r="G648" s="124">
        <v>905.22</v>
      </c>
      <c r="H648" s="124">
        <v>847.15</v>
      </c>
      <c r="I648" s="124">
        <v>864.03</v>
      </c>
      <c r="J648" s="124">
        <v>898.45</v>
      </c>
      <c r="K648" s="124">
        <v>921.62</v>
      </c>
      <c r="L648" s="124">
        <v>1025.6199999999999</v>
      </c>
      <c r="M648" s="124">
        <v>1133.69</v>
      </c>
      <c r="N648" s="124">
        <v>1261.9100000000001</v>
      </c>
      <c r="O648" s="124">
        <v>1333.53</v>
      </c>
      <c r="P648" s="124">
        <v>1387.47</v>
      </c>
      <c r="Q648" s="124">
        <v>1378.27</v>
      </c>
      <c r="R648" s="124">
        <v>1350.13</v>
      </c>
      <c r="S648" s="124">
        <v>1330.69</v>
      </c>
      <c r="T648" s="124">
        <v>1294</v>
      </c>
      <c r="U648" s="124">
        <v>1214.82</v>
      </c>
      <c r="V648" s="124">
        <v>1199.6199999999999</v>
      </c>
      <c r="W648" s="124">
        <v>1198.25</v>
      </c>
      <c r="X648" s="124">
        <v>1270.4000000000001</v>
      </c>
      <c r="Y648" s="124">
        <v>1274.5899999999999</v>
      </c>
      <c r="Z648" s="124">
        <v>1250.67</v>
      </c>
    </row>
    <row r="649" spans="2:26" x14ac:dyDescent="0.25">
      <c r="B649" s="123">
        <v>27</v>
      </c>
      <c r="C649" s="124">
        <v>1157.83</v>
      </c>
      <c r="D649" s="124">
        <v>987.21</v>
      </c>
      <c r="E649" s="124">
        <v>982.04</v>
      </c>
      <c r="F649" s="124">
        <v>1020.65</v>
      </c>
      <c r="G649" s="124">
        <v>914.98</v>
      </c>
      <c r="H649" s="124">
        <v>903.55</v>
      </c>
      <c r="I649" s="124">
        <v>897.91</v>
      </c>
      <c r="J649" s="124">
        <v>898.08</v>
      </c>
      <c r="K649" s="124">
        <v>910.35</v>
      </c>
      <c r="L649" s="124">
        <v>940.95</v>
      </c>
      <c r="M649" s="124">
        <v>983.7</v>
      </c>
      <c r="N649" s="124">
        <v>1019.92</v>
      </c>
      <c r="O649" s="124">
        <v>1164.67</v>
      </c>
      <c r="P649" s="124">
        <v>1160.28</v>
      </c>
      <c r="Q649" s="124">
        <v>1041.03</v>
      </c>
      <c r="R649" s="124">
        <v>1006.03</v>
      </c>
      <c r="S649" s="124">
        <v>1004.27</v>
      </c>
      <c r="T649" s="124">
        <v>986.1</v>
      </c>
      <c r="U649" s="124">
        <v>965.12</v>
      </c>
      <c r="V649" s="124">
        <v>945.26</v>
      </c>
      <c r="W649" s="124">
        <v>953.25</v>
      </c>
      <c r="X649" s="124">
        <v>962.05</v>
      </c>
      <c r="Y649" s="124">
        <v>958.24</v>
      </c>
      <c r="Z649" s="124">
        <v>940.85</v>
      </c>
    </row>
    <row r="650" spans="2:26" x14ac:dyDescent="0.25">
      <c r="B650" s="123">
        <v>28</v>
      </c>
      <c r="C650" s="124">
        <v>935.33</v>
      </c>
      <c r="D650" s="124">
        <v>933.59</v>
      </c>
      <c r="E650" s="124">
        <v>902.5</v>
      </c>
      <c r="F650" s="124">
        <v>866.82</v>
      </c>
      <c r="G650" s="124">
        <v>881.71</v>
      </c>
      <c r="H650" s="124">
        <v>865.65</v>
      </c>
      <c r="I650" s="124">
        <v>860.64</v>
      </c>
      <c r="J650" s="124">
        <v>855.95</v>
      </c>
      <c r="K650" s="124">
        <v>865.62</v>
      </c>
      <c r="L650" s="124">
        <v>885.55</v>
      </c>
      <c r="M650" s="124">
        <v>959.05</v>
      </c>
      <c r="N650" s="124">
        <v>991.65</v>
      </c>
      <c r="O650" s="124">
        <v>1019.56</v>
      </c>
      <c r="P650" s="124">
        <v>1081.29</v>
      </c>
      <c r="Q650" s="124">
        <v>1078.3699999999999</v>
      </c>
      <c r="R650" s="124">
        <v>1022.76</v>
      </c>
      <c r="S650" s="124">
        <v>1020.71</v>
      </c>
      <c r="T650" s="124">
        <v>1017.61</v>
      </c>
      <c r="U650" s="124">
        <v>1016.69</v>
      </c>
      <c r="V650" s="124">
        <v>1014.74</v>
      </c>
      <c r="W650" s="124">
        <v>1029.75</v>
      </c>
      <c r="X650" s="124">
        <v>1052.01</v>
      </c>
      <c r="Y650" s="124">
        <v>1030.5999999999999</v>
      </c>
      <c r="Z650" s="124">
        <v>1031.97</v>
      </c>
    </row>
    <row r="651" spans="2:26" ht="15.75" customHeight="1" x14ac:dyDescent="0.25">
      <c r="B651" s="123">
        <v>29</v>
      </c>
      <c r="C651" s="124">
        <v>960.48</v>
      </c>
      <c r="D651" s="124">
        <v>902.99</v>
      </c>
      <c r="E651" s="124">
        <v>902.3</v>
      </c>
      <c r="F651" s="124">
        <v>901.84</v>
      </c>
      <c r="G651" s="124">
        <v>168.85</v>
      </c>
      <c r="H651" s="124">
        <v>843.43</v>
      </c>
      <c r="I651" s="124">
        <v>779.4</v>
      </c>
      <c r="J651" s="124">
        <v>820.97</v>
      </c>
      <c r="K651" s="124">
        <v>881.84</v>
      </c>
      <c r="L651" s="124">
        <v>938.96</v>
      </c>
      <c r="M651" s="124">
        <v>1057.79</v>
      </c>
      <c r="N651" s="124">
        <v>1194.58</v>
      </c>
      <c r="O651" s="124">
        <v>1386.65</v>
      </c>
      <c r="P651" s="124">
        <v>1388.11</v>
      </c>
      <c r="Q651" s="124">
        <v>1394.33</v>
      </c>
      <c r="R651" s="124">
        <v>1395.62</v>
      </c>
      <c r="S651" s="124">
        <v>1352.92</v>
      </c>
      <c r="T651" s="124">
        <v>1322.49</v>
      </c>
      <c r="U651" s="124">
        <v>1183.8599999999999</v>
      </c>
      <c r="V651" s="124">
        <v>1153.48</v>
      </c>
      <c r="W651" s="124">
        <v>1142.8599999999999</v>
      </c>
      <c r="X651" s="124">
        <v>1184.23</v>
      </c>
      <c r="Y651" s="124">
        <v>1187.68</v>
      </c>
      <c r="Z651" s="124">
        <v>1031.8599999999999</v>
      </c>
    </row>
    <row r="652" spans="2:26" x14ac:dyDescent="0.25">
      <c r="B652" s="123">
        <v>30</v>
      </c>
      <c r="C652" s="124">
        <v>168.89</v>
      </c>
      <c r="D652" s="124">
        <v>168.86</v>
      </c>
      <c r="E652" s="124">
        <v>168.84</v>
      </c>
      <c r="F652" s="124">
        <v>168.84</v>
      </c>
      <c r="G652" s="124">
        <v>168.86</v>
      </c>
      <c r="H652" s="124">
        <v>172.6</v>
      </c>
      <c r="I652" s="124">
        <v>733.78</v>
      </c>
      <c r="J652" s="124">
        <v>763.41</v>
      </c>
      <c r="K652" s="124">
        <v>842.62</v>
      </c>
      <c r="L652" s="124">
        <v>935.25</v>
      </c>
      <c r="M652" s="124">
        <v>1047.53</v>
      </c>
      <c r="N652" s="124">
        <v>1110.69</v>
      </c>
      <c r="O652" s="124">
        <v>1304.19</v>
      </c>
      <c r="P652" s="124">
        <v>1344.91</v>
      </c>
      <c r="Q652" s="124">
        <v>1356.11</v>
      </c>
      <c r="R652" s="124">
        <v>1353.41</v>
      </c>
      <c r="S652" s="124">
        <v>1320.75</v>
      </c>
      <c r="T652" s="124">
        <v>1299.07</v>
      </c>
      <c r="U652" s="124">
        <v>1089.8800000000001</v>
      </c>
      <c r="V652" s="124">
        <v>1004.06</v>
      </c>
      <c r="W652" s="124">
        <v>1037.0899999999999</v>
      </c>
      <c r="X652" s="124">
        <v>1056.25</v>
      </c>
      <c r="Y652" s="124">
        <v>1044.25</v>
      </c>
      <c r="Z652" s="124">
        <v>933.84</v>
      </c>
    </row>
    <row r="653" spans="2:26" x14ac:dyDescent="0.25">
      <c r="B653" s="126">
        <v>31</v>
      </c>
      <c r="C653" s="124">
        <v>854.95</v>
      </c>
      <c r="D653" s="124">
        <v>751.62</v>
      </c>
      <c r="E653" s="124">
        <v>168.89</v>
      </c>
      <c r="F653" s="124">
        <v>168.86</v>
      </c>
      <c r="G653" s="124">
        <v>710.99</v>
      </c>
      <c r="H653" s="124">
        <v>715.66</v>
      </c>
      <c r="I653" s="124">
        <v>732.81</v>
      </c>
      <c r="J653" s="124">
        <v>748.37</v>
      </c>
      <c r="K653" s="124">
        <v>785.57</v>
      </c>
      <c r="L653" s="124">
        <v>928.58</v>
      </c>
      <c r="M653" s="124">
        <v>920.01</v>
      </c>
      <c r="N653" s="124">
        <v>1078.18</v>
      </c>
      <c r="O653" s="124">
        <v>1158.99</v>
      </c>
      <c r="P653" s="124">
        <v>1242.52</v>
      </c>
      <c r="Q653" s="124">
        <v>1237.17</v>
      </c>
      <c r="R653" s="124">
        <v>1232.9100000000001</v>
      </c>
      <c r="S653" s="124">
        <v>1230.1099999999999</v>
      </c>
      <c r="T653" s="124">
        <v>1217.1400000000001</v>
      </c>
      <c r="U653" s="124">
        <v>1015.58</v>
      </c>
      <c r="V653" s="124">
        <v>935.9</v>
      </c>
      <c r="W653" s="124">
        <v>979.13</v>
      </c>
      <c r="X653" s="124">
        <v>1034.25</v>
      </c>
      <c r="Y653" s="124">
        <v>1019.72</v>
      </c>
      <c r="Z653" s="124">
        <v>933.8</v>
      </c>
    </row>
    <row r="654" spans="2:26" x14ac:dyDescent="0.25">
      <c r="B654" s="104"/>
      <c r="C654" s="104"/>
      <c r="D654" s="104"/>
      <c r="E654" s="104"/>
      <c r="F654" s="104"/>
      <c r="G654" s="104"/>
      <c r="H654" s="104"/>
      <c r="I654" s="104"/>
      <c r="J654" s="104"/>
      <c r="K654" s="104"/>
      <c r="L654" s="104"/>
      <c r="M654" s="104"/>
      <c r="N654" s="104"/>
      <c r="O654" s="104"/>
      <c r="P654" s="104"/>
      <c r="Q654" s="104"/>
      <c r="R654" s="104"/>
      <c r="S654" s="104"/>
      <c r="T654" s="104"/>
      <c r="U654" s="104"/>
      <c r="V654" s="104"/>
      <c r="W654" s="104"/>
      <c r="X654" s="104"/>
      <c r="Y654" s="104"/>
      <c r="Z654" s="104"/>
    </row>
    <row r="655" spans="2:26" x14ac:dyDescent="0.25">
      <c r="B655" s="151" t="s">
        <v>68</v>
      </c>
      <c r="C655" s="127" t="s">
        <v>69</v>
      </c>
      <c r="D655" s="128"/>
      <c r="E655" s="128"/>
      <c r="F655" s="128"/>
      <c r="G655" s="128"/>
      <c r="H655" s="128"/>
      <c r="I655" s="128"/>
      <c r="J655" s="128"/>
      <c r="K655" s="128"/>
      <c r="L655" s="128"/>
      <c r="M655" s="128"/>
      <c r="N655" s="128"/>
      <c r="O655" s="128"/>
      <c r="P655" s="128"/>
      <c r="Q655" s="128"/>
      <c r="R655" s="128"/>
      <c r="S655" s="128"/>
      <c r="T655" s="128"/>
      <c r="U655" s="128"/>
      <c r="V655" s="128"/>
      <c r="W655" s="128"/>
      <c r="X655" s="128"/>
      <c r="Y655" s="128"/>
      <c r="Z655" s="129"/>
    </row>
    <row r="656" spans="2:26" x14ac:dyDescent="0.25">
      <c r="B656" s="96" t="s">
        <v>63</v>
      </c>
      <c r="C656" s="84">
        <v>0</v>
      </c>
      <c r="D656" s="84">
        <v>4.1666666666666664E-2</v>
      </c>
      <c r="E656" s="84">
        <v>8.3333333333333329E-2</v>
      </c>
      <c r="F656" s="84">
        <v>0.125</v>
      </c>
      <c r="G656" s="84">
        <v>0.16666666666666666</v>
      </c>
      <c r="H656" s="84">
        <v>0.20833333333333334</v>
      </c>
      <c r="I656" s="84">
        <v>0.25</v>
      </c>
      <c r="J656" s="84">
        <v>0.29166666666666669</v>
      </c>
      <c r="K656" s="84">
        <v>0.33333333333333331</v>
      </c>
      <c r="L656" s="84">
        <v>0.375</v>
      </c>
      <c r="M656" s="84">
        <v>0.41666666666666669</v>
      </c>
      <c r="N656" s="84">
        <v>0.45833333333333331</v>
      </c>
      <c r="O656" s="84">
        <v>0.5</v>
      </c>
      <c r="P656" s="84">
        <v>0.54166666666666663</v>
      </c>
      <c r="Q656" s="84">
        <v>0.58333333333333337</v>
      </c>
      <c r="R656" s="84">
        <v>0.625</v>
      </c>
      <c r="S656" s="84">
        <v>0.66666666666666663</v>
      </c>
      <c r="T656" s="84">
        <v>0.70833333333333337</v>
      </c>
      <c r="U656" s="84">
        <v>0.75</v>
      </c>
      <c r="V656" s="84">
        <v>0.79166666666666663</v>
      </c>
      <c r="W656" s="84">
        <v>0.83333333333333337</v>
      </c>
      <c r="X656" s="84">
        <v>0.875</v>
      </c>
      <c r="Y656" s="84">
        <v>0.91666666666666663</v>
      </c>
      <c r="Z656" s="84">
        <v>0.95833333333333337</v>
      </c>
    </row>
    <row r="657" spans="2:26" x14ac:dyDescent="0.25">
      <c r="B657" s="98"/>
      <c r="C657" s="85" t="s">
        <v>64</v>
      </c>
      <c r="D657" s="85" t="s">
        <v>64</v>
      </c>
      <c r="E657" s="85" t="s">
        <v>64</v>
      </c>
      <c r="F657" s="85" t="s">
        <v>64</v>
      </c>
      <c r="G657" s="85" t="s">
        <v>64</v>
      </c>
      <c r="H657" s="85" t="s">
        <v>64</v>
      </c>
      <c r="I657" s="85" t="s">
        <v>64</v>
      </c>
      <c r="J657" s="85" t="s">
        <v>64</v>
      </c>
      <c r="K657" s="85" t="s">
        <v>64</v>
      </c>
      <c r="L657" s="85" t="s">
        <v>64</v>
      </c>
      <c r="M657" s="85" t="s">
        <v>64</v>
      </c>
      <c r="N657" s="85" t="s">
        <v>64</v>
      </c>
      <c r="O657" s="85" t="s">
        <v>64</v>
      </c>
      <c r="P657" s="85" t="s">
        <v>64</v>
      </c>
      <c r="Q657" s="85" t="s">
        <v>64</v>
      </c>
      <c r="R657" s="85" t="s">
        <v>64</v>
      </c>
      <c r="S657" s="85" t="s">
        <v>64</v>
      </c>
      <c r="T657" s="85" t="s">
        <v>64</v>
      </c>
      <c r="U657" s="85" t="s">
        <v>64</v>
      </c>
      <c r="V657" s="85" t="s">
        <v>64</v>
      </c>
      <c r="W657" s="85" t="s">
        <v>64</v>
      </c>
      <c r="X657" s="85" t="s">
        <v>64</v>
      </c>
      <c r="Y657" s="85" t="s">
        <v>64</v>
      </c>
      <c r="Z657" s="85" t="s">
        <v>65</v>
      </c>
    </row>
    <row r="658" spans="2:26" x14ac:dyDescent="0.25">
      <c r="B658" s="100"/>
      <c r="C658" s="86">
        <v>4.1666666666666664E-2</v>
      </c>
      <c r="D658" s="86">
        <v>8.3333333333333329E-2</v>
      </c>
      <c r="E658" s="86">
        <v>0.125</v>
      </c>
      <c r="F658" s="86">
        <v>0.16666666666666666</v>
      </c>
      <c r="G658" s="86">
        <v>0.20833333333333334</v>
      </c>
      <c r="H658" s="86">
        <v>0.25</v>
      </c>
      <c r="I658" s="86">
        <v>0.29166666666666669</v>
      </c>
      <c r="J658" s="86">
        <v>0.33333333333333331</v>
      </c>
      <c r="K658" s="86">
        <v>0.375</v>
      </c>
      <c r="L658" s="86">
        <v>0.41666666666666669</v>
      </c>
      <c r="M658" s="86">
        <v>0.45833333333333331</v>
      </c>
      <c r="N658" s="86">
        <v>0.5</v>
      </c>
      <c r="O658" s="86">
        <v>0.54166666666666663</v>
      </c>
      <c r="P658" s="86">
        <v>0.58333333333333337</v>
      </c>
      <c r="Q658" s="86">
        <v>0.625</v>
      </c>
      <c r="R658" s="86">
        <v>0.66666666666666663</v>
      </c>
      <c r="S658" s="86">
        <v>0.70833333333333337</v>
      </c>
      <c r="T658" s="86">
        <v>0.75</v>
      </c>
      <c r="U658" s="86">
        <v>0.79166666666666663</v>
      </c>
      <c r="V658" s="86">
        <v>0.83333333333333337</v>
      </c>
      <c r="W658" s="86">
        <v>0.875</v>
      </c>
      <c r="X658" s="86">
        <v>0.91666666666666663</v>
      </c>
      <c r="Y658" s="86">
        <v>0.95833333333333337</v>
      </c>
      <c r="Z658" s="86">
        <v>0</v>
      </c>
    </row>
    <row r="659" spans="2:26" x14ac:dyDescent="0.25">
      <c r="B659" s="123">
        <v>1</v>
      </c>
      <c r="C659" s="124">
        <v>1139.8900000000001</v>
      </c>
      <c r="D659" s="124">
        <v>1102.9100000000001</v>
      </c>
      <c r="E659" s="124">
        <v>1050.03</v>
      </c>
      <c r="F659" s="124">
        <v>1030.83</v>
      </c>
      <c r="G659" s="124">
        <v>1035.71</v>
      </c>
      <c r="H659" s="124">
        <v>1026.21</v>
      </c>
      <c r="I659" s="124">
        <v>1020.5</v>
      </c>
      <c r="J659" s="124">
        <v>1021.62</v>
      </c>
      <c r="K659" s="124">
        <v>1036.5</v>
      </c>
      <c r="L659" s="124">
        <v>1039.56</v>
      </c>
      <c r="M659" s="124">
        <v>1065.48</v>
      </c>
      <c r="N659" s="124">
        <v>1068.07</v>
      </c>
      <c r="O659" s="124">
        <v>1112.58</v>
      </c>
      <c r="P659" s="124">
        <v>1122.5</v>
      </c>
      <c r="Q659" s="124">
        <v>1123.2</v>
      </c>
      <c r="R659" s="124">
        <v>1119.8499999999999</v>
      </c>
      <c r="S659" s="124">
        <v>1094.94</v>
      </c>
      <c r="T659" s="124">
        <v>1105.3900000000001</v>
      </c>
      <c r="U659" s="124">
        <v>1087.93</v>
      </c>
      <c r="V659" s="124">
        <v>1082.55</v>
      </c>
      <c r="W659" s="124">
        <v>1085.0999999999999</v>
      </c>
      <c r="X659" s="124">
        <v>1076.82</v>
      </c>
      <c r="Y659" s="124">
        <v>1119.05</v>
      </c>
      <c r="Z659" s="124">
        <v>1116.82</v>
      </c>
    </row>
    <row r="660" spans="2:26" x14ac:dyDescent="0.25">
      <c r="B660" s="123">
        <v>2</v>
      </c>
      <c r="C660" s="124">
        <v>1095.5</v>
      </c>
      <c r="D660" s="124">
        <v>1068.29</v>
      </c>
      <c r="E660" s="124">
        <v>1044.29</v>
      </c>
      <c r="F660" s="124">
        <v>1023.33</v>
      </c>
      <c r="G660" s="124">
        <v>966.14</v>
      </c>
      <c r="H660" s="124">
        <v>960.78</v>
      </c>
      <c r="I660" s="124">
        <v>963.19</v>
      </c>
      <c r="J660" s="124">
        <v>971.2</v>
      </c>
      <c r="K660" s="124">
        <v>968.2</v>
      </c>
      <c r="L660" s="124">
        <v>1013.76</v>
      </c>
      <c r="M660" s="124">
        <v>1073.23</v>
      </c>
      <c r="N660" s="124">
        <v>1127.5899999999999</v>
      </c>
      <c r="O660" s="124">
        <v>1165.26</v>
      </c>
      <c r="P660" s="124">
        <v>1266.07</v>
      </c>
      <c r="Q660" s="124">
        <v>1251.55</v>
      </c>
      <c r="R660" s="124">
        <v>1274.01</v>
      </c>
      <c r="S660" s="124">
        <v>1266.51</v>
      </c>
      <c r="T660" s="124">
        <v>1160.81</v>
      </c>
      <c r="U660" s="124">
        <v>1138.2</v>
      </c>
      <c r="V660" s="124">
        <v>1134.28</v>
      </c>
      <c r="W660" s="124">
        <v>1158.8699999999999</v>
      </c>
      <c r="X660" s="124">
        <v>1280.78</v>
      </c>
      <c r="Y660" s="124">
        <v>1150.28</v>
      </c>
      <c r="Z660" s="124">
        <v>1127.22</v>
      </c>
    </row>
    <row r="661" spans="2:26" x14ac:dyDescent="0.25">
      <c r="B661" s="123">
        <v>3</v>
      </c>
      <c r="C661" s="124">
        <v>1095.99</v>
      </c>
      <c r="D661" s="124">
        <v>1076.1099999999999</v>
      </c>
      <c r="E661" s="124">
        <v>1062.8699999999999</v>
      </c>
      <c r="F661" s="124">
        <v>1010.09</v>
      </c>
      <c r="G661" s="124">
        <v>994.07</v>
      </c>
      <c r="H661" s="124">
        <v>977.13</v>
      </c>
      <c r="I661" s="124">
        <v>958.39</v>
      </c>
      <c r="J661" s="124">
        <v>907.94</v>
      </c>
      <c r="K661" s="124">
        <v>899.95</v>
      </c>
      <c r="L661" s="124">
        <v>994.93</v>
      </c>
      <c r="M661" s="124">
        <v>1064.17</v>
      </c>
      <c r="N661" s="124">
        <v>1122.9000000000001</v>
      </c>
      <c r="O661" s="124">
        <v>1145.82</v>
      </c>
      <c r="P661" s="124">
        <v>1126.02</v>
      </c>
      <c r="Q661" s="124">
        <v>1124.5</v>
      </c>
      <c r="R661" s="124">
        <v>1120.81</v>
      </c>
      <c r="S661" s="124">
        <v>1117.58</v>
      </c>
      <c r="T661" s="124">
        <v>1111.18</v>
      </c>
      <c r="U661" s="124">
        <v>1114.45</v>
      </c>
      <c r="V661" s="124">
        <v>1114.3</v>
      </c>
      <c r="W661" s="124">
        <v>1144.1099999999999</v>
      </c>
      <c r="X661" s="124">
        <v>1257.54</v>
      </c>
      <c r="Y661" s="124">
        <v>1149.67</v>
      </c>
      <c r="Z661" s="124">
        <v>1117.76</v>
      </c>
    </row>
    <row r="662" spans="2:26" x14ac:dyDescent="0.25">
      <c r="B662" s="123">
        <v>4</v>
      </c>
      <c r="C662" s="124">
        <v>1073.27</v>
      </c>
      <c r="D662" s="124">
        <v>1056.3399999999999</v>
      </c>
      <c r="E662" s="124">
        <v>1054.72</v>
      </c>
      <c r="F662" s="124">
        <v>1028.01</v>
      </c>
      <c r="G662" s="124">
        <v>957.24</v>
      </c>
      <c r="H662" s="124">
        <v>939.87</v>
      </c>
      <c r="I662" s="124">
        <v>912.52</v>
      </c>
      <c r="J662" s="124">
        <v>745.97</v>
      </c>
      <c r="K662" s="124">
        <v>883.31</v>
      </c>
      <c r="L662" s="124">
        <v>987.39</v>
      </c>
      <c r="M662" s="124">
        <v>1059.9100000000001</v>
      </c>
      <c r="N662" s="124">
        <v>1116.3800000000001</v>
      </c>
      <c r="O662" s="124">
        <v>1095.5999999999999</v>
      </c>
      <c r="P662" s="124">
        <v>1137.46</v>
      </c>
      <c r="Q662" s="124">
        <v>1172.58</v>
      </c>
      <c r="R662" s="124">
        <v>1164.6199999999999</v>
      </c>
      <c r="S662" s="124">
        <v>1157.3499999999999</v>
      </c>
      <c r="T662" s="124">
        <v>1119.98</v>
      </c>
      <c r="U662" s="124">
        <v>1087.3399999999999</v>
      </c>
      <c r="V662" s="124">
        <v>1086.8</v>
      </c>
      <c r="W662" s="124">
        <v>1112.72</v>
      </c>
      <c r="X662" s="124">
        <v>1137.6600000000001</v>
      </c>
      <c r="Y662" s="124">
        <v>1130.7</v>
      </c>
      <c r="Z662" s="124">
        <v>1126.18</v>
      </c>
    </row>
    <row r="663" spans="2:26" x14ac:dyDescent="0.25">
      <c r="B663" s="123">
        <v>5</v>
      </c>
      <c r="C663" s="124">
        <v>1070.55</v>
      </c>
      <c r="D663" s="124">
        <v>1054.45</v>
      </c>
      <c r="E663" s="124">
        <v>1049.8</v>
      </c>
      <c r="F663" s="124">
        <v>1009.85</v>
      </c>
      <c r="G663" s="124">
        <v>951.43</v>
      </c>
      <c r="H663" s="124">
        <v>888.56</v>
      </c>
      <c r="I663" s="124">
        <v>926.23</v>
      </c>
      <c r="J663" s="124">
        <v>789.06</v>
      </c>
      <c r="K663" s="124">
        <v>870.07</v>
      </c>
      <c r="L663" s="124">
        <v>987.12</v>
      </c>
      <c r="M663" s="124">
        <v>1039.1300000000001</v>
      </c>
      <c r="N663" s="124">
        <v>1099.47</v>
      </c>
      <c r="O663" s="124">
        <v>1220.93</v>
      </c>
      <c r="P663" s="124">
        <v>1188.22</v>
      </c>
      <c r="Q663" s="124">
        <v>1294.45</v>
      </c>
      <c r="R663" s="124">
        <v>1318.35</v>
      </c>
      <c r="S663" s="124">
        <v>1076.6199999999999</v>
      </c>
      <c r="T663" s="124">
        <v>1055.43</v>
      </c>
      <c r="U663" s="124">
        <v>1055.8599999999999</v>
      </c>
      <c r="V663" s="124">
        <v>1055.4100000000001</v>
      </c>
      <c r="W663" s="124">
        <v>1059.73</v>
      </c>
      <c r="X663" s="124">
        <v>1077.55</v>
      </c>
      <c r="Y663" s="124">
        <v>1089.33</v>
      </c>
      <c r="Z663" s="124">
        <v>1088.23</v>
      </c>
    </row>
    <row r="664" spans="2:26" x14ac:dyDescent="0.25">
      <c r="B664" s="123">
        <v>6</v>
      </c>
      <c r="C664" s="124">
        <v>1066.1300000000001</v>
      </c>
      <c r="D664" s="124">
        <v>1054.22</v>
      </c>
      <c r="E664" s="124">
        <v>1045.4100000000001</v>
      </c>
      <c r="F664" s="124">
        <v>1028.04</v>
      </c>
      <c r="G664" s="124">
        <v>1080.79</v>
      </c>
      <c r="H664" s="124">
        <v>1039.8599999999999</v>
      </c>
      <c r="I664" s="124">
        <v>1032.27</v>
      </c>
      <c r="J664" s="124">
        <v>1019.73</v>
      </c>
      <c r="K664" s="124">
        <v>1018.31</v>
      </c>
      <c r="L664" s="124">
        <v>1023.26</v>
      </c>
      <c r="M664" s="124">
        <v>1050.8800000000001</v>
      </c>
      <c r="N664" s="124">
        <v>1101.6199999999999</v>
      </c>
      <c r="O664" s="124">
        <v>1129.29</v>
      </c>
      <c r="P664" s="124">
        <v>1125.25</v>
      </c>
      <c r="Q664" s="124">
        <v>1164.01</v>
      </c>
      <c r="R664" s="124">
        <v>1157.79</v>
      </c>
      <c r="S664" s="124">
        <v>1156.56</v>
      </c>
      <c r="T664" s="124">
        <v>1153.75</v>
      </c>
      <c r="U664" s="124">
        <v>1119.68</v>
      </c>
      <c r="V664" s="124">
        <v>1123.1199999999999</v>
      </c>
      <c r="W664" s="124">
        <v>1128.74</v>
      </c>
      <c r="X664" s="124">
        <v>1157.42</v>
      </c>
      <c r="Y664" s="124">
        <v>1196.1099999999999</v>
      </c>
      <c r="Z664" s="124">
        <v>1206.48</v>
      </c>
    </row>
    <row r="665" spans="2:26" x14ac:dyDescent="0.25">
      <c r="B665" s="123">
        <v>7</v>
      </c>
      <c r="C665" s="124">
        <v>1206.6099999999999</v>
      </c>
      <c r="D665" s="124">
        <v>1151.03</v>
      </c>
      <c r="E665" s="124">
        <v>1153.81</v>
      </c>
      <c r="F665" s="124">
        <v>1106.8</v>
      </c>
      <c r="G665" s="124">
        <v>1079.4000000000001</v>
      </c>
      <c r="H665" s="124">
        <v>1030.32</v>
      </c>
      <c r="I665" s="124">
        <v>1020.9</v>
      </c>
      <c r="J665" s="124">
        <v>1021.72</v>
      </c>
      <c r="K665" s="124">
        <v>1005.18</v>
      </c>
      <c r="L665" s="124">
        <v>1015.61</v>
      </c>
      <c r="M665" s="124">
        <v>1047.6600000000001</v>
      </c>
      <c r="N665" s="124">
        <v>1054.6300000000001</v>
      </c>
      <c r="O665" s="124">
        <v>1100.28</v>
      </c>
      <c r="P665" s="124">
        <v>1126.26</v>
      </c>
      <c r="Q665" s="124">
        <v>1148.28</v>
      </c>
      <c r="R665" s="124">
        <v>1148.02</v>
      </c>
      <c r="S665" s="124">
        <v>1139.8499999999999</v>
      </c>
      <c r="T665" s="124">
        <v>1136.1500000000001</v>
      </c>
      <c r="U665" s="124">
        <v>1119.97</v>
      </c>
      <c r="V665" s="124">
        <v>1106.7</v>
      </c>
      <c r="W665" s="124">
        <v>1100.1500000000001</v>
      </c>
      <c r="X665" s="124">
        <v>1110.5999999999999</v>
      </c>
      <c r="Y665" s="124">
        <v>1111.8699999999999</v>
      </c>
      <c r="Z665" s="124">
        <v>1139.8900000000001</v>
      </c>
    </row>
    <row r="666" spans="2:26" x14ac:dyDescent="0.25">
      <c r="B666" s="123">
        <v>8</v>
      </c>
      <c r="C666" s="124">
        <v>1155.95</v>
      </c>
      <c r="D666" s="124">
        <v>1160.3</v>
      </c>
      <c r="E666" s="124">
        <v>1127.48</v>
      </c>
      <c r="F666" s="124">
        <v>1066.78</v>
      </c>
      <c r="G666" s="124">
        <v>1166.48</v>
      </c>
      <c r="H666" s="124">
        <v>1127.17</v>
      </c>
      <c r="I666" s="124">
        <v>1103.69</v>
      </c>
      <c r="J666" s="124">
        <v>1103.49</v>
      </c>
      <c r="K666" s="124">
        <v>1077.0899999999999</v>
      </c>
      <c r="L666" s="124">
        <v>1078.2</v>
      </c>
      <c r="M666" s="124">
        <v>1133.6199999999999</v>
      </c>
      <c r="N666" s="124">
        <v>1164.76</v>
      </c>
      <c r="O666" s="124">
        <v>1193.32</v>
      </c>
      <c r="P666" s="124">
        <v>1237.48</v>
      </c>
      <c r="Q666" s="124">
        <v>1261.93</v>
      </c>
      <c r="R666" s="124">
        <v>1257.8599999999999</v>
      </c>
      <c r="S666" s="124">
        <v>1256.6199999999999</v>
      </c>
      <c r="T666" s="124">
        <v>1254.49</v>
      </c>
      <c r="U666" s="124">
        <v>1221.46</v>
      </c>
      <c r="V666" s="124">
        <v>1214.8499999999999</v>
      </c>
      <c r="W666" s="124">
        <v>1209.1199999999999</v>
      </c>
      <c r="X666" s="124">
        <v>1226.1199999999999</v>
      </c>
      <c r="Y666" s="124">
        <v>1218.4000000000001</v>
      </c>
      <c r="Z666" s="124">
        <v>1247.69</v>
      </c>
    </row>
    <row r="667" spans="2:26" x14ac:dyDescent="0.25">
      <c r="B667" s="123">
        <v>9</v>
      </c>
      <c r="C667" s="124">
        <v>1276.6500000000001</v>
      </c>
      <c r="D667" s="124">
        <v>1264.6099999999999</v>
      </c>
      <c r="E667" s="124">
        <v>1198.0999999999999</v>
      </c>
      <c r="F667" s="124">
        <v>1132.55</v>
      </c>
      <c r="G667" s="124">
        <v>1101.45</v>
      </c>
      <c r="H667" s="124">
        <v>1067.1500000000001</v>
      </c>
      <c r="I667" s="124">
        <v>1043.55</v>
      </c>
      <c r="J667" s="124">
        <v>1047.57</v>
      </c>
      <c r="K667" s="124">
        <v>1024.3</v>
      </c>
      <c r="L667" s="124">
        <v>1042.44</v>
      </c>
      <c r="M667" s="124">
        <v>1065.69</v>
      </c>
      <c r="N667" s="124">
        <v>1096.5</v>
      </c>
      <c r="O667" s="124">
        <v>1118.77</v>
      </c>
      <c r="P667" s="124">
        <v>1139.43</v>
      </c>
      <c r="Q667" s="124">
        <v>1172.72</v>
      </c>
      <c r="R667" s="124">
        <v>1164.0899999999999</v>
      </c>
      <c r="S667" s="124">
        <v>1158.95</v>
      </c>
      <c r="T667" s="124">
        <v>1154.32</v>
      </c>
      <c r="U667" s="124">
        <v>1133.6300000000001</v>
      </c>
      <c r="V667" s="124">
        <v>1110.99</v>
      </c>
      <c r="W667" s="124">
        <v>1111.99</v>
      </c>
      <c r="X667" s="124">
        <v>1130.07</v>
      </c>
      <c r="Y667" s="124">
        <v>1145.3699999999999</v>
      </c>
      <c r="Z667" s="124">
        <v>1161.3699999999999</v>
      </c>
    </row>
    <row r="668" spans="2:26" x14ac:dyDescent="0.25">
      <c r="B668" s="123">
        <v>10</v>
      </c>
      <c r="C668" s="124">
        <v>1144.55</v>
      </c>
      <c r="D668" s="124">
        <v>1145.6199999999999</v>
      </c>
      <c r="E668" s="124">
        <v>1134.6199999999999</v>
      </c>
      <c r="F668" s="124">
        <v>1088.1099999999999</v>
      </c>
      <c r="G668" s="124">
        <v>997.73</v>
      </c>
      <c r="H668" s="124">
        <v>966.17</v>
      </c>
      <c r="I668" s="124">
        <v>956.31</v>
      </c>
      <c r="J668" s="124">
        <v>923.83</v>
      </c>
      <c r="K668" s="124">
        <v>918.5</v>
      </c>
      <c r="L668" s="124">
        <v>969.26</v>
      </c>
      <c r="M668" s="124">
        <v>1001.92</v>
      </c>
      <c r="N668" s="124">
        <v>981.93</v>
      </c>
      <c r="O668" s="124">
        <v>1076.75</v>
      </c>
      <c r="P668" s="124">
        <v>1068.71</v>
      </c>
      <c r="Q668" s="124">
        <v>1119.8499999999999</v>
      </c>
      <c r="R668" s="124">
        <v>1140.6300000000001</v>
      </c>
      <c r="S668" s="124">
        <v>1119.49</v>
      </c>
      <c r="T668" s="124">
        <v>1091.5999999999999</v>
      </c>
      <c r="U668" s="124">
        <v>1032.99</v>
      </c>
      <c r="V668" s="124">
        <v>1039.3599999999999</v>
      </c>
      <c r="W668" s="124">
        <v>1128.96</v>
      </c>
      <c r="X668" s="124">
        <v>1130.3599999999999</v>
      </c>
      <c r="Y668" s="124">
        <v>1064.2</v>
      </c>
      <c r="Z668" s="124">
        <v>996.61</v>
      </c>
    </row>
    <row r="669" spans="2:26" x14ac:dyDescent="0.25">
      <c r="B669" s="123">
        <v>11</v>
      </c>
      <c r="C669" s="124">
        <v>970.38</v>
      </c>
      <c r="D669" s="124">
        <v>1025.45</v>
      </c>
      <c r="E669" s="124">
        <v>1009.2</v>
      </c>
      <c r="F669" s="124">
        <v>953.75</v>
      </c>
      <c r="G669" s="124">
        <v>959.97</v>
      </c>
      <c r="H669" s="124">
        <v>940.44</v>
      </c>
      <c r="I669" s="124">
        <v>931.49</v>
      </c>
      <c r="J669" s="124">
        <v>899.78</v>
      </c>
      <c r="K669" s="124">
        <v>946.71</v>
      </c>
      <c r="L669" s="124">
        <v>1006.47</v>
      </c>
      <c r="M669" s="124">
        <v>1060.92</v>
      </c>
      <c r="N669" s="124">
        <v>1114.31</v>
      </c>
      <c r="O669" s="124">
        <v>1155.48</v>
      </c>
      <c r="P669" s="124">
        <v>1179.8800000000001</v>
      </c>
      <c r="Q669" s="124">
        <v>1138.93</v>
      </c>
      <c r="R669" s="124">
        <v>1136.98</v>
      </c>
      <c r="S669" s="124">
        <v>1131.54</v>
      </c>
      <c r="T669" s="124">
        <v>1125.75</v>
      </c>
      <c r="U669" s="124">
        <v>1123.74</v>
      </c>
      <c r="V669" s="124">
        <v>1068.6600000000001</v>
      </c>
      <c r="W669" s="124">
        <v>1072.54</v>
      </c>
      <c r="X669" s="124">
        <v>1125.81</v>
      </c>
      <c r="Y669" s="124">
        <v>1123.5</v>
      </c>
      <c r="Z669" s="124">
        <v>1051.02</v>
      </c>
    </row>
    <row r="670" spans="2:26" x14ac:dyDescent="0.25">
      <c r="B670" s="123">
        <v>12</v>
      </c>
      <c r="C670" s="124">
        <v>1022.81</v>
      </c>
      <c r="D670" s="124">
        <v>1022.54</v>
      </c>
      <c r="E670" s="124">
        <v>1051.17</v>
      </c>
      <c r="F670" s="124">
        <v>1049.9100000000001</v>
      </c>
      <c r="G670" s="124">
        <v>1010.43</v>
      </c>
      <c r="H670" s="124">
        <v>1002.3</v>
      </c>
      <c r="I670" s="124">
        <v>976.34</v>
      </c>
      <c r="J670" s="124">
        <v>968.7</v>
      </c>
      <c r="K670" s="124">
        <v>991.15</v>
      </c>
      <c r="L670" s="124">
        <v>1041.51</v>
      </c>
      <c r="M670" s="124">
        <v>1103.53</v>
      </c>
      <c r="N670" s="124">
        <v>1159.69</v>
      </c>
      <c r="O670" s="124">
        <v>1159.8599999999999</v>
      </c>
      <c r="P670" s="124">
        <v>1151.1099999999999</v>
      </c>
      <c r="Q670" s="124">
        <v>1153.29</v>
      </c>
      <c r="R670" s="124">
        <v>1143.6500000000001</v>
      </c>
      <c r="S670" s="124">
        <v>1124.93</v>
      </c>
      <c r="T670" s="124">
        <v>1118.6500000000001</v>
      </c>
      <c r="U670" s="124">
        <v>1113.8599999999999</v>
      </c>
      <c r="V670" s="124">
        <v>1115.1500000000001</v>
      </c>
      <c r="W670" s="124">
        <v>1125.57</v>
      </c>
      <c r="X670" s="124">
        <v>1161.17</v>
      </c>
      <c r="Y670" s="124">
        <v>1201.45</v>
      </c>
      <c r="Z670" s="124">
        <v>1118.6099999999999</v>
      </c>
    </row>
    <row r="671" spans="2:26" x14ac:dyDescent="0.25">
      <c r="B671" s="123">
        <v>13</v>
      </c>
      <c r="C671" s="124">
        <v>1070.27</v>
      </c>
      <c r="D671" s="124">
        <v>1068.2</v>
      </c>
      <c r="E671" s="124">
        <v>1062.6500000000001</v>
      </c>
      <c r="F671" s="124">
        <v>1059.03</v>
      </c>
      <c r="G671" s="124">
        <v>1032.55</v>
      </c>
      <c r="H671" s="124">
        <v>1013.23</v>
      </c>
      <c r="I671" s="124">
        <v>1009.58</v>
      </c>
      <c r="J671" s="124">
        <v>1008.66</v>
      </c>
      <c r="K671" s="124">
        <v>1019.69</v>
      </c>
      <c r="L671" s="124">
        <v>1026.69</v>
      </c>
      <c r="M671" s="124">
        <v>1073.42</v>
      </c>
      <c r="N671" s="124">
        <v>1123.97</v>
      </c>
      <c r="O671" s="124">
        <v>1158.4100000000001</v>
      </c>
      <c r="P671" s="124">
        <v>1216.74</v>
      </c>
      <c r="Q671" s="124">
        <v>1179.73</v>
      </c>
      <c r="R671" s="124">
        <v>1164.6500000000001</v>
      </c>
      <c r="S671" s="124">
        <v>1160.3599999999999</v>
      </c>
      <c r="T671" s="124">
        <v>1127.03</v>
      </c>
      <c r="U671" s="124">
        <v>1083.51</v>
      </c>
      <c r="V671" s="124">
        <v>1092.25</v>
      </c>
      <c r="W671" s="124">
        <v>1130.8399999999999</v>
      </c>
      <c r="X671" s="124">
        <v>1158.2</v>
      </c>
      <c r="Y671" s="124">
        <v>1155.0999999999999</v>
      </c>
      <c r="Z671" s="124">
        <v>1161.1500000000001</v>
      </c>
    </row>
    <row r="672" spans="2:26" x14ac:dyDescent="0.25">
      <c r="B672" s="123">
        <v>14</v>
      </c>
      <c r="C672" s="124">
        <v>1114.6099999999999</v>
      </c>
      <c r="D672" s="124">
        <v>1106.17</v>
      </c>
      <c r="E672" s="124">
        <v>1086.92</v>
      </c>
      <c r="F672" s="124">
        <v>1066.08</v>
      </c>
      <c r="G672" s="124">
        <v>1030.8699999999999</v>
      </c>
      <c r="H672" s="124">
        <v>1003.85</v>
      </c>
      <c r="I672" s="124">
        <v>985.89</v>
      </c>
      <c r="J672" s="124">
        <v>992.11</v>
      </c>
      <c r="K672" s="124">
        <v>986.68</v>
      </c>
      <c r="L672" s="124">
        <v>937.96</v>
      </c>
      <c r="M672" s="124">
        <v>990.79</v>
      </c>
      <c r="N672" s="124">
        <v>989.85</v>
      </c>
      <c r="O672" s="124">
        <v>1069.18</v>
      </c>
      <c r="P672" s="124">
        <v>1125.92</v>
      </c>
      <c r="Q672" s="124">
        <v>1127.95</v>
      </c>
      <c r="R672" s="124">
        <v>1124.2</v>
      </c>
      <c r="S672" s="124">
        <v>1124.27</v>
      </c>
      <c r="T672" s="124">
        <v>1085.07</v>
      </c>
      <c r="U672" s="124">
        <v>1066.6600000000001</v>
      </c>
      <c r="V672" s="124">
        <v>1079.31</v>
      </c>
      <c r="W672" s="124">
        <v>1077.1199999999999</v>
      </c>
      <c r="X672" s="124">
        <v>1103.3399999999999</v>
      </c>
      <c r="Y672" s="124">
        <v>1110.1400000000001</v>
      </c>
      <c r="Z672" s="124">
        <v>1118.6199999999999</v>
      </c>
    </row>
    <row r="673" spans="2:26" x14ac:dyDescent="0.25">
      <c r="B673" s="123">
        <v>15</v>
      </c>
      <c r="C673" s="124">
        <v>1081.31</v>
      </c>
      <c r="D673" s="124">
        <v>1053.71</v>
      </c>
      <c r="E673" s="124">
        <v>1039.48</v>
      </c>
      <c r="F673" s="124">
        <v>1014.75</v>
      </c>
      <c r="G673" s="124">
        <v>895.75</v>
      </c>
      <c r="H673" s="124">
        <v>895.93</v>
      </c>
      <c r="I673" s="124">
        <v>896.7</v>
      </c>
      <c r="J673" s="124">
        <v>907.13</v>
      </c>
      <c r="K673" s="124">
        <v>956.45</v>
      </c>
      <c r="L673" s="124">
        <v>997.52</v>
      </c>
      <c r="M673" s="124">
        <v>1053.3800000000001</v>
      </c>
      <c r="N673" s="124">
        <v>1121.1500000000001</v>
      </c>
      <c r="O673" s="124">
        <v>1112.6500000000001</v>
      </c>
      <c r="P673" s="124">
        <v>1114.05</v>
      </c>
      <c r="Q673" s="124">
        <v>1113.95</v>
      </c>
      <c r="R673" s="124">
        <v>1110.6199999999999</v>
      </c>
      <c r="S673" s="124">
        <v>1108.52</v>
      </c>
      <c r="T673" s="124">
        <v>1113.93</v>
      </c>
      <c r="U673" s="124">
        <v>1113.1500000000001</v>
      </c>
      <c r="V673" s="124">
        <v>1104.2</v>
      </c>
      <c r="W673" s="124">
        <v>1107.98</v>
      </c>
      <c r="X673" s="124">
        <v>1113.21</v>
      </c>
      <c r="Y673" s="124">
        <v>1107.58</v>
      </c>
      <c r="Z673" s="124">
        <v>1096.8399999999999</v>
      </c>
    </row>
    <row r="674" spans="2:26" x14ac:dyDescent="0.25">
      <c r="B674" s="123">
        <v>16</v>
      </c>
      <c r="C674" s="124">
        <v>1045.6099999999999</v>
      </c>
      <c r="D674" s="124">
        <v>1013.62</v>
      </c>
      <c r="E674" s="124">
        <v>904.15</v>
      </c>
      <c r="F674" s="124">
        <v>895.52</v>
      </c>
      <c r="G674" s="124">
        <v>928.86</v>
      </c>
      <c r="H674" s="124">
        <v>849.26</v>
      </c>
      <c r="I674" s="124">
        <v>707.07</v>
      </c>
      <c r="J674" s="124">
        <v>911.67</v>
      </c>
      <c r="K674" s="124">
        <v>943.23</v>
      </c>
      <c r="L674" s="124">
        <v>1047.76</v>
      </c>
      <c r="M674" s="124">
        <v>1076.5899999999999</v>
      </c>
      <c r="N674" s="124">
        <v>1119.21</v>
      </c>
      <c r="O674" s="124">
        <v>1141.78</v>
      </c>
      <c r="P674" s="124">
        <v>1138.5899999999999</v>
      </c>
      <c r="Q674" s="124">
        <v>1138.69</v>
      </c>
      <c r="R674" s="124">
        <v>1138.55</v>
      </c>
      <c r="S674" s="124">
        <v>1111.73</v>
      </c>
      <c r="T674" s="124">
        <v>1059.6500000000001</v>
      </c>
      <c r="U674" s="124">
        <v>1074.1199999999999</v>
      </c>
      <c r="V674" s="124">
        <v>1059.6300000000001</v>
      </c>
      <c r="W674" s="124">
        <v>1065.8599999999999</v>
      </c>
      <c r="X674" s="124">
        <v>1134.7</v>
      </c>
      <c r="Y674" s="124">
        <v>1128.3800000000001</v>
      </c>
      <c r="Z674" s="124">
        <v>1099.6099999999999</v>
      </c>
    </row>
    <row r="675" spans="2:26" x14ac:dyDescent="0.25">
      <c r="B675" s="123">
        <v>17</v>
      </c>
      <c r="C675" s="124">
        <v>1076.28</v>
      </c>
      <c r="D675" s="124">
        <v>1028.29</v>
      </c>
      <c r="E675" s="124">
        <v>1007.78</v>
      </c>
      <c r="F675" s="124">
        <v>992.51</v>
      </c>
      <c r="G675" s="124">
        <v>874.23</v>
      </c>
      <c r="H675" s="124">
        <v>873.06</v>
      </c>
      <c r="I675" s="124">
        <v>897.1</v>
      </c>
      <c r="J675" s="124">
        <v>928.75</v>
      </c>
      <c r="K675" s="124">
        <v>898.07</v>
      </c>
      <c r="L675" s="124">
        <v>950.47</v>
      </c>
      <c r="M675" s="124">
        <v>1009.45</v>
      </c>
      <c r="N675" s="124">
        <v>1067.42</v>
      </c>
      <c r="O675" s="124">
        <v>1052.6300000000001</v>
      </c>
      <c r="P675" s="124">
        <v>1044.93</v>
      </c>
      <c r="Q675" s="124">
        <v>1043.5</v>
      </c>
      <c r="R675" s="124">
        <v>1034.21</v>
      </c>
      <c r="S675" s="124">
        <v>1022.93</v>
      </c>
      <c r="T675" s="124">
        <v>1033.6500000000001</v>
      </c>
      <c r="U675" s="124">
        <v>1031.25</v>
      </c>
      <c r="V675" s="124">
        <v>1017.44</v>
      </c>
      <c r="W675" s="124">
        <v>1024.46</v>
      </c>
      <c r="X675" s="124">
        <v>1060.8</v>
      </c>
      <c r="Y675" s="124">
        <v>1108.08</v>
      </c>
      <c r="Z675" s="124">
        <v>1061.92</v>
      </c>
    </row>
    <row r="676" spans="2:26" x14ac:dyDescent="0.25">
      <c r="B676" s="123">
        <v>18</v>
      </c>
      <c r="C676" s="124">
        <v>1053.28</v>
      </c>
      <c r="D676" s="124">
        <v>1005.5</v>
      </c>
      <c r="E676" s="124">
        <v>998.29</v>
      </c>
      <c r="F676" s="124">
        <v>985.25</v>
      </c>
      <c r="G676" s="124">
        <v>936.9</v>
      </c>
      <c r="H676" s="124">
        <v>883.21</v>
      </c>
      <c r="I676" s="124">
        <v>851.13</v>
      </c>
      <c r="J676" s="124">
        <v>887.65</v>
      </c>
      <c r="K676" s="124">
        <v>937.64</v>
      </c>
      <c r="L676" s="124">
        <v>977.6</v>
      </c>
      <c r="M676" s="124">
        <v>1036.01</v>
      </c>
      <c r="N676" s="124">
        <v>1068.98</v>
      </c>
      <c r="O676" s="124">
        <v>1072.1600000000001</v>
      </c>
      <c r="P676" s="124">
        <v>1052.47</v>
      </c>
      <c r="Q676" s="124">
        <v>1101.55</v>
      </c>
      <c r="R676" s="124">
        <v>1100.07</v>
      </c>
      <c r="S676" s="124">
        <v>1093.48</v>
      </c>
      <c r="T676" s="124">
        <v>1040.07</v>
      </c>
      <c r="U676" s="124">
        <v>1036.6400000000001</v>
      </c>
      <c r="V676" s="124">
        <v>1035.8599999999999</v>
      </c>
      <c r="W676" s="124">
        <v>1043.6600000000001</v>
      </c>
      <c r="X676" s="124">
        <v>1126.07</v>
      </c>
      <c r="Y676" s="124">
        <v>1094.51</v>
      </c>
      <c r="Z676" s="124">
        <v>1010.33</v>
      </c>
    </row>
    <row r="677" spans="2:26" x14ac:dyDescent="0.25">
      <c r="B677" s="123">
        <v>19</v>
      </c>
      <c r="C677" s="124">
        <v>961.98</v>
      </c>
      <c r="D677" s="124">
        <v>943.24</v>
      </c>
      <c r="E677" s="124">
        <v>935.74</v>
      </c>
      <c r="F677" s="124">
        <v>953.73</v>
      </c>
      <c r="G677" s="124">
        <v>954.18</v>
      </c>
      <c r="H677" s="124">
        <v>922.65</v>
      </c>
      <c r="I677" s="124">
        <v>923.38</v>
      </c>
      <c r="J677" s="124">
        <v>949.88</v>
      </c>
      <c r="K677" s="124">
        <v>990.19</v>
      </c>
      <c r="L677" s="124">
        <v>1044.3499999999999</v>
      </c>
      <c r="M677" s="124">
        <v>1103.55</v>
      </c>
      <c r="N677" s="124">
        <v>1158.23</v>
      </c>
      <c r="O677" s="124">
        <v>1136.53</v>
      </c>
      <c r="P677" s="124">
        <v>1123.0899999999999</v>
      </c>
      <c r="Q677" s="124">
        <v>1118.3499999999999</v>
      </c>
      <c r="R677" s="124">
        <v>1108.07</v>
      </c>
      <c r="S677" s="124">
        <v>1077.48</v>
      </c>
      <c r="T677" s="124">
        <v>1057.24</v>
      </c>
      <c r="U677" s="124">
        <v>1040.24</v>
      </c>
      <c r="V677" s="124">
        <v>1031.93</v>
      </c>
      <c r="W677" s="124">
        <v>1039.8599999999999</v>
      </c>
      <c r="X677" s="124">
        <v>1086.3800000000001</v>
      </c>
      <c r="Y677" s="124">
        <v>1071.4100000000001</v>
      </c>
      <c r="Z677" s="124">
        <v>1032.83</v>
      </c>
    </row>
    <row r="678" spans="2:26" x14ac:dyDescent="0.25">
      <c r="B678" s="123">
        <v>20</v>
      </c>
      <c r="C678" s="124">
        <v>1011.88</v>
      </c>
      <c r="D678" s="124">
        <v>974.94</v>
      </c>
      <c r="E678" s="124">
        <v>963.45</v>
      </c>
      <c r="F678" s="124">
        <v>1000.43</v>
      </c>
      <c r="G678" s="124">
        <v>956.41</v>
      </c>
      <c r="H678" s="124">
        <v>936.39</v>
      </c>
      <c r="I678" s="124">
        <v>887.79</v>
      </c>
      <c r="J678" s="124">
        <v>902.33</v>
      </c>
      <c r="K678" s="124">
        <v>926.71</v>
      </c>
      <c r="L678" s="124">
        <v>957.48</v>
      </c>
      <c r="M678" s="124">
        <v>1002.01</v>
      </c>
      <c r="N678" s="124">
        <v>1041.44</v>
      </c>
      <c r="O678" s="124">
        <v>1045.56</v>
      </c>
      <c r="P678" s="124">
        <v>1047.2</v>
      </c>
      <c r="Q678" s="124">
        <v>1020.86</v>
      </c>
      <c r="R678" s="124">
        <v>993.08</v>
      </c>
      <c r="S678" s="124">
        <v>988.1</v>
      </c>
      <c r="T678" s="124">
        <v>981.71</v>
      </c>
      <c r="U678" s="124">
        <v>970.82</v>
      </c>
      <c r="V678" s="124">
        <v>1029.5</v>
      </c>
      <c r="W678" s="124">
        <v>1041.7</v>
      </c>
      <c r="X678" s="124">
        <v>1079.1300000000001</v>
      </c>
      <c r="Y678" s="124">
        <v>1047.8</v>
      </c>
      <c r="Z678" s="124">
        <v>1000.91</v>
      </c>
    </row>
    <row r="679" spans="2:26" x14ac:dyDescent="0.25">
      <c r="B679" s="123">
        <v>21</v>
      </c>
      <c r="C679" s="124">
        <v>1001.29</v>
      </c>
      <c r="D679" s="124">
        <v>957.91</v>
      </c>
      <c r="E679" s="124">
        <v>939.38</v>
      </c>
      <c r="F679" s="124">
        <v>980.18</v>
      </c>
      <c r="G679" s="124">
        <v>941.47</v>
      </c>
      <c r="H679" s="124">
        <v>892.87</v>
      </c>
      <c r="I679" s="124">
        <v>840.11</v>
      </c>
      <c r="J679" s="124">
        <v>843.29</v>
      </c>
      <c r="K679" s="124">
        <v>851.29</v>
      </c>
      <c r="L679" s="124">
        <v>899.48</v>
      </c>
      <c r="M679" s="124">
        <v>951.67</v>
      </c>
      <c r="N679" s="124">
        <v>962.86</v>
      </c>
      <c r="O679" s="124">
        <v>970.8</v>
      </c>
      <c r="P679" s="124">
        <v>1049.01</v>
      </c>
      <c r="Q679" s="124">
        <v>1058.48</v>
      </c>
      <c r="R679" s="124">
        <v>1056.6300000000001</v>
      </c>
      <c r="S679" s="124">
        <v>1047.53</v>
      </c>
      <c r="T679" s="124">
        <v>1044.68</v>
      </c>
      <c r="U679" s="124">
        <v>1044.9000000000001</v>
      </c>
      <c r="V679" s="124">
        <v>1026.4000000000001</v>
      </c>
      <c r="W679" s="124">
        <v>1023.58</v>
      </c>
      <c r="X679" s="124">
        <v>1075.95</v>
      </c>
      <c r="Y679" s="124">
        <v>1085.8599999999999</v>
      </c>
      <c r="Z679" s="124">
        <v>1018.79</v>
      </c>
    </row>
    <row r="680" spans="2:26" x14ac:dyDescent="0.25">
      <c r="B680" s="123">
        <v>22</v>
      </c>
      <c r="C680" s="124">
        <v>893.66</v>
      </c>
      <c r="D680" s="124">
        <v>904.79</v>
      </c>
      <c r="E680" s="124">
        <v>892.47</v>
      </c>
      <c r="F680" s="124">
        <v>944.37</v>
      </c>
      <c r="G680" s="124">
        <v>946.97</v>
      </c>
      <c r="H680" s="124">
        <v>930.41</v>
      </c>
      <c r="I680" s="124">
        <v>695.53</v>
      </c>
      <c r="J680" s="124">
        <v>849.1</v>
      </c>
      <c r="K680" s="124">
        <v>914.54</v>
      </c>
      <c r="L680" s="124">
        <v>1020.83</v>
      </c>
      <c r="M680" s="124">
        <v>1098.71</v>
      </c>
      <c r="N680" s="124">
        <v>1166.47</v>
      </c>
      <c r="O680" s="124">
        <v>1204.75</v>
      </c>
      <c r="P680" s="124">
        <v>1182.71</v>
      </c>
      <c r="Q680" s="124">
        <v>1181.1600000000001</v>
      </c>
      <c r="R680" s="124">
        <v>1179.27</v>
      </c>
      <c r="S680" s="124">
        <v>1175.9000000000001</v>
      </c>
      <c r="T680" s="124">
        <v>1142.72</v>
      </c>
      <c r="U680" s="124">
        <v>1142.97</v>
      </c>
      <c r="V680" s="124">
        <v>1121.4000000000001</v>
      </c>
      <c r="W680" s="124">
        <v>1293.27</v>
      </c>
      <c r="X680" s="124">
        <v>1249.02</v>
      </c>
      <c r="Y680" s="124">
        <v>1194.1199999999999</v>
      </c>
      <c r="Z680" s="124">
        <v>1043.79</v>
      </c>
    </row>
    <row r="681" spans="2:26" x14ac:dyDescent="0.25">
      <c r="B681" s="123">
        <v>23</v>
      </c>
      <c r="C681" s="124">
        <v>1007.36</v>
      </c>
      <c r="D681" s="124">
        <v>961.98</v>
      </c>
      <c r="E681" s="124">
        <v>995.62</v>
      </c>
      <c r="F681" s="124">
        <v>995.11</v>
      </c>
      <c r="G681" s="124">
        <v>832.57</v>
      </c>
      <c r="H681" s="124">
        <v>834.32</v>
      </c>
      <c r="I681" s="124">
        <v>840.48</v>
      </c>
      <c r="J681" s="124">
        <v>835.82</v>
      </c>
      <c r="K681" s="124">
        <v>868.97</v>
      </c>
      <c r="L681" s="124">
        <v>943.91</v>
      </c>
      <c r="M681" s="124">
        <v>1095.31</v>
      </c>
      <c r="N681" s="124">
        <v>1075.95</v>
      </c>
      <c r="O681" s="124">
        <v>1177.77</v>
      </c>
      <c r="P681" s="124">
        <v>1212.0999999999999</v>
      </c>
      <c r="Q681" s="124">
        <v>1203.45</v>
      </c>
      <c r="R681" s="124">
        <v>1207.43</v>
      </c>
      <c r="S681" s="124">
        <v>1210.06</v>
      </c>
      <c r="T681" s="124">
        <v>1199.94</v>
      </c>
      <c r="U681" s="124">
        <v>1187.6500000000001</v>
      </c>
      <c r="V681" s="124">
        <v>1165.3499999999999</v>
      </c>
      <c r="W681" s="124">
        <v>1146.6099999999999</v>
      </c>
      <c r="X681" s="124">
        <v>1178.42</v>
      </c>
      <c r="Y681" s="124">
        <v>1157.57</v>
      </c>
      <c r="Z681" s="124">
        <v>968.17</v>
      </c>
    </row>
    <row r="682" spans="2:26" x14ac:dyDescent="0.25">
      <c r="B682" s="123">
        <v>24</v>
      </c>
      <c r="C682" s="124">
        <v>883.79</v>
      </c>
      <c r="D682" s="124">
        <v>843.09</v>
      </c>
      <c r="E682" s="124">
        <v>827.37</v>
      </c>
      <c r="F682" s="124">
        <v>819.27</v>
      </c>
      <c r="G682" s="124">
        <v>367.85</v>
      </c>
      <c r="H682" s="124">
        <v>265.67</v>
      </c>
      <c r="I682" s="124">
        <v>370.57</v>
      </c>
      <c r="J682" s="124">
        <v>743.58</v>
      </c>
      <c r="K682" s="124">
        <v>810.69</v>
      </c>
      <c r="L682" s="124">
        <v>930.95</v>
      </c>
      <c r="M682" s="124">
        <v>1052.74</v>
      </c>
      <c r="N682" s="124">
        <v>1085.81</v>
      </c>
      <c r="O682" s="124">
        <v>1187.56</v>
      </c>
      <c r="P682" s="124">
        <v>1243.3599999999999</v>
      </c>
      <c r="Q682" s="124">
        <v>1237.05</v>
      </c>
      <c r="R682" s="124">
        <v>1223.51</v>
      </c>
      <c r="S682" s="124">
        <v>1211.6600000000001</v>
      </c>
      <c r="T682" s="124">
        <v>1204.5</v>
      </c>
      <c r="U682" s="124">
        <v>1183.05</v>
      </c>
      <c r="V682" s="124">
        <v>1176.8399999999999</v>
      </c>
      <c r="W682" s="124">
        <v>1172.32</v>
      </c>
      <c r="X682" s="124">
        <v>1190.1199999999999</v>
      </c>
      <c r="Y682" s="124">
        <v>1168.69</v>
      </c>
      <c r="Z682" s="124">
        <v>1037.3900000000001</v>
      </c>
    </row>
    <row r="683" spans="2:26" x14ac:dyDescent="0.25">
      <c r="B683" s="123">
        <v>25</v>
      </c>
      <c r="C683" s="124">
        <v>367.86</v>
      </c>
      <c r="D683" s="124">
        <v>265.67</v>
      </c>
      <c r="E683" s="124">
        <v>265.67</v>
      </c>
      <c r="F683" s="124">
        <v>368.01</v>
      </c>
      <c r="G683" s="124">
        <v>983.02</v>
      </c>
      <c r="H683" s="124">
        <v>940.19</v>
      </c>
      <c r="I683" s="124">
        <v>952.89</v>
      </c>
      <c r="J683" s="124">
        <v>947.67</v>
      </c>
      <c r="K683" s="124">
        <v>986.43</v>
      </c>
      <c r="L683" s="124">
        <v>1020.18</v>
      </c>
      <c r="M683" s="124">
        <v>1059.6500000000001</v>
      </c>
      <c r="N683" s="124">
        <v>1096.49</v>
      </c>
      <c r="O683" s="124">
        <v>1150.23</v>
      </c>
      <c r="P683" s="124">
        <v>1214.23</v>
      </c>
      <c r="Q683" s="124">
        <v>1220.1099999999999</v>
      </c>
      <c r="R683" s="124">
        <v>1220.72</v>
      </c>
      <c r="S683" s="124">
        <v>1205.3399999999999</v>
      </c>
      <c r="T683" s="124">
        <v>1125.8900000000001</v>
      </c>
      <c r="U683" s="124">
        <v>1121.19</v>
      </c>
      <c r="V683" s="124">
        <v>1108.8800000000001</v>
      </c>
      <c r="W683" s="124">
        <v>1113.8499999999999</v>
      </c>
      <c r="X683" s="124">
        <v>1149.94</v>
      </c>
      <c r="Y683" s="124">
        <v>1134.25</v>
      </c>
      <c r="Z683" s="124">
        <v>1096.97</v>
      </c>
    </row>
    <row r="684" spans="2:26" x14ac:dyDescent="0.25">
      <c r="B684" s="123">
        <v>26</v>
      </c>
      <c r="C684" s="124">
        <v>1063.5</v>
      </c>
      <c r="D684" s="124">
        <v>1014.59</v>
      </c>
      <c r="E684" s="124">
        <v>1008.59</v>
      </c>
      <c r="F684" s="124">
        <v>1003.9</v>
      </c>
      <c r="G684" s="124">
        <v>1002.05</v>
      </c>
      <c r="H684" s="124">
        <v>943.98</v>
      </c>
      <c r="I684" s="124">
        <v>960.86</v>
      </c>
      <c r="J684" s="124">
        <v>995.28</v>
      </c>
      <c r="K684" s="124">
        <v>1018.45</v>
      </c>
      <c r="L684" s="124">
        <v>1122.45</v>
      </c>
      <c r="M684" s="124">
        <v>1230.52</v>
      </c>
      <c r="N684" s="124">
        <v>1358.74</v>
      </c>
      <c r="O684" s="124">
        <v>1430.36</v>
      </c>
      <c r="P684" s="124">
        <v>1484.3</v>
      </c>
      <c r="Q684" s="124">
        <v>1475.1</v>
      </c>
      <c r="R684" s="124">
        <v>1446.96</v>
      </c>
      <c r="S684" s="124">
        <v>1427.52</v>
      </c>
      <c r="T684" s="124">
        <v>1390.83</v>
      </c>
      <c r="U684" s="124">
        <v>1311.65</v>
      </c>
      <c r="V684" s="124">
        <v>1296.45</v>
      </c>
      <c r="W684" s="124">
        <v>1295.08</v>
      </c>
      <c r="X684" s="124">
        <v>1367.23</v>
      </c>
      <c r="Y684" s="124">
        <v>1371.42</v>
      </c>
      <c r="Z684" s="124">
        <v>1347.5</v>
      </c>
    </row>
    <row r="685" spans="2:26" x14ac:dyDescent="0.25">
      <c r="B685" s="123">
        <v>27</v>
      </c>
      <c r="C685" s="124">
        <v>1254.6600000000001</v>
      </c>
      <c r="D685" s="124">
        <v>1084.04</v>
      </c>
      <c r="E685" s="124">
        <v>1078.8699999999999</v>
      </c>
      <c r="F685" s="124">
        <v>1117.48</v>
      </c>
      <c r="G685" s="124">
        <v>1011.81</v>
      </c>
      <c r="H685" s="124">
        <v>1000.38</v>
      </c>
      <c r="I685" s="124">
        <v>994.74</v>
      </c>
      <c r="J685" s="124">
        <v>994.91</v>
      </c>
      <c r="K685" s="124">
        <v>1007.18</v>
      </c>
      <c r="L685" s="124">
        <v>1037.78</v>
      </c>
      <c r="M685" s="124">
        <v>1080.53</v>
      </c>
      <c r="N685" s="124">
        <v>1116.75</v>
      </c>
      <c r="O685" s="124">
        <v>1261.5</v>
      </c>
      <c r="P685" s="124">
        <v>1257.1099999999999</v>
      </c>
      <c r="Q685" s="124">
        <v>1137.8599999999999</v>
      </c>
      <c r="R685" s="124">
        <v>1102.8599999999999</v>
      </c>
      <c r="S685" s="124">
        <v>1101.0999999999999</v>
      </c>
      <c r="T685" s="124">
        <v>1082.93</v>
      </c>
      <c r="U685" s="124">
        <v>1061.95</v>
      </c>
      <c r="V685" s="124">
        <v>1042.0899999999999</v>
      </c>
      <c r="W685" s="124">
        <v>1050.08</v>
      </c>
      <c r="X685" s="124">
        <v>1058.8800000000001</v>
      </c>
      <c r="Y685" s="124">
        <v>1055.07</v>
      </c>
      <c r="Z685" s="124">
        <v>1037.68</v>
      </c>
    </row>
    <row r="686" spans="2:26" x14ac:dyDescent="0.25">
      <c r="B686" s="123">
        <v>28</v>
      </c>
      <c r="C686" s="124">
        <v>1032.1600000000001</v>
      </c>
      <c r="D686" s="124">
        <v>1030.42</v>
      </c>
      <c r="E686" s="124">
        <v>999.33</v>
      </c>
      <c r="F686" s="124">
        <v>963.65</v>
      </c>
      <c r="G686" s="124">
        <v>978.54</v>
      </c>
      <c r="H686" s="124">
        <v>962.48</v>
      </c>
      <c r="I686" s="124">
        <v>957.47</v>
      </c>
      <c r="J686" s="124">
        <v>952.78</v>
      </c>
      <c r="K686" s="124">
        <v>962.45</v>
      </c>
      <c r="L686" s="124">
        <v>982.38</v>
      </c>
      <c r="M686" s="124">
        <v>1055.8800000000001</v>
      </c>
      <c r="N686" s="124">
        <v>1088.48</v>
      </c>
      <c r="O686" s="124">
        <v>1116.3900000000001</v>
      </c>
      <c r="P686" s="124">
        <v>1178.1199999999999</v>
      </c>
      <c r="Q686" s="124">
        <v>1175.2</v>
      </c>
      <c r="R686" s="124">
        <v>1119.5899999999999</v>
      </c>
      <c r="S686" s="124">
        <v>1117.54</v>
      </c>
      <c r="T686" s="124">
        <v>1114.44</v>
      </c>
      <c r="U686" s="124">
        <v>1113.52</v>
      </c>
      <c r="V686" s="124">
        <v>1111.57</v>
      </c>
      <c r="W686" s="124">
        <v>1126.58</v>
      </c>
      <c r="X686" s="124">
        <v>1148.8399999999999</v>
      </c>
      <c r="Y686" s="124">
        <v>1127.43</v>
      </c>
      <c r="Z686" s="124">
        <v>1128.8</v>
      </c>
    </row>
    <row r="687" spans="2:26" x14ac:dyDescent="0.25">
      <c r="B687" s="123">
        <v>29</v>
      </c>
      <c r="C687" s="124">
        <v>1057.31</v>
      </c>
      <c r="D687" s="124">
        <v>999.82</v>
      </c>
      <c r="E687" s="124">
        <v>999.13</v>
      </c>
      <c r="F687" s="124">
        <v>998.67</v>
      </c>
      <c r="G687" s="124">
        <v>265.68</v>
      </c>
      <c r="H687" s="124">
        <v>940.26</v>
      </c>
      <c r="I687" s="124">
        <v>876.23</v>
      </c>
      <c r="J687" s="124">
        <v>917.8</v>
      </c>
      <c r="K687" s="124">
        <v>978.67</v>
      </c>
      <c r="L687" s="124">
        <v>1035.79</v>
      </c>
      <c r="M687" s="124">
        <v>1154.6199999999999</v>
      </c>
      <c r="N687" s="124">
        <v>1291.4100000000001</v>
      </c>
      <c r="O687" s="124">
        <v>1483.48</v>
      </c>
      <c r="P687" s="124">
        <v>1484.94</v>
      </c>
      <c r="Q687" s="124">
        <v>1491.16</v>
      </c>
      <c r="R687" s="124">
        <v>1492.45</v>
      </c>
      <c r="S687" s="124">
        <v>1449.75</v>
      </c>
      <c r="T687" s="124">
        <v>1419.32</v>
      </c>
      <c r="U687" s="124">
        <v>1280.69</v>
      </c>
      <c r="V687" s="124">
        <v>1250.31</v>
      </c>
      <c r="W687" s="124">
        <v>1239.69</v>
      </c>
      <c r="X687" s="124">
        <v>1281.06</v>
      </c>
      <c r="Y687" s="124">
        <v>1284.51</v>
      </c>
      <c r="Z687" s="124">
        <v>1128.69</v>
      </c>
    </row>
    <row r="688" spans="2:26" x14ac:dyDescent="0.25">
      <c r="B688" s="123">
        <v>30</v>
      </c>
      <c r="C688" s="124">
        <v>265.72000000000003</v>
      </c>
      <c r="D688" s="124">
        <v>265.69</v>
      </c>
      <c r="E688" s="124">
        <v>265.67</v>
      </c>
      <c r="F688" s="124">
        <v>265.67</v>
      </c>
      <c r="G688" s="124">
        <v>265.69</v>
      </c>
      <c r="H688" s="124">
        <v>269.43</v>
      </c>
      <c r="I688" s="124">
        <v>830.61</v>
      </c>
      <c r="J688" s="124">
        <v>860.24</v>
      </c>
      <c r="K688" s="124">
        <v>939.45</v>
      </c>
      <c r="L688" s="124">
        <v>1032.08</v>
      </c>
      <c r="M688" s="124">
        <v>1144.3599999999999</v>
      </c>
      <c r="N688" s="124">
        <v>1207.52</v>
      </c>
      <c r="O688" s="124">
        <v>1401.02</v>
      </c>
      <c r="P688" s="124">
        <v>1441.74</v>
      </c>
      <c r="Q688" s="124">
        <v>1452.94</v>
      </c>
      <c r="R688" s="124">
        <v>1450.24</v>
      </c>
      <c r="S688" s="124">
        <v>1417.58</v>
      </c>
      <c r="T688" s="124">
        <v>1395.9</v>
      </c>
      <c r="U688" s="124">
        <v>1186.71</v>
      </c>
      <c r="V688" s="124">
        <v>1100.8900000000001</v>
      </c>
      <c r="W688" s="124">
        <v>1133.92</v>
      </c>
      <c r="X688" s="124">
        <v>1153.08</v>
      </c>
      <c r="Y688" s="124">
        <v>1141.08</v>
      </c>
      <c r="Z688" s="124">
        <v>1030.67</v>
      </c>
    </row>
    <row r="689" spans="2:26" x14ac:dyDescent="0.25">
      <c r="B689" s="126">
        <v>31</v>
      </c>
      <c r="C689" s="124">
        <v>951.78</v>
      </c>
      <c r="D689" s="124">
        <v>848.45</v>
      </c>
      <c r="E689" s="124">
        <v>265.72000000000003</v>
      </c>
      <c r="F689" s="124">
        <v>265.69</v>
      </c>
      <c r="G689" s="124">
        <v>807.82</v>
      </c>
      <c r="H689" s="124">
        <v>812.49</v>
      </c>
      <c r="I689" s="124">
        <v>829.64</v>
      </c>
      <c r="J689" s="124">
        <v>845.2</v>
      </c>
      <c r="K689" s="124">
        <v>882.4</v>
      </c>
      <c r="L689" s="124">
        <v>1025.4100000000001</v>
      </c>
      <c r="M689" s="124">
        <v>1016.84</v>
      </c>
      <c r="N689" s="124">
        <v>1175.01</v>
      </c>
      <c r="O689" s="124">
        <v>1255.82</v>
      </c>
      <c r="P689" s="124">
        <v>1339.35</v>
      </c>
      <c r="Q689" s="124">
        <v>1334</v>
      </c>
      <c r="R689" s="124">
        <v>1329.74</v>
      </c>
      <c r="S689" s="124">
        <v>1326.94</v>
      </c>
      <c r="T689" s="124">
        <v>1313.97</v>
      </c>
      <c r="U689" s="124">
        <v>1112.4100000000001</v>
      </c>
      <c r="V689" s="124">
        <v>1032.73</v>
      </c>
      <c r="W689" s="124">
        <v>1075.96</v>
      </c>
      <c r="X689" s="124">
        <v>1131.08</v>
      </c>
      <c r="Y689" s="124">
        <v>1116.55</v>
      </c>
      <c r="Z689" s="124">
        <v>1030.6300000000001</v>
      </c>
    </row>
    <row r="690" spans="2:26" x14ac:dyDescent="0.25">
      <c r="B690" s="104"/>
      <c r="C690" s="104"/>
      <c r="D690" s="104"/>
      <c r="E690" s="104"/>
      <c r="F690" s="104"/>
      <c r="G690" s="104"/>
      <c r="H690" s="104"/>
      <c r="I690" s="104"/>
      <c r="J690" s="104"/>
      <c r="K690" s="104"/>
      <c r="L690" s="104"/>
      <c r="M690" s="104"/>
      <c r="N690" s="104"/>
      <c r="O690" s="104"/>
      <c r="P690" s="104"/>
      <c r="Q690" s="104"/>
      <c r="R690" s="104"/>
      <c r="S690" s="104"/>
      <c r="T690" s="104"/>
      <c r="U690" s="104"/>
      <c r="V690" s="104"/>
      <c r="W690" s="104"/>
      <c r="X690" s="104"/>
      <c r="Y690" s="104"/>
      <c r="Z690" s="104"/>
    </row>
    <row r="691" spans="2:26" x14ac:dyDescent="0.25">
      <c r="B691" s="152" t="s">
        <v>8</v>
      </c>
      <c r="C691" s="153" t="s">
        <v>70</v>
      </c>
      <c r="D691" s="154"/>
      <c r="E691" s="154"/>
      <c r="F691" s="154"/>
      <c r="G691" s="154"/>
      <c r="H691" s="154"/>
      <c r="I691" s="154"/>
      <c r="J691" s="154"/>
      <c r="K691" s="154"/>
      <c r="L691" s="154"/>
      <c r="M691" s="154"/>
      <c r="N691" s="154"/>
      <c r="O691" s="154"/>
      <c r="P691" s="154"/>
      <c r="Q691" s="154"/>
      <c r="R691" s="154"/>
      <c r="S691" s="154"/>
      <c r="T691" s="154"/>
      <c r="U691" s="154"/>
      <c r="V691" s="154"/>
      <c r="W691" s="154"/>
      <c r="X691" s="154"/>
      <c r="Y691" s="154"/>
      <c r="Z691" s="155"/>
    </row>
    <row r="692" spans="2:26" x14ac:dyDescent="0.25">
      <c r="B692" s="96" t="s">
        <v>63</v>
      </c>
      <c r="C692" s="84">
        <v>0</v>
      </c>
      <c r="D692" s="84">
        <v>4.1666666666666664E-2</v>
      </c>
      <c r="E692" s="84">
        <v>8.3333333333333329E-2</v>
      </c>
      <c r="F692" s="84">
        <v>0.125</v>
      </c>
      <c r="G692" s="84">
        <v>0.16666666666666666</v>
      </c>
      <c r="H692" s="84">
        <v>0.20833333333333334</v>
      </c>
      <c r="I692" s="84">
        <v>0.25</v>
      </c>
      <c r="J692" s="84">
        <v>0.29166666666666669</v>
      </c>
      <c r="K692" s="84">
        <v>0.33333333333333331</v>
      </c>
      <c r="L692" s="84">
        <v>0.375</v>
      </c>
      <c r="M692" s="84">
        <v>0.41666666666666669</v>
      </c>
      <c r="N692" s="84">
        <v>0.45833333333333331</v>
      </c>
      <c r="O692" s="84">
        <v>0.5</v>
      </c>
      <c r="P692" s="84">
        <v>0.54166666666666663</v>
      </c>
      <c r="Q692" s="84">
        <v>0.58333333333333337</v>
      </c>
      <c r="R692" s="84">
        <v>0.625</v>
      </c>
      <c r="S692" s="84">
        <v>0.66666666666666663</v>
      </c>
      <c r="T692" s="84">
        <v>0.70833333333333337</v>
      </c>
      <c r="U692" s="84">
        <v>0.75</v>
      </c>
      <c r="V692" s="84">
        <v>0.79166666666666663</v>
      </c>
      <c r="W692" s="84">
        <v>0.83333333333333337</v>
      </c>
      <c r="X692" s="84">
        <v>0.875</v>
      </c>
      <c r="Y692" s="84">
        <v>0.91666666666666663</v>
      </c>
      <c r="Z692" s="84">
        <v>0.95833333333333337</v>
      </c>
    </row>
    <row r="693" spans="2:26" x14ac:dyDescent="0.25">
      <c r="B693" s="98"/>
      <c r="C693" s="85" t="s">
        <v>64</v>
      </c>
      <c r="D693" s="85" t="s">
        <v>64</v>
      </c>
      <c r="E693" s="85" t="s">
        <v>64</v>
      </c>
      <c r="F693" s="85" t="s">
        <v>64</v>
      </c>
      <c r="G693" s="85" t="s">
        <v>64</v>
      </c>
      <c r="H693" s="85" t="s">
        <v>64</v>
      </c>
      <c r="I693" s="85" t="s">
        <v>64</v>
      </c>
      <c r="J693" s="85" t="s">
        <v>64</v>
      </c>
      <c r="K693" s="85" t="s">
        <v>64</v>
      </c>
      <c r="L693" s="85" t="s">
        <v>64</v>
      </c>
      <c r="M693" s="85" t="s">
        <v>64</v>
      </c>
      <c r="N693" s="85" t="s">
        <v>64</v>
      </c>
      <c r="O693" s="85" t="s">
        <v>64</v>
      </c>
      <c r="P693" s="85" t="s">
        <v>64</v>
      </c>
      <c r="Q693" s="85" t="s">
        <v>64</v>
      </c>
      <c r="R693" s="85" t="s">
        <v>64</v>
      </c>
      <c r="S693" s="85" t="s">
        <v>64</v>
      </c>
      <c r="T693" s="85" t="s">
        <v>64</v>
      </c>
      <c r="U693" s="85" t="s">
        <v>64</v>
      </c>
      <c r="V693" s="85" t="s">
        <v>64</v>
      </c>
      <c r="W693" s="85" t="s">
        <v>64</v>
      </c>
      <c r="X693" s="85" t="s">
        <v>64</v>
      </c>
      <c r="Y693" s="85" t="s">
        <v>64</v>
      </c>
      <c r="Z693" s="85" t="s">
        <v>65</v>
      </c>
    </row>
    <row r="694" spans="2:26" x14ac:dyDescent="0.25">
      <c r="B694" s="100"/>
      <c r="C694" s="86">
        <v>4.1666666666666664E-2</v>
      </c>
      <c r="D694" s="86">
        <v>8.3333333333333329E-2</v>
      </c>
      <c r="E694" s="86">
        <v>0.125</v>
      </c>
      <c r="F694" s="86">
        <v>0.16666666666666666</v>
      </c>
      <c r="G694" s="86">
        <v>0.20833333333333334</v>
      </c>
      <c r="H694" s="86">
        <v>0.25</v>
      </c>
      <c r="I694" s="86">
        <v>0.29166666666666669</v>
      </c>
      <c r="J694" s="86">
        <v>0.33333333333333331</v>
      </c>
      <c r="K694" s="86">
        <v>0.375</v>
      </c>
      <c r="L694" s="86">
        <v>0.41666666666666669</v>
      </c>
      <c r="M694" s="86">
        <v>0.45833333333333331</v>
      </c>
      <c r="N694" s="86">
        <v>0.5</v>
      </c>
      <c r="O694" s="86">
        <v>0.54166666666666663</v>
      </c>
      <c r="P694" s="86">
        <v>0.58333333333333337</v>
      </c>
      <c r="Q694" s="86">
        <v>0.625</v>
      </c>
      <c r="R694" s="86">
        <v>0.66666666666666663</v>
      </c>
      <c r="S694" s="86">
        <v>0.70833333333333337</v>
      </c>
      <c r="T694" s="86">
        <v>0.75</v>
      </c>
      <c r="U694" s="86">
        <v>0.79166666666666663</v>
      </c>
      <c r="V694" s="86">
        <v>0.83333333333333337</v>
      </c>
      <c r="W694" s="86">
        <v>0.875</v>
      </c>
      <c r="X694" s="86">
        <v>0.91666666666666663</v>
      </c>
      <c r="Y694" s="86">
        <v>0.95833333333333337</v>
      </c>
      <c r="Z694" s="86">
        <v>0</v>
      </c>
    </row>
    <row r="695" spans="2:26" x14ac:dyDescent="0.25">
      <c r="B695" s="123">
        <v>1</v>
      </c>
      <c r="C695" s="124">
        <v>1337.54</v>
      </c>
      <c r="D695" s="124">
        <v>1300.56</v>
      </c>
      <c r="E695" s="124">
        <v>1247.68</v>
      </c>
      <c r="F695" s="124">
        <v>1228.48</v>
      </c>
      <c r="G695" s="124">
        <v>1233.3599999999999</v>
      </c>
      <c r="H695" s="124">
        <v>1223.8599999999999</v>
      </c>
      <c r="I695" s="124">
        <v>1218.1500000000001</v>
      </c>
      <c r="J695" s="124">
        <v>1219.27</v>
      </c>
      <c r="K695" s="124">
        <v>1234.1500000000001</v>
      </c>
      <c r="L695" s="124">
        <v>1237.21</v>
      </c>
      <c r="M695" s="124">
        <v>1263.1300000000001</v>
      </c>
      <c r="N695" s="124">
        <v>1265.72</v>
      </c>
      <c r="O695" s="124">
        <v>1310.23</v>
      </c>
      <c r="P695" s="124">
        <v>1320.15</v>
      </c>
      <c r="Q695" s="124">
        <v>1320.85</v>
      </c>
      <c r="R695" s="124">
        <v>1317.5</v>
      </c>
      <c r="S695" s="124">
        <v>1292.5899999999999</v>
      </c>
      <c r="T695" s="124">
        <v>1303.04</v>
      </c>
      <c r="U695" s="124">
        <v>1285.58</v>
      </c>
      <c r="V695" s="124">
        <v>1280.2</v>
      </c>
      <c r="W695" s="124">
        <v>1282.75</v>
      </c>
      <c r="X695" s="124">
        <v>1274.47</v>
      </c>
      <c r="Y695" s="124">
        <v>1316.7</v>
      </c>
      <c r="Z695" s="124">
        <v>1314.47</v>
      </c>
    </row>
    <row r="696" spans="2:26" x14ac:dyDescent="0.25">
      <c r="B696" s="123">
        <v>2</v>
      </c>
      <c r="C696" s="124">
        <v>1293.1500000000001</v>
      </c>
      <c r="D696" s="124">
        <v>1265.94</v>
      </c>
      <c r="E696" s="124">
        <v>1241.94</v>
      </c>
      <c r="F696" s="124">
        <v>1220.98</v>
      </c>
      <c r="G696" s="124">
        <v>1163.79</v>
      </c>
      <c r="H696" s="124">
        <v>1158.43</v>
      </c>
      <c r="I696" s="124">
        <v>1160.8399999999999</v>
      </c>
      <c r="J696" s="124">
        <v>1168.8499999999999</v>
      </c>
      <c r="K696" s="124">
        <v>1165.8499999999999</v>
      </c>
      <c r="L696" s="124">
        <v>1211.4100000000001</v>
      </c>
      <c r="M696" s="124">
        <v>1270.8800000000001</v>
      </c>
      <c r="N696" s="124">
        <v>1325.24</v>
      </c>
      <c r="O696" s="124">
        <v>1362.91</v>
      </c>
      <c r="P696" s="124">
        <v>1463.72</v>
      </c>
      <c r="Q696" s="124">
        <v>1449.2</v>
      </c>
      <c r="R696" s="124">
        <v>1471.66</v>
      </c>
      <c r="S696" s="124">
        <v>1464.16</v>
      </c>
      <c r="T696" s="124">
        <v>1358.46</v>
      </c>
      <c r="U696" s="124">
        <v>1335.85</v>
      </c>
      <c r="V696" s="124">
        <v>1331.93</v>
      </c>
      <c r="W696" s="124">
        <v>1356.52</v>
      </c>
      <c r="X696" s="124">
        <v>1478.43</v>
      </c>
      <c r="Y696" s="124">
        <v>1347.93</v>
      </c>
      <c r="Z696" s="124">
        <v>1324.87</v>
      </c>
    </row>
    <row r="697" spans="2:26" x14ac:dyDescent="0.25">
      <c r="B697" s="123">
        <v>3</v>
      </c>
      <c r="C697" s="124">
        <v>1293.6400000000001</v>
      </c>
      <c r="D697" s="124">
        <v>1273.76</v>
      </c>
      <c r="E697" s="124">
        <v>1260.52</v>
      </c>
      <c r="F697" s="124">
        <v>1207.74</v>
      </c>
      <c r="G697" s="124">
        <v>1191.72</v>
      </c>
      <c r="H697" s="124">
        <v>1174.78</v>
      </c>
      <c r="I697" s="124">
        <v>1156.04</v>
      </c>
      <c r="J697" s="124">
        <v>1105.5899999999999</v>
      </c>
      <c r="K697" s="124">
        <v>1097.5999999999999</v>
      </c>
      <c r="L697" s="124">
        <v>1192.58</v>
      </c>
      <c r="M697" s="124">
        <v>1261.82</v>
      </c>
      <c r="N697" s="124">
        <v>1320.55</v>
      </c>
      <c r="O697" s="124">
        <v>1343.47</v>
      </c>
      <c r="P697" s="124">
        <v>1323.67</v>
      </c>
      <c r="Q697" s="124">
        <v>1322.15</v>
      </c>
      <c r="R697" s="124">
        <v>1318.46</v>
      </c>
      <c r="S697" s="124">
        <v>1315.23</v>
      </c>
      <c r="T697" s="124">
        <v>1308.83</v>
      </c>
      <c r="U697" s="124">
        <v>1312.1</v>
      </c>
      <c r="V697" s="124">
        <v>1311.95</v>
      </c>
      <c r="W697" s="124">
        <v>1341.76</v>
      </c>
      <c r="X697" s="124">
        <v>1455.19</v>
      </c>
      <c r="Y697" s="124">
        <v>1347.32</v>
      </c>
      <c r="Z697" s="124">
        <v>1315.41</v>
      </c>
    </row>
    <row r="698" spans="2:26" x14ac:dyDescent="0.25">
      <c r="B698" s="123">
        <v>4</v>
      </c>
      <c r="C698" s="124">
        <v>1270.92</v>
      </c>
      <c r="D698" s="124">
        <v>1253.99</v>
      </c>
      <c r="E698" s="124">
        <v>1252.3699999999999</v>
      </c>
      <c r="F698" s="124">
        <v>1225.6600000000001</v>
      </c>
      <c r="G698" s="124">
        <v>1154.8900000000001</v>
      </c>
      <c r="H698" s="124">
        <v>1137.52</v>
      </c>
      <c r="I698" s="124">
        <v>1110.17</v>
      </c>
      <c r="J698" s="124">
        <v>943.62</v>
      </c>
      <c r="K698" s="124">
        <v>1080.96</v>
      </c>
      <c r="L698" s="124">
        <v>1185.04</v>
      </c>
      <c r="M698" s="124">
        <v>1257.56</v>
      </c>
      <c r="N698" s="124">
        <v>1314.03</v>
      </c>
      <c r="O698" s="124">
        <v>1293.25</v>
      </c>
      <c r="P698" s="124">
        <v>1335.11</v>
      </c>
      <c r="Q698" s="124">
        <v>1370.23</v>
      </c>
      <c r="R698" s="124">
        <v>1362.27</v>
      </c>
      <c r="S698" s="124">
        <v>1355</v>
      </c>
      <c r="T698" s="124">
        <v>1317.63</v>
      </c>
      <c r="U698" s="124">
        <v>1284.99</v>
      </c>
      <c r="V698" s="124">
        <v>1284.45</v>
      </c>
      <c r="W698" s="124">
        <v>1310.3699999999999</v>
      </c>
      <c r="X698" s="124">
        <v>1335.31</v>
      </c>
      <c r="Y698" s="124">
        <v>1328.35</v>
      </c>
      <c r="Z698" s="124">
        <v>1323.83</v>
      </c>
    </row>
    <row r="699" spans="2:26" x14ac:dyDescent="0.25">
      <c r="B699" s="123">
        <v>5</v>
      </c>
      <c r="C699" s="124">
        <v>1268.2</v>
      </c>
      <c r="D699" s="124">
        <v>1252.0999999999999</v>
      </c>
      <c r="E699" s="124">
        <v>1247.45</v>
      </c>
      <c r="F699" s="124">
        <v>1207.5</v>
      </c>
      <c r="G699" s="124">
        <v>1149.08</v>
      </c>
      <c r="H699" s="124">
        <v>1086.21</v>
      </c>
      <c r="I699" s="124">
        <v>1123.8800000000001</v>
      </c>
      <c r="J699" s="124">
        <v>986.71</v>
      </c>
      <c r="K699" s="124">
        <v>1067.72</v>
      </c>
      <c r="L699" s="124">
        <v>1184.77</v>
      </c>
      <c r="M699" s="124">
        <v>1236.78</v>
      </c>
      <c r="N699" s="124">
        <v>1297.1199999999999</v>
      </c>
      <c r="O699" s="124">
        <v>1418.58</v>
      </c>
      <c r="P699" s="124">
        <v>1385.87</v>
      </c>
      <c r="Q699" s="124">
        <v>1492.1</v>
      </c>
      <c r="R699" s="124">
        <v>1516</v>
      </c>
      <c r="S699" s="124">
        <v>1274.27</v>
      </c>
      <c r="T699" s="124">
        <v>1253.08</v>
      </c>
      <c r="U699" s="124">
        <v>1253.51</v>
      </c>
      <c r="V699" s="124">
        <v>1253.06</v>
      </c>
      <c r="W699" s="124">
        <v>1257.3800000000001</v>
      </c>
      <c r="X699" s="124">
        <v>1275.2</v>
      </c>
      <c r="Y699" s="124">
        <v>1286.98</v>
      </c>
      <c r="Z699" s="124">
        <v>1285.8800000000001</v>
      </c>
    </row>
    <row r="700" spans="2:26" x14ac:dyDescent="0.25">
      <c r="B700" s="123">
        <v>6</v>
      </c>
      <c r="C700" s="124">
        <v>1263.78</v>
      </c>
      <c r="D700" s="124">
        <v>1251.8699999999999</v>
      </c>
      <c r="E700" s="124">
        <v>1243.06</v>
      </c>
      <c r="F700" s="124">
        <v>1225.69</v>
      </c>
      <c r="G700" s="124">
        <v>1278.44</v>
      </c>
      <c r="H700" s="124">
        <v>1237.51</v>
      </c>
      <c r="I700" s="124">
        <v>1229.92</v>
      </c>
      <c r="J700" s="124">
        <v>1217.3800000000001</v>
      </c>
      <c r="K700" s="124">
        <v>1215.96</v>
      </c>
      <c r="L700" s="124">
        <v>1220.9100000000001</v>
      </c>
      <c r="M700" s="124">
        <v>1248.53</v>
      </c>
      <c r="N700" s="124">
        <v>1299.27</v>
      </c>
      <c r="O700" s="124">
        <v>1326.94</v>
      </c>
      <c r="P700" s="124">
        <v>1322.9</v>
      </c>
      <c r="Q700" s="124">
        <v>1361.66</v>
      </c>
      <c r="R700" s="124">
        <v>1355.44</v>
      </c>
      <c r="S700" s="124">
        <v>1354.21</v>
      </c>
      <c r="T700" s="124">
        <v>1351.4</v>
      </c>
      <c r="U700" s="124">
        <v>1317.33</v>
      </c>
      <c r="V700" s="124">
        <v>1320.77</v>
      </c>
      <c r="W700" s="124">
        <v>1326.39</v>
      </c>
      <c r="X700" s="124">
        <v>1355.07</v>
      </c>
      <c r="Y700" s="124">
        <v>1393.76</v>
      </c>
      <c r="Z700" s="124">
        <v>1404.13</v>
      </c>
    </row>
    <row r="701" spans="2:26" x14ac:dyDescent="0.25">
      <c r="B701" s="123">
        <v>7</v>
      </c>
      <c r="C701" s="124">
        <v>1404.26</v>
      </c>
      <c r="D701" s="124">
        <v>1348.68</v>
      </c>
      <c r="E701" s="124">
        <v>1351.46</v>
      </c>
      <c r="F701" s="124">
        <v>1304.45</v>
      </c>
      <c r="G701" s="124">
        <v>1277.05</v>
      </c>
      <c r="H701" s="124">
        <v>1227.97</v>
      </c>
      <c r="I701" s="124">
        <v>1218.55</v>
      </c>
      <c r="J701" s="124">
        <v>1219.3699999999999</v>
      </c>
      <c r="K701" s="124">
        <v>1202.83</v>
      </c>
      <c r="L701" s="124">
        <v>1213.26</v>
      </c>
      <c r="M701" s="124">
        <v>1245.31</v>
      </c>
      <c r="N701" s="124">
        <v>1252.28</v>
      </c>
      <c r="O701" s="124">
        <v>1297.93</v>
      </c>
      <c r="P701" s="124">
        <v>1323.91</v>
      </c>
      <c r="Q701" s="124">
        <v>1345.93</v>
      </c>
      <c r="R701" s="124">
        <v>1345.67</v>
      </c>
      <c r="S701" s="124">
        <v>1337.5</v>
      </c>
      <c r="T701" s="124">
        <v>1333.8</v>
      </c>
      <c r="U701" s="124">
        <v>1317.62</v>
      </c>
      <c r="V701" s="124">
        <v>1304.3499999999999</v>
      </c>
      <c r="W701" s="124">
        <v>1297.8</v>
      </c>
      <c r="X701" s="124">
        <v>1308.25</v>
      </c>
      <c r="Y701" s="124">
        <v>1309.52</v>
      </c>
      <c r="Z701" s="124">
        <v>1337.54</v>
      </c>
    </row>
    <row r="702" spans="2:26" x14ac:dyDescent="0.25">
      <c r="B702" s="123">
        <v>8</v>
      </c>
      <c r="C702" s="124">
        <v>1353.6</v>
      </c>
      <c r="D702" s="124">
        <v>1357.95</v>
      </c>
      <c r="E702" s="124">
        <v>1325.13</v>
      </c>
      <c r="F702" s="124">
        <v>1264.43</v>
      </c>
      <c r="G702" s="124">
        <v>1364.13</v>
      </c>
      <c r="H702" s="124">
        <v>1324.82</v>
      </c>
      <c r="I702" s="124">
        <v>1301.3399999999999</v>
      </c>
      <c r="J702" s="124">
        <v>1301.1400000000001</v>
      </c>
      <c r="K702" s="124">
        <v>1274.74</v>
      </c>
      <c r="L702" s="124">
        <v>1275.8499999999999</v>
      </c>
      <c r="M702" s="124">
        <v>1331.27</v>
      </c>
      <c r="N702" s="124">
        <v>1362.41</v>
      </c>
      <c r="O702" s="124">
        <v>1390.97</v>
      </c>
      <c r="P702" s="124">
        <v>1435.13</v>
      </c>
      <c r="Q702" s="124">
        <v>1459.58</v>
      </c>
      <c r="R702" s="124">
        <v>1455.51</v>
      </c>
      <c r="S702" s="124">
        <v>1454.27</v>
      </c>
      <c r="T702" s="124">
        <v>1452.14</v>
      </c>
      <c r="U702" s="124">
        <v>1419.11</v>
      </c>
      <c r="V702" s="124">
        <v>1412.5</v>
      </c>
      <c r="W702" s="124">
        <v>1406.77</v>
      </c>
      <c r="X702" s="124">
        <v>1423.77</v>
      </c>
      <c r="Y702" s="124">
        <v>1416.05</v>
      </c>
      <c r="Z702" s="124">
        <v>1445.34</v>
      </c>
    </row>
    <row r="703" spans="2:26" x14ac:dyDescent="0.25">
      <c r="B703" s="123">
        <v>9</v>
      </c>
      <c r="C703" s="124">
        <v>1474.3</v>
      </c>
      <c r="D703" s="124">
        <v>1462.26</v>
      </c>
      <c r="E703" s="124">
        <v>1395.75</v>
      </c>
      <c r="F703" s="124">
        <v>1330.2</v>
      </c>
      <c r="G703" s="124">
        <v>1299.0999999999999</v>
      </c>
      <c r="H703" s="124">
        <v>1264.8</v>
      </c>
      <c r="I703" s="124">
        <v>1241.2</v>
      </c>
      <c r="J703" s="124">
        <v>1245.22</v>
      </c>
      <c r="K703" s="124">
        <v>1221.95</v>
      </c>
      <c r="L703" s="124">
        <v>1240.0899999999999</v>
      </c>
      <c r="M703" s="124">
        <v>1263.3399999999999</v>
      </c>
      <c r="N703" s="124">
        <v>1294.1500000000001</v>
      </c>
      <c r="O703" s="124">
        <v>1316.42</v>
      </c>
      <c r="P703" s="124">
        <v>1337.08</v>
      </c>
      <c r="Q703" s="124">
        <v>1370.37</v>
      </c>
      <c r="R703" s="124">
        <v>1361.74</v>
      </c>
      <c r="S703" s="124">
        <v>1356.6</v>
      </c>
      <c r="T703" s="124">
        <v>1351.97</v>
      </c>
      <c r="U703" s="124">
        <v>1331.28</v>
      </c>
      <c r="V703" s="124">
        <v>1308.6400000000001</v>
      </c>
      <c r="W703" s="124">
        <v>1309.6400000000001</v>
      </c>
      <c r="X703" s="124">
        <v>1327.72</v>
      </c>
      <c r="Y703" s="124">
        <v>1343.02</v>
      </c>
      <c r="Z703" s="124">
        <v>1359.02</v>
      </c>
    </row>
    <row r="704" spans="2:26" x14ac:dyDescent="0.25">
      <c r="B704" s="123">
        <v>10</v>
      </c>
      <c r="C704" s="124">
        <v>1342.2</v>
      </c>
      <c r="D704" s="124">
        <v>1343.27</v>
      </c>
      <c r="E704" s="124">
        <v>1332.27</v>
      </c>
      <c r="F704" s="124">
        <v>1285.76</v>
      </c>
      <c r="G704" s="124">
        <v>1195.3800000000001</v>
      </c>
      <c r="H704" s="124">
        <v>1163.82</v>
      </c>
      <c r="I704" s="124">
        <v>1153.96</v>
      </c>
      <c r="J704" s="124">
        <v>1121.48</v>
      </c>
      <c r="K704" s="124">
        <v>1116.1500000000001</v>
      </c>
      <c r="L704" s="124">
        <v>1166.9100000000001</v>
      </c>
      <c r="M704" s="124">
        <v>1199.57</v>
      </c>
      <c r="N704" s="124">
        <v>1179.58</v>
      </c>
      <c r="O704" s="124">
        <v>1274.4000000000001</v>
      </c>
      <c r="P704" s="124">
        <v>1266.3599999999999</v>
      </c>
      <c r="Q704" s="124">
        <v>1317.5</v>
      </c>
      <c r="R704" s="124">
        <v>1338.28</v>
      </c>
      <c r="S704" s="124">
        <v>1317.14</v>
      </c>
      <c r="T704" s="124">
        <v>1289.25</v>
      </c>
      <c r="U704" s="124">
        <v>1230.6400000000001</v>
      </c>
      <c r="V704" s="124">
        <v>1237.01</v>
      </c>
      <c r="W704" s="124">
        <v>1326.61</v>
      </c>
      <c r="X704" s="124">
        <v>1328.01</v>
      </c>
      <c r="Y704" s="124">
        <v>1261.8499999999999</v>
      </c>
      <c r="Z704" s="124">
        <v>1194.26</v>
      </c>
    </row>
    <row r="705" spans="2:26" x14ac:dyDescent="0.25">
      <c r="B705" s="123">
        <v>11</v>
      </c>
      <c r="C705" s="124">
        <v>1168.03</v>
      </c>
      <c r="D705" s="124">
        <v>1223.0999999999999</v>
      </c>
      <c r="E705" s="124">
        <v>1206.8499999999999</v>
      </c>
      <c r="F705" s="124">
        <v>1151.4000000000001</v>
      </c>
      <c r="G705" s="124">
        <v>1157.6199999999999</v>
      </c>
      <c r="H705" s="124">
        <v>1138.0899999999999</v>
      </c>
      <c r="I705" s="124">
        <v>1129.1400000000001</v>
      </c>
      <c r="J705" s="124">
        <v>1097.43</v>
      </c>
      <c r="K705" s="124">
        <v>1144.3599999999999</v>
      </c>
      <c r="L705" s="124">
        <v>1204.1199999999999</v>
      </c>
      <c r="M705" s="124">
        <v>1258.57</v>
      </c>
      <c r="N705" s="124">
        <v>1311.96</v>
      </c>
      <c r="O705" s="124">
        <v>1353.13</v>
      </c>
      <c r="P705" s="124">
        <v>1377.53</v>
      </c>
      <c r="Q705" s="124">
        <v>1336.58</v>
      </c>
      <c r="R705" s="124">
        <v>1334.63</v>
      </c>
      <c r="S705" s="124">
        <v>1329.19</v>
      </c>
      <c r="T705" s="124">
        <v>1323.4</v>
      </c>
      <c r="U705" s="124">
        <v>1321.39</v>
      </c>
      <c r="V705" s="124">
        <v>1266.31</v>
      </c>
      <c r="W705" s="124">
        <v>1270.19</v>
      </c>
      <c r="X705" s="124">
        <v>1323.46</v>
      </c>
      <c r="Y705" s="124">
        <v>1321.15</v>
      </c>
      <c r="Z705" s="124">
        <v>1248.67</v>
      </c>
    </row>
    <row r="706" spans="2:26" x14ac:dyDescent="0.25">
      <c r="B706" s="123">
        <v>12</v>
      </c>
      <c r="C706" s="124">
        <v>1220.46</v>
      </c>
      <c r="D706" s="124">
        <v>1220.19</v>
      </c>
      <c r="E706" s="124">
        <v>1248.82</v>
      </c>
      <c r="F706" s="124">
        <v>1247.56</v>
      </c>
      <c r="G706" s="124">
        <v>1208.08</v>
      </c>
      <c r="H706" s="124">
        <v>1199.95</v>
      </c>
      <c r="I706" s="124">
        <v>1173.99</v>
      </c>
      <c r="J706" s="124">
        <v>1166.3499999999999</v>
      </c>
      <c r="K706" s="124">
        <v>1188.8</v>
      </c>
      <c r="L706" s="124">
        <v>1239.1600000000001</v>
      </c>
      <c r="M706" s="124">
        <v>1301.18</v>
      </c>
      <c r="N706" s="124">
        <v>1357.34</v>
      </c>
      <c r="O706" s="124">
        <v>1357.51</v>
      </c>
      <c r="P706" s="124">
        <v>1348.76</v>
      </c>
      <c r="Q706" s="124">
        <v>1350.94</v>
      </c>
      <c r="R706" s="124">
        <v>1341.3</v>
      </c>
      <c r="S706" s="124">
        <v>1322.58</v>
      </c>
      <c r="T706" s="124">
        <v>1316.3</v>
      </c>
      <c r="U706" s="124">
        <v>1311.51</v>
      </c>
      <c r="V706" s="124">
        <v>1312.8</v>
      </c>
      <c r="W706" s="124">
        <v>1323.22</v>
      </c>
      <c r="X706" s="124">
        <v>1358.82</v>
      </c>
      <c r="Y706" s="124">
        <v>1399.1</v>
      </c>
      <c r="Z706" s="124">
        <v>1316.26</v>
      </c>
    </row>
    <row r="707" spans="2:26" x14ac:dyDescent="0.25">
      <c r="B707" s="123">
        <v>13</v>
      </c>
      <c r="C707" s="124">
        <v>1267.92</v>
      </c>
      <c r="D707" s="124">
        <v>1265.8499999999999</v>
      </c>
      <c r="E707" s="124">
        <v>1260.3</v>
      </c>
      <c r="F707" s="124">
        <v>1256.68</v>
      </c>
      <c r="G707" s="124">
        <v>1230.2</v>
      </c>
      <c r="H707" s="124">
        <v>1210.8800000000001</v>
      </c>
      <c r="I707" s="124">
        <v>1207.23</v>
      </c>
      <c r="J707" s="124">
        <v>1206.31</v>
      </c>
      <c r="K707" s="124">
        <v>1217.3399999999999</v>
      </c>
      <c r="L707" s="124">
        <v>1224.3399999999999</v>
      </c>
      <c r="M707" s="124">
        <v>1271.07</v>
      </c>
      <c r="N707" s="124">
        <v>1321.62</v>
      </c>
      <c r="O707" s="124">
        <v>1356.06</v>
      </c>
      <c r="P707" s="124">
        <v>1414.39</v>
      </c>
      <c r="Q707" s="124">
        <v>1377.38</v>
      </c>
      <c r="R707" s="124">
        <v>1362.3</v>
      </c>
      <c r="S707" s="124">
        <v>1358.01</v>
      </c>
      <c r="T707" s="124">
        <v>1324.68</v>
      </c>
      <c r="U707" s="124">
        <v>1281.1600000000001</v>
      </c>
      <c r="V707" s="124">
        <v>1289.9000000000001</v>
      </c>
      <c r="W707" s="124">
        <v>1328.49</v>
      </c>
      <c r="X707" s="124">
        <v>1355.85</v>
      </c>
      <c r="Y707" s="124">
        <v>1352.75</v>
      </c>
      <c r="Z707" s="124">
        <v>1358.8</v>
      </c>
    </row>
    <row r="708" spans="2:26" x14ac:dyDescent="0.25">
      <c r="B708" s="123">
        <v>14</v>
      </c>
      <c r="C708" s="124">
        <v>1312.26</v>
      </c>
      <c r="D708" s="124">
        <v>1303.82</v>
      </c>
      <c r="E708" s="124">
        <v>1284.57</v>
      </c>
      <c r="F708" s="124">
        <v>1263.73</v>
      </c>
      <c r="G708" s="124">
        <v>1228.52</v>
      </c>
      <c r="H708" s="124">
        <v>1201.5</v>
      </c>
      <c r="I708" s="124">
        <v>1183.54</v>
      </c>
      <c r="J708" s="124">
        <v>1189.76</v>
      </c>
      <c r="K708" s="124">
        <v>1184.33</v>
      </c>
      <c r="L708" s="124">
        <v>1135.6099999999999</v>
      </c>
      <c r="M708" s="124">
        <v>1188.44</v>
      </c>
      <c r="N708" s="124">
        <v>1187.5</v>
      </c>
      <c r="O708" s="124">
        <v>1266.83</v>
      </c>
      <c r="P708" s="124">
        <v>1323.57</v>
      </c>
      <c r="Q708" s="124">
        <v>1325.6</v>
      </c>
      <c r="R708" s="124">
        <v>1321.85</v>
      </c>
      <c r="S708" s="124">
        <v>1321.92</v>
      </c>
      <c r="T708" s="124">
        <v>1282.72</v>
      </c>
      <c r="U708" s="124">
        <v>1264.31</v>
      </c>
      <c r="V708" s="124">
        <v>1276.96</v>
      </c>
      <c r="W708" s="124">
        <v>1274.77</v>
      </c>
      <c r="X708" s="124">
        <v>1300.99</v>
      </c>
      <c r="Y708" s="124">
        <v>1307.79</v>
      </c>
      <c r="Z708" s="124">
        <v>1316.27</v>
      </c>
    </row>
    <row r="709" spans="2:26" x14ac:dyDescent="0.25">
      <c r="B709" s="123">
        <v>15</v>
      </c>
      <c r="C709" s="124">
        <v>1278.96</v>
      </c>
      <c r="D709" s="124">
        <v>1251.3599999999999</v>
      </c>
      <c r="E709" s="124">
        <v>1237.1300000000001</v>
      </c>
      <c r="F709" s="124">
        <v>1212.4000000000001</v>
      </c>
      <c r="G709" s="124">
        <v>1093.4000000000001</v>
      </c>
      <c r="H709" s="124">
        <v>1093.58</v>
      </c>
      <c r="I709" s="124">
        <v>1094.3499999999999</v>
      </c>
      <c r="J709" s="124">
        <v>1104.78</v>
      </c>
      <c r="K709" s="124">
        <v>1154.0999999999999</v>
      </c>
      <c r="L709" s="124">
        <v>1195.17</v>
      </c>
      <c r="M709" s="124">
        <v>1251.03</v>
      </c>
      <c r="N709" s="124">
        <v>1318.8</v>
      </c>
      <c r="O709" s="124">
        <v>1310.3</v>
      </c>
      <c r="P709" s="124">
        <v>1311.7</v>
      </c>
      <c r="Q709" s="124">
        <v>1311.6</v>
      </c>
      <c r="R709" s="124">
        <v>1308.27</v>
      </c>
      <c r="S709" s="124">
        <v>1306.17</v>
      </c>
      <c r="T709" s="124">
        <v>1311.58</v>
      </c>
      <c r="U709" s="124">
        <v>1310.8</v>
      </c>
      <c r="V709" s="124">
        <v>1301.8499999999999</v>
      </c>
      <c r="W709" s="124">
        <v>1305.6300000000001</v>
      </c>
      <c r="X709" s="124">
        <v>1310.86</v>
      </c>
      <c r="Y709" s="124">
        <v>1305.23</v>
      </c>
      <c r="Z709" s="124">
        <v>1294.49</v>
      </c>
    </row>
    <row r="710" spans="2:26" x14ac:dyDescent="0.25">
      <c r="B710" s="123">
        <v>16</v>
      </c>
      <c r="C710" s="124">
        <v>1243.26</v>
      </c>
      <c r="D710" s="124">
        <v>1211.27</v>
      </c>
      <c r="E710" s="124">
        <v>1101.8</v>
      </c>
      <c r="F710" s="124">
        <v>1093.17</v>
      </c>
      <c r="G710" s="124">
        <v>1126.51</v>
      </c>
      <c r="H710" s="124">
        <v>1046.9100000000001</v>
      </c>
      <c r="I710" s="124">
        <v>904.72</v>
      </c>
      <c r="J710" s="124">
        <v>1109.32</v>
      </c>
      <c r="K710" s="124">
        <v>1140.8800000000001</v>
      </c>
      <c r="L710" s="124">
        <v>1245.4100000000001</v>
      </c>
      <c r="M710" s="124">
        <v>1274.24</v>
      </c>
      <c r="N710" s="124">
        <v>1316.86</v>
      </c>
      <c r="O710" s="124">
        <v>1339.43</v>
      </c>
      <c r="P710" s="124">
        <v>1336.24</v>
      </c>
      <c r="Q710" s="124">
        <v>1336.34</v>
      </c>
      <c r="R710" s="124">
        <v>1336.2</v>
      </c>
      <c r="S710" s="124">
        <v>1309.3800000000001</v>
      </c>
      <c r="T710" s="124">
        <v>1257.3</v>
      </c>
      <c r="U710" s="124">
        <v>1271.77</v>
      </c>
      <c r="V710" s="124">
        <v>1257.28</v>
      </c>
      <c r="W710" s="124">
        <v>1263.51</v>
      </c>
      <c r="X710" s="124">
        <v>1332.35</v>
      </c>
      <c r="Y710" s="124">
        <v>1326.03</v>
      </c>
      <c r="Z710" s="124">
        <v>1297.26</v>
      </c>
    </row>
    <row r="711" spans="2:26" x14ac:dyDescent="0.25">
      <c r="B711" s="123">
        <v>17</v>
      </c>
      <c r="C711" s="124">
        <v>1273.93</v>
      </c>
      <c r="D711" s="124">
        <v>1225.94</v>
      </c>
      <c r="E711" s="124">
        <v>1205.43</v>
      </c>
      <c r="F711" s="124">
        <v>1190.1600000000001</v>
      </c>
      <c r="G711" s="124">
        <v>1071.8800000000001</v>
      </c>
      <c r="H711" s="124">
        <v>1070.71</v>
      </c>
      <c r="I711" s="124">
        <v>1094.75</v>
      </c>
      <c r="J711" s="124">
        <v>1126.4000000000001</v>
      </c>
      <c r="K711" s="124">
        <v>1095.72</v>
      </c>
      <c r="L711" s="124">
        <v>1148.1199999999999</v>
      </c>
      <c r="M711" s="124">
        <v>1207.0999999999999</v>
      </c>
      <c r="N711" s="124">
        <v>1265.07</v>
      </c>
      <c r="O711" s="124">
        <v>1250.28</v>
      </c>
      <c r="P711" s="124">
        <v>1242.58</v>
      </c>
      <c r="Q711" s="124">
        <v>1241.1500000000001</v>
      </c>
      <c r="R711" s="124">
        <v>1231.8599999999999</v>
      </c>
      <c r="S711" s="124">
        <v>1220.58</v>
      </c>
      <c r="T711" s="124">
        <v>1231.3</v>
      </c>
      <c r="U711" s="124">
        <v>1228.9000000000001</v>
      </c>
      <c r="V711" s="124">
        <v>1215.0899999999999</v>
      </c>
      <c r="W711" s="124">
        <v>1222.1099999999999</v>
      </c>
      <c r="X711" s="124">
        <v>1258.45</v>
      </c>
      <c r="Y711" s="124">
        <v>1305.73</v>
      </c>
      <c r="Z711" s="124">
        <v>1259.57</v>
      </c>
    </row>
    <row r="712" spans="2:26" x14ac:dyDescent="0.25">
      <c r="B712" s="123">
        <v>18</v>
      </c>
      <c r="C712" s="124">
        <v>1250.93</v>
      </c>
      <c r="D712" s="124">
        <v>1203.1500000000001</v>
      </c>
      <c r="E712" s="124">
        <v>1195.94</v>
      </c>
      <c r="F712" s="124">
        <v>1182.9000000000001</v>
      </c>
      <c r="G712" s="124">
        <v>1134.55</v>
      </c>
      <c r="H712" s="124">
        <v>1080.8599999999999</v>
      </c>
      <c r="I712" s="124">
        <v>1048.78</v>
      </c>
      <c r="J712" s="124">
        <v>1085.3</v>
      </c>
      <c r="K712" s="124">
        <v>1135.29</v>
      </c>
      <c r="L712" s="124">
        <v>1175.25</v>
      </c>
      <c r="M712" s="124">
        <v>1233.6600000000001</v>
      </c>
      <c r="N712" s="124">
        <v>1266.6300000000001</v>
      </c>
      <c r="O712" s="124">
        <v>1269.81</v>
      </c>
      <c r="P712" s="124">
        <v>1250.1199999999999</v>
      </c>
      <c r="Q712" s="124">
        <v>1299.2</v>
      </c>
      <c r="R712" s="124">
        <v>1297.72</v>
      </c>
      <c r="S712" s="124">
        <v>1291.1300000000001</v>
      </c>
      <c r="T712" s="124">
        <v>1237.72</v>
      </c>
      <c r="U712" s="124">
        <v>1234.29</v>
      </c>
      <c r="V712" s="124">
        <v>1233.51</v>
      </c>
      <c r="W712" s="124">
        <v>1241.31</v>
      </c>
      <c r="X712" s="124">
        <v>1323.72</v>
      </c>
      <c r="Y712" s="124">
        <v>1292.1600000000001</v>
      </c>
      <c r="Z712" s="124">
        <v>1207.98</v>
      </c>
    </row>
    <row r="713" spans="2:26" x14ac:dyDescent="0.25">
      <c r="B713" s="123">
        <v>19</v>
      </c>
      <c r="C713" s="124">
        <v>1159.6300000000001</v>
      </c>
      <c r="D713" s="124">
        <v>1140.8900000000001</v>
      </c>
      <c r="E713" s="124">
        <v>1133.3900000000001</v>
      </c>
      <c r="F713" s="124">
        <v>1151.3800000000001</v>
      </c>
      <c r="G713" s="124">
        <v>1151.83</v>
      </c>
      <c r="H713" s="124">
        <v>1120.3</v>
      </c>
      <c r="I713" s="124">
        <v>1121.03</v>
      </c>
      <c r="J713" s="124">
        <v>1147.53</v>
      </c>
      <c r="K713" s="124">
        <v>1187.8399999999999</v>
      </c>
      <c r="L713" s="124">
        <v>1242</v>
      </c>
      <c r="M713" s="124">
        <v>1301.2</v>
      </c>
      <c r="N713" s="124">
        <v>1355.88</v>
      </c>
      <c r="O713" s="124">
        <v>1334.18</v>
      </c>
      <c r="P713" s="124">
        <v>1320.74</v>
      </c>
      <c r="Q713" s="124">
        <v>1316</v>
      </c>
      <c r="R713" s="124">
        <v>1305.72</v>
      </c>
      <c r="S713" s="124">
        <v>1275.1300000000001</v>
      </c>
      <c r="T713" s="124">
        <v>1254.8900000000001</v>
      </c>
      <c r="U713" s="124">
        <v>1237.8900000000001</v>
      </c>
      <c r="V713" s="124">
        <v>1229.58</v>
      </c>
      <c r="W713" s="124">
        <v>1237.51</v>
      </c>
      <c r="X713" s="124">
        <v>1284.03</v>
      </c>
      <c r="Y713" s="124">
        <v>1269.06</v>
      </c>
      <c r="Z713" s="124">
        <v>1230.48</v>
      </c>
    </row>
    <row r="714" spans="2:26" x14ac:dyDescent="0.25">
      <c r="B714" s="123">
        <v>20</v>
      </c>
      <c r="C714" s="124">
        <v>1209.53</v>
      </c>
      <c r="D714" s="124">
        <v>1172.5899999999999</v>
      </c>
      <c r="E714" s="124">
        <v>1161.0999999999999</v>
      </c>
      <c r="F714" s="124">
        <v>1198.08</v>
      </c>
      <c r="G714" s="124">
        <v>1154.06</v>
      </c>
      <c r="H714" s="124">
        <v>1134.04</v>
      </c>
      <c r="I714" s="124">
        <v>1085.44</v>
      </c>
      <c r="J714" s="124">
        <v>1099.98</v>
      </c>
      <c r="K714" s="124">
        <v>1124.3599999999999</v>
      </c>
      <c r="L714" s="124">
        <v>1155.1300000000001</v>
      </c>
      <c r="M714" s="124">
        <v>1199.6600000000001</v>
      </c>
      <c r="N714" s="124">
        <v>1239.0899999999999</v>
      </c>
      <c r="O714" s="124">
        <v>1243.21</v>
      </c>
      <c r="P714" s="124">
        <v>1244.8499999999999</v>
      </c>
      <c r="Q714" s="124">
        <v>1218.51</v>
      </c>
      <c r="R714" s="124">
        <v>1190.73</v>
      </c>
      <c r="S714" s="124">
        <v>1185.75</v>
      </c>
      <c r="T714" s="124">
        <v>1179.3599999999999</v>
      </c>
      <c r="U714" s="124">
        <v>1168.47</v>
      </c>
      <c r="V714" s="124">
        <v>1227.1500000000001</v>
      </c>
      <c r="W714" s="124">
        <v>1239.3499999999999</v>
      </c>
      <c r="X714" s="124">
        <v>1276.78</v>
      </c>
      <c r="Y714" s="124">
        <v>1245.45</v>
      </c>
      <c r="Z714" s="124">
        <v>1198.56</v>
      </c>
    </row>
    <row r="715" spans="2:26" x14ac:dyDescent="0.25">
      <c r="B715" s="123">
        <v>21</v>
      </c>
      <c r="C715" s="124">
        <v>1198.94</v>
      </c>
      <c r="D715" s="124">
        <v>1155.56</v>
      </c>
      <c r="E715" s="124">
        <v>1137.03</v>
      </c>
      <c r="F715" s="124">
        <v>1177.83</v>
      </c>
      <c r="G715" s="124">
        <v>1139.1199999999999</v>
      </c>
      <c r="H715" s="124">
        <v>1090.52</v>
      </c>
      <c r="I715" s="124">
        <v>1037.76</v>
      </c>
      <c r="J715" s="124">
        <v>1040.94</v>
      </c>
      <c r="K715" s="124">
        <v>1048.94</v>
      </c>
      <c r="L715" s="124">
        <v>1097.1300000000001</v>
      </c>
      <c r="M715" s="124">
        <v>1149.32</v>
      </c>
      <c r="N715" s="124">
        <v>1160.51</v>
      </c>
      <c r="O715" s="124">
        <v>1168.45</v>
      </c>
      <c r="P715" s="124">
        <v>1246.6600000000001</v>
      </c>
      <c r="Q715" s="124">
        <v>1256.1300000000001</v>
      </c>
      <c r="R715" s="124">
        <v>1254.28</v>
      </c>
      <c r="S715" s="124">
        <v>1245.18</v>
      </c>
      <c r="T715" s="124">
        <v>1242.33</v>
      </c>
      <c r="U715" s="124">
        <v>1242.55</v>
      </c>
      <c r="V715" s="124">
        <v>1224.05</v>
      </c>
      <c r="W715" s="124">
        <v>1221.23</v>
      </c>
      <c r="X715" s="124">
        <v>1273.5999999999999</v>
      </c>
      <c r="Y715" s="124">
        <v>1283.51</v>
      </c>
      <c r="Z715" s="124">
        <v>1216.44</v>
      </c>
    </row>
    <row r="716" spans="2:26" x14ac:dyDescent="0.25">
      <c r="B716" s="123">
        <v>22</v>
      </c>
      <c r="C716" s="124">
        <v>1091.31</v>
      </c>
      <c r="D716" s="124">
        <v>1102.44</v>
      </c>
      <c r="E716" s="124">
        <v>1090.1199999999999</v>
      </c>
      <c r="F716" s="124">
        <v>1142.02</v>
      </c>
      <c r="G716" s="124">
        <v>1144.6199999999999</v>
      </c>
      <c r="H716" s="124">
        <v>1128.06</v>
      </c>
      <c r="I716" s="124">
        <v>893.18</v>
      </c>
      <c r="J716" s="124">
        <v>1046.75</v>
      </c>
      <c r="K716" s="124">
        <v>1112.19</v>
      </c>
      <c r="L716" s="124">
        <v>1218.48</v>
      </c>
      <c r="M716" s="124">
        <v>1296.3599999999999</v>
      </c>
      <c r="N716" s="124">
        <v>1364.12</v>
      </c>
      <c r="O716" s="124">
        <v>1402.4</v>
      </c>
      <c r="P716" s="124">
        <v>1380.36</v>
      </c>
      <c r="Q716" s="124">
        <v>1378.81</v>
      </c>
      <c r="R716" s="124">
        <v>1376.92</v>
      </c>
      <c r="S716" s="124">
        <v>1373.55</v>
      </c>
      <c r="T716" s="124">
        <v>1340.37</v>
      </c>
      <c r="U716" s="124">
        <v>1340.62</v>
      </c>
      <c r="V716" s="124">
        <v>1319.05</v>
      </c>
      <c r="W716" s="124">
        <v>1490.92</v>
      </c>
      <c r="X716" s="124">
        <v>1446.67</v>
      </c>
      <c r="Y716" s="124">
        <v>1391.77</v>
      </c>
      <c r="Z716" s="124">
        <v>1241.44</v>
      </c>
    </row>
    <row r="717" spans="2:26" x14ac:dyDescent="0.25">
      <c r="B717" s="123">
        <v>23</v>
      </c>
      <c r="C717" s="124">
        <v>1205.01</v>
      </c>
      <c r="D717" s="124">
        <v>1159.6300000000001</v>
      </c>
      <c r="E717" s="124">
        <v>1193.27</v>
      </c>
      <c r="F717" s="124">
        <v>1192.76</v>
      </c>
      <c r="G717" s="124">
        <v>1030.22</v>
      </c>
      <c r="H717" s="124">
        <v>1031.97</v>
      </c>
      <c r="I717" s="124">
        <v>1038.1300000000001</v>
      </c>
      <c r="J717" s="124">
        <v>1033.47</v>
      </c>
      <c r="K717" s="124">
        <v>1066.6199999999999</v>
      </c>
      <c r="L717" s="124">
        <v>1141.56</v>
      </c>
      <c r="M717" s="124">
        <v>1292.96</v>
      </c>
      <c r="N717" s="124">
        <v>1273.5999999999999</v>
      </c>
      <c r="O717" s="124">
        <v>1375.42</v>
      </c>
      <c r="P717" s="124">
        <v>1409.75</v>
      </c>
      <c r="Q717" s="124">
        <v>1401.1</v>
      </c>
      <c r="R717" s="124">
        <v>1405.08</v>
      </c>
      <c r="S717" s="124">
        <v>1407.71</v>
      </c>
      <c r="T717" s="124">
        <v>1397.59</v>
      </c>
      <c r="U717" s="124">
        <v>1385.3</v>
      </c>
      <c r="V717" s="124">
        <v>1363</v>
      </c>
      <c r="W717" s="124">
        <v>1344.26</v>
      </c>
      <c r="X717" s="124">
        <v>1376.07</v>
      </c>
      <c r="Y717" s="124">
        <v>1355.22</v>
      </c>
      <c r="Z717" s="124">
        <v>1165.82</v>
      </c>
    </row>
    <row r="718" spans="2:26" x14ac:dyDescent="0.25">
      <c r="B718" s="123">
        <v>24</v>
      </c>
      <c r="C718" s="124">
        <v>1081.44</v>
      </c>
      <c r="D718" s="124">
        <v>1040.74</v>
      </c>
      <c r="E718" s="124">
        <v>1025.02</v>
      </c>
      <c r="F718" s="124">
        <v>1016.92</v>
      </c>
      <c r="G718" s="124">
        <v>565.5</v>
      </c>
      <c r="H718" s="124">
        <v>463.32</v>
      </c>
      <c r="I718" s="124">
        <v>568.22</v>
      </c>
      <c r="J718" s="124">
        <v>941.23</v>
      </c>
      <c r="K718" s="124">
        <v>1008.34</v>
      </c>
      <c r="L718" s="124">
        <v>1128.5999999999999</v>
      </c>
      <c r="M718" s="124">
        <v>1250.3900000000001</v>
      </c>
      <c r="N718" s="124">
        <v>1283.46</v>
      </c>
      <c r="O718" s="124">
        <v>1385.21</v>
      </c>
      <c r="P718" s="124">
        <v>1441.01</v>
      </c>
      <c r="Q718" s="124">
        <v>1434.7</v>
      </c>
      <c r="R718" s="124">
        <v>1421.16</v>
      </c>
      <c r="S718" s="124">
        <v>1409.31</v>
      </c>
      <c r="T718" s="124">
        <v>1402.15</v>
      </c>
      <c r="U718" s="124">
        <v>1380.7</v>
      </c>
      <c r="V718" s="124">
        <v>1374.49</v>
      </c>
      <c r="W718" s="124">
        <v>1369.97</v>
      </c>
      <c r="X718" s="124">
        <v>1387.77</v>
      </c>
      <c r="Y718" s="124">
        <v>1366.34</v>
      </c>
      <c r="Z718" s="124">
        <v>1235.04</v>
      </c>
    </row>
    <row r="719" spans="2:26" x14ac:dyDescent="0.25">
      <c r="B719" s="123">
        <v>25</v>
      </c>
      <c r="C719" s="124">
        <v>565.51</v>
      </c>
      <c r="D719" s="124">
        <v>463.32</v>
      </c>
      <c r="E719" s="124">
        <v>463.32</v>
      </c>
      <c r="F719" s="124">
        <v>565.66</v>
      </c>
      <c r="G719" s="124">
        <v>1180.67</v>
      </c>
      <c r="H719" s="124">
        <v>1137.8399999999999</v>
      </c>
      <c r="I719" s="124">
        <v>1150.54</v>
      </c>
      <c r="J719" s="124">
        <v>1145.32</v>
      </c>
      <c r="K719" s="124">
        <v>1184.08</v>
      </c>
      <c r="L719" s="124">
        <v>1217.83</v>
      </c>
      <c r="M719" s="124">
        <v>1257.3</v>
      </c>
      <c r="N719" s="124">
        <v>1294.1400000000001</v>
      </c>
      <c r="O719" s="124">
        <v>1347.88</v>
      </c>
      <c r="P719" s="124">
        <v>1411.88</v>
      </c>
      <c r="Q719" s="124">
        <v>1417.76</v>
      </c>
      <c r="R719" s="124">
        <v>1418.37</v>
      </c>
      <c r="S719" s="124">
        <v>1402.99</v>
      </c>
      <c r="T719" s="124">
        <v>1323.54</v>
      </c>
      <c r="U719" s="124">
        <v>1318.84</v>
      </c>
      <c r="V719" s="124">
        <v>1306.53</v>
      </c>
      <c r="W719" s="124">
        <v>1311.5</v>
      </c>
      <c r="X719" s="124">
        <v>1347.59</v>
      </c>
      <c r="Y719" s="124">
        <v>1331.9</v>
      </c>
      <c r="Z719" s="124">
        <v>1294.6199999999999</v>
      </c>
    </row>
    <row r="720" spans="2:26" x14ac:dyDescent="0.25">
      <c r="B720" s="123">
        <v>26</v>
      </c>
      <c r="C720" s="124">
        <v>1261.1500000000001</v>
      </c>
      <c r="D720" s="124">
        <v>1212.24</v>
      </c>
      <c r="E720" s="124">
        <v>1206.24</v>
      </c>
      <c r="F720" s="124">
        <v>1201.55</v>
      </c>
      <c r="G720" s="124">
        <v>1199.7</v>
      </c>
      <c r="H720" s="124">
        <v>1141.6300000000001</v>
      </c>
      <c r="I720" s="124">
        <v>1158.51</v>
      </c>
      <c r="J720" s="124">
        <v>1192.93</v>
      </c>
      <c r="K720" s="124">
        <v>1216.0999999999999</v>
      </c>
      <c r="L720" s="124">
        <v>1320.1</v>
      </c>
      <c r="M720" s="124">
        <v>1428.17</v>
      </c>
      <c r="N720" s="124">
        <v>1556.39</v>
      </c>
      <c r="O720" s="124">
        <v>1628.01</v>
      </c>
      <c r="P720" s="124">
        <v>1681.95</v>
      </c>
      <c r="Q720" s="124">
        <v>1672.75</v>
      </c>
      <c r="R720" s="124">
        <v>1644.61</v>
      </c>
      <c r="S720" s="124">
        <v>1625.17</v>
      </c>
      <c r="T720" s="124">
        <v>1588.48</v>
      </c>
      <c r="U720" s="124">
        <v>1509.3</v>
      </c>
      <c r="V720" s="124">
        <v>1494.1</v>
      </c>
      <c r="W720" s="124">
        <v>1492.73</v>
      </c>
      <c r="X720" s="124">
        <v>1564.88</v>
      </c>
      <c r="Y720" s="124">
        <v>1569.07</v>
      </c>
      <c r="Z720" s="124">
        <v>1545.15</v>
      </c>
    </row>
    <row r="721" spans="2:26" x14ac:dyDescent="0.25">
      <c r="B721" s="123">
        <v>27</v>
      </c>
      <c r="C721" s="124">
        <v>1452.31</v>
      </c>
      <c r="D721" s="124">
        <v>1281.69</v>
      </c>
      <c r="E721" s="124">
        <v>1276.52</v>
      </c>
      <c r="F721" s="124">
        <v>1315.13</v>
      </c>
      <c r="G721" s="124">
        <v>1209.46</v>
      </c>
      <c r="H721" s="124">
        <v>1198.03</v>
      </c>
      <c r="I721" s="124">
        <v>1192.3900000000001</v>
      </c>
      <c r="J721" s="124">
        <v>1192.56</v>
      </c>
      <c r="K721" s="124">
        <v>1204.83</v>
      </c>
      <c r="L721" s="124">
        <v>1235.43</v>
      </c>
      <c r="M721" s="124">
        <v>1278.18</v>
      </c>
      <c r="N721" s="124">
        <v>1314.4</v>
      </c>
      <c r="O721" s="124">
        <v>1459.15</v>
      </c>
      <c r="P721" s="124">
        <v>1454.76</v>
      </c>
      <c r="Q721" s="124">
        <v>1335.51</v>
      </c>
      <c r="R721" s="124">
        <v>1300.51</v>
      </c>
      <c r="S721" s="124">
        <v>1298.75</v>
      </c>
      <c r="T721" s="124">
        <v>1280.58</v>
      </c>
      <c r="U721" s="124">
        <v>1259.5999999999999</v>
      </c>
      <c r="V721" s="124">
        <v>1239.74</v>
      </c>
      <c r="W721" s="124">
        <v>1247.73</v>
      </c>
      <c r="X721" s="124">
        <v>1256.53</v>
      </c>
      <c r="Y721" s="124">
        <v>1252.72</v>
      </c>
      <c r="Z721" s="124">
        <v>1235.33</v>
      </c>
    </row>
    <row r="722" spans="2:26" x14ac:dyDescent="0.25">
      <c r="B722" s="123">
        <v>28</v>
      </c>
      <c r="C722" s="124">
        <v>1229.81</v>
      </c>
      <c r="D722" s="124">
        <v>1228.07</v>
      </c>
      <c r="E722" s="124">
        <v>1196.98</v>
      </c>
      <c r="F722" s="124">
        <v>1161.3</v>
      </c>
      <c r="G722" s="124">
        <v>1176.19</v>
      </c>
      <c r="H722" s="124">
        <v>1160.1300000000001</v>
      </c>
      <c r="I722" s="124">
        <v>1155.1199999999999</v>
      </c>
      <c r="J722" s="124">
        <v>1150.43</v>
      </c>
      <c r="K722" s="124">
        <v>1160.0999999999999</v>
      </c>
      <c r="L722" s="124">
        <v>1180.03</v>
      </c>
      <c r="M722" s="124">
        <v>1253.53</v>
      </c>
      <c r="N722" s="124">
        <v>1286.1300000000001</v>
      </c>
      <c r="O722" s="124">
        <v>1314.04</v>
      </c>
      <c r="P722" s="124">
        <v>1375.77</v>
      </c>
      <c r="Q722" s="124">
        <v>1372.85</v>
      </c>
      <c r="R722" s="124">
        <v>1317.24</v>
      </c>
      <c r="S722" s="124">
        <v>1315.19</v>
      </c>
      <c r="T722" s="124">
        <v>1312.09</v>
      </c>
      <c r="U722" s="124">
        <v>1311.17</v>
      </c>
      <c r="V722" s="124">
        <v>1309.22</v>
      </c>
      <c r="W722" s="124">
        <v>1324.23</v>
      </c>
      <c r="X722" s="124">
        <v>1346.49</v>
      </c>
      <c r="Y722" s="124">
        <v>1325.08</v>
      </c>
      <c r="Z722" s="124">
        <v>1326.45</v>
      </c>
    </row>
    <row r="723" spans="2:26" x14ac:dyDescent="0.25">
      <c r="B723" s="123">
        <v>29</v>
      </c>
      <c r="C723" s="124">
        <v>1254.96</v>
      </c>
      <c r="D723" s="124">
        <v>1197.47</v>
      </c>
      <c r="E723" s="124">
        <v>1196.78</v>
      </c>
      <c r="F723" s="124">
        <v>1196.32</v>
      </c>
      <c r="G723" s="124">
        <v>463.33</v>
      </c>
      <c r="H723" s="124">
        <v>1137.9100000000001</v>
      </c>
      <c r="I723" s="124">
        <v>1073.8800000000001</v>
      </c>
      <c r="J723" s="124">
        <v>1115.45</v>
      </c>
      <c r="K723" s="124">
        <v>1176.32</v>
      </c>
      <c r="L723" s="124">
        <v>1233.44</v>
      </c>
      <c r="M723" s="124">
        <v>1352.27</v>
      </c>
      <c r="N723" s="124">
        <v>1489.06</v>
      </c>
      <c r="O723" s="124">
        <v>1681.13</v>
      </c>
      <c r="P723" s="124">
        <v>1682.59</v>
      </c>
      <c r="Q723" s="124">
        <v>1688.81</v>
      </c>
      <c r="R723" s="124">
        <v>1690.1</v>
      </c>
      <c r="S723" s="124">
        <v>1647.4</v>
      </c>
      <c r="T723" s="124">
        <v>1616.97</v>
      </c>
      <c r="U723" s="124">
        <v>1478.34</v>
      </c>
      <c r="V723" s="124">
        <v>1447.96</v>
      </c>
      <c r="W723" s="124">
        <v>1437.34</v>
      </c>
      <c r="X723" s="124">
        <v>1478.71</v>
      </c>
      <c r="Y723" s="124">
        <v>1482.16</v>
      </c>
      <c r="Z723" s="124">
        <v>1326.34</v>
      </c>
    </row>
    <row r="724" spans="2:26" x14ac:dyDescent="0.25">
      <c r="B724" s="123">
        <v>30</v>
      </c>
      <c r="C724" s="124">
        <v>463.37</v>
      </c>
      <c r="D724" s="124">
        <v>463.34</v>
      </c>
      <c r="E724" s="124">
        <v>463.32</v>
      </c>
      <c r="F724" s="124">
        <v>463.32</v>
      </c>
      <c r="G724" s="124">
        <v>463.34</v>
      </c>
      <c r="H724" s="124">
        <v>467.08</v>
      </c>
      <c r="I724" s="124">
        <v>1028.26</v>
      </c>
      <c r="J724" s="124">
        <v>1057.8900000000001</v>
      </c>
      <c r="K724" s="124">
        <v>1137.0999999999999</v>
      </c>
      <c r="L724" s="124">
        <v>1229.73</v>
      </c>
      <c r="M724" s="124">
        <v>1342.01</v>
      </c>
      <c r="N724" s="124">
        <v>1405.17</v>
      </c>
      <c r="O724" s="124">
        <v>1598.67</v>
      </c>
      <c r="P724" s="124">
        <v>1639.39</v>
      </c>
      <c r="Q724" s="124">
        <v>1650.59</v>
      </c>
      <c r="R724" s="124">
        <v>1647.89</v>
      </c>
      <c r="S724" s="124">
        <v>1615.23</v>
      </c>
      <c r="T724" s="124">
        <v>1593.55</v>
      </c>
      <c r="U724" s="124">
        <v>1384.36</v>
      </c>
      <c r="V724" s="124">
        <v>1298.54</v>
      </c>
      <c r="W724" s="124">
        <v>1331.57</v>
      </c>
      <c r="X724" s="124">
        <v>1350.73</v>
      </c>
      <c r="Y724" s="124">
        <v>1338.73</v>
      </c>
      <c r="Z724" s="124">
        <v>1228.32</v>
      </c>
    </row>
    <row r="725" spans="2:26" x14ac:dyDescent="0.25">
      <c r="B725" s="126">
        <v>31</v>
      </c>
      <c r="C725" s="124">
        <v>1149.43</v>
      </c>
      <c r="D725" s="124">
        <v>1046.0999999999999</v>
      </c>
      <c r="E725" s="124">
        <v>463.37</v>
      </c>
      <c r="F725" s="124">
        <v>463.34</v>
      </c>
      <c r="G725" s="124">
        <v>1005.47</v>
      </c>
      <c r="H725" s="124">
        <v>1010.14</v>
      </c>
      <c r="I725" s="124">
        <v>1027.29</v>
      </c>
      <c r="J725" s="124">
        <v>1042.8499999999999</v>
      </c>
      <c r="K725" s="124">
        <v>1080.05</v>
      </c>
      <c r="L725" s="124">
        <v>1223.06</v>
      </c>
      <c r="M725" s="124">
        <v>1214.49</v>
      </c>
      <c r="N725" s="124">
        <v>1372.66</v>
      </c>
      <c r="O725" s="124">
        <v>1453.47</v>
      </c>
      <c r="P725" s="124">
        <v>1537</v>
      </c>
      <c r="Q725" s="124">
        <v>1531.65</v>
      </c>
      <c r="R725" s="124">
        <v>1527.39</v>
      </c>
      <c r="S725" s="124">
        <v>1524.59</v>
      </c>
      <c r="T725" s="124">
        <v>1511.62</v>
      </c>
      <c r="U725" s="124">
        <v>1310.06</v>
      </c>
      <c r="V725" s="124">
        <v>1230.3800000000001</v>
      </c>
      <c r="W725" s="124">
        <v>1273.6099999999999</v>
      </c>
      <c r="X725" s="124">
        <v>1328.73</v>
      </c>
      <c r="Y725" s="124">
        <v>1314.2</v>
      </c>
      <c r="Z725" s="124">
        <v>1228.28</v>
      </c>
    </row>
    <row r="726" spans="2:26" x14ac:dyDescent="0.25">
      <c r="B726" s="104"/>
      <c r="C726" s="104"/>
      <c r="D726" s="104"/>
      <c r="E726" s="104"/>
      <c r="F726" s="104"/>
      <c r="G726" s="104"/>
      <c r="H726" s="104"/>
      <c r="I726" s="104"/>
      <c r="J726" s="104"/>
      <c r="K726" s="104"/>
      <c r="L726" s="104"/>
      <c r="M726" s="104"/>
      <c r="N726" s="104"/>
      <c r="O726" s="104"/>
      <c r="P726" s="104"/>
      <c r="Q726" s="104"/>
      <c r="R726" s="104"/>
      <c r="S726" s="104"/>
      <c r="T726" s="104"/>
      <c r="U726" s="104"/>
      <c r="V726" s="104"/>
      <c r="W726" s="104"/>
      <c r="X726" s="104"/>
      <c r="Y726" s="104"/>
      <c r="Z726" s="104"/>
    </row>
    <row r="727" spans="2:26" x14ac:dyDescent="0.25">
      <c r="B727" s="98" t="s">
        <v>63</v>
      </c>
      <c r="C727" s="120" t="s">
        <v>79</v>
      </c>
      <c r="D727" s="156"/>
      <c r="E727" s="156"/>
      <c r="F727" s="156"/>
      <c r="G727" s="156"/>
      <c r="H727" s="156"/>
      <c r="I727" s="156"/>
      <c r="J727" s="156"/>
      <c r="K727" s="156"/>
      <c r="L727" s="156"/>
      <c r="M727" s="156"/>
      <c r="N727" s="156"/>
      <c r="O727" s="156"/>
      <c r="P727" s="156"/>
      <c r="Q727" s="156"/>
      <c r="R727" s="156"/>
      <c r="S727" s="156"/>
      <c r="T727" s="156"/>
      <c r="U727" s="156"/>
      <c r="V727" s="156"/>
      <c r="W727" s="156"/>
      <c r="X727" s="156"/>
      <c r="Y727" s="156"/>
      <c r="Z727" s="157"/>
    </row>
    <row r="728" spans="2:26" x14ac:dyDescent="0.25">
      <c r="B728" s="127"/>
      <c r="C728" s="84">
        <v>0</v>
      </c>
      <c r="D728" s="84">
        <v>4.1666666666666664E-2</v>
      </c>
      <c r="E728" s="84">
        <v>8.3333333333333329E-2</v>
      </c>
      <c r="F728" s="84">
        <v>0.125</v>
      </c>
      <c r="G728" s="84">
        <v>0.16666666666666666</v>
      </c>
      <c r="H728" s="84">
        <v>0.20833333333333334</v>
      </c>
      <c r="I728" s="84">
        <v>0.25</v>
      </c>
      <c r="J728" s="84">
        <v>0.29166666666666669</v>
      </c>
      <c r="K728" s="84">
        <v>0.33333333333333331</v>
      </c>
      <c r="L728" s="84">
        <v>0.375</v>
      </c>
      <c r="M728" s="84">
        <v>0.41666666666666669</v>
      </c>
      <c r="N728" s="84">
        <v>0.45833333333333331</v>
      </c>
      <c r="O728" s="84">
        <v>0.5</v>
      </c>
      <c r="P728" s="84">
        <v>0.54166666666666663</v>
      </c>
      <c r="Q728" s="84">
        <v>0.58333333333333337</v>
      </c>
      <c r="R728" s="84">
        <v>0.625</v>
      </c>
      <c r="S728" s="84">
        <v>0.66666666666666663</v>
      </c>
      <c r="T728" s="84">
        <v>0.70833333333333337</v>
      </c>
      <c r="U728" s="84">
        <v>0.75</v>
      </c>
      <c r="V728" s="84">
        <v>0.79166666666666663</v>
      </c>
      <c r="W728" s="84">
        <v>0.83333333333333337</v>
      </c>
      <c r="X728" s="84">
        <v>0.875</v>
      </c>
      <c r="Y728" s="84">
        <v>0.91666666666666663</v>
      </c>
      <c r="Z728" s="84">
        <v>0.95833333333333337</v>
      </c>
    </row>
    <row r="729" spans="2:26" x14ac:dyDescent="0.25">
      <c r="B729" s="127"/>
      <c r="C729" s="85" t="s">
        <v>64</v>
      </c>
      <c r="D729" s="85" t="s">
        <v>64</v>
      </c>
      <c r="E729" s="85" t="s">
        <v>64</v>
      </c>
      <c r="F729" s="85" t="s">
        <v>64</v>
      </c>
      <c r="G729" s="85" t="s">
        <v>64</v>
      </c>
      <c r="H729" s="85" t="s">
        <v>64</v>
      </c>
      <c r="I729" s="85" t="s">
        <v>64</v>
      </c>
      <c r="J729" s="85" t="s">
        <v>64</v>
      </c>
      <c r="K729" s="85" t="s">
        <v>64</v>
      </c>
      <c r="L729" s="85" t="s">
        <v>64</v>
      </c>
      <c r="M729" s="85" t="s">
        <v>64</v>
      </c>
      <c r="N729" s="85" t="s">
        <v>64</v>
      </c>
      <c r="O729" s="85" t="s">
        <v>64</v>
      </c>
      <c r="P729" s="85" t="s">
        <v>64</v>
      </c>
      <c r="Q729" s="85" t="s">
        <v>64</v>
      </c>
      <c r="R729" s="85" t="s">
        <v>64</v>
      </c>
      <c r="S729" s="85" t="s">
        <v>64</v>
      </c>
      <c r="T729" s="85" t="s">
        <v>64</v>
      </c>
      <c r="U729" s="85" t="s">
        <v>64</v>
      </c>
      <c r="V729" s="85" t="s">
        <v>64</v>
      </c>
      <c r="W729" s="85" t="s">
        <v>64</v>
      </c>
      <c r="X729" s="85" t="s">
        <v>64</v>
      </c>
      <c r="Y729" s="85" t="s">
        <v>64</v>
      </c>
      <c r="Z729" s="85" t="s">
        <v>65</v>
      </c>
    </row>
    <row r="730" spans="2:26" x14ac:dyDescent="0.25">
      <c r="B730" s="144"/>
      <c r="C730" s="86">
        <v>4.1666666666666664E-2</v>
      </c>
      <c r="D730" s="86">
        <v>8.3333333333333329E-2</v>
      </c>
      <c r="E730" s="86">
        <v>0.125</v>
      </c>
      <c r="F730" s="86">
        <v>0.16666666666666666</v>
      </c>
      <c r="G730" s="86">
        <v>0.20833333333333334</v>
      </c>
      <c r="H730" s="86">
        <v>0.25</v>
      </c>
      <c r="I730" s="86">
        <v>0.29166666666666669</v>
      </c>
      <c r="J730" s="86">
        <v>0.33333333333333331</v>
      </c>
      <c r="K730" s="86">
        <v>0.375</v>
      </c>
      <c r="L730" s="86">
        <v>0.41666666666666669</v>
      </c>
      <c r="M730" s="86">
        <v>0.45833333333333331</v>
      </c>
      <c r="N730" s="86">
        <v>0.5</v>
      </c>
      <c r="O730" s="86">
        <v>0.54166666666666663</v>
      </c>
      <c r="P730" s="86">
        <v>0.58333333333333337</v>
      </c>
      <c r="Q730" s="86">
        <v>0.625</v>
      </c>
      <c r="R730" s="86">
        <v>0.66666666666666663</v>
      </c>
      <c r="S730" s="86">
        <v>0.70833333333333337</v>
      </c>
      <c r="T730" s="86">
        <v>0.75</v>
      </c>
      <c r="U730" s="86">
        <v>0.79166666666666663</v>
      </c>
      <c r="V730" s="86">
        <v>0.83333333333333337</v>
      </c>
      <c r="W730" s="86">
        <v>0.875</v>
      </c>
      <c r="X730" s="86">
        <v>0.91666666666666663</v>
      </c>
      <c r="Y730" s="86">
        <v>0.95833333333333337</v>
      </c>
      <c r="Z730" s="86">
        <v>0</v>
      </c>
    </row>
    <row r="731" spans="2:26" x14ac:dyDescent="0.25">
      <c r="B731" s="123">
        <v>1</v>
      </c>
      <c r="C731" s="124">
        <v>0</v>
      </c>
      <c r="D731" s="124">
        <v>0</v>
      </c>
      <c r="E731" s="124">
        <v>0</v>
      </c>
      <c r="F731" s="124">
        <v>0</v>
      </c>
      <c r="G731" s="124">
        <v>0</v>
      </c>
      <c r="H731" s="124">
        <v>0</v>
      </c>
      <c r="I731" s="124">
        <v>0</v>
      </c>
      <c r="J731" s="124">
        <v>0</v>
      </c>
      <c r="K731" s="124">
        <v>0</v>
      </c>
      <c r="L731" s="124">
        <v>0</v>
      </c>
      <c r="M731" s="124">
        <v>0</v>
      </c>
      <c r="N731" s="124">
        <v>0</v>
      </c>
      <c r="O731" s="124">
        <v>0</v>
      </c>
      <c r="P731" s="124">
        <v>61.46</v>
      </c>
      <c r="Q731" s="124">
        <v>6.95</v>
      </c>
      <c r="R731" s="124">
        <v>0.11</v>
      </c>
      <c r="S731" s="124">
        <v>0</v>
      </c>
      <c r="T731" s="124">
        <v>0</v>
      </c>
      <c r="U731" s="124">
        <v>0</v>
      </c>
      <c r="V731" s="124">
        <v>0</v>
      </c>
      <c r="W731" s="124">
        <v>11.59</v>
      </c>
      <c r="X731" s="124">
        <v>21.77</v>
      </c>
      <c r="Y731" s="124">
        <v>21.86</v>
      </c>
      <c r="Z731" s="124">
        <v>48.64</v>
      </c>
    </row>
    <row r="732" spans="2:26" x14ac:dyDescent="0.25">
      <c r="B732" s="123">
        <v>2</v>
      </c>
      <c r="C732" s="124">
        <v>0</v>
      </c>
      <c r="D732" s="124">
        <v>0</v>
      </c>
      <c r="E732" s="124">
        <v>0</v>
      </c>
      <c r="F732" s="124">
        <v>0</v>
      </c>
      <c r="G732" s="124">
        <v>0</v>
      </c>
      <c r="H732" s="124">
        <v>0</v>
      </c>
      <c r="I732" s="124">
        <v>0</v>
      </c>
      <c r="J732" s="124">
        <v>0</v>
      </c>
      <c r="K732" s="124">
        <v>0</v>
      </c>
      <c r="L732" s="124">
        <v>0.65</v>
      </c>
      <c r="M732" s="124">
        <v>16.920000000000002</v>
      </c>
      <c r="N732" s="124">
        <v>0.3</v>
      </c>
      <c r="O732" s="124">
        <v>1.47</v>
      </c>
      <c r="P732" s="124">
        <v>0</v>
      </c>
      <c r="Q732" s="124">
        <v>1.4</v>
      </c>
      <c r="R732" s="124">
        <v>0</v>
      </c>
      <c r="S732" s="124">
        <v>0</v>
      </c>
      <c r="T732" s="124">
        <v>0.08</v>
      </c>
      <c r="U732" s="124">
        <v>0</v>
      </c>
      <c r="V732" s="124">
        <v>0</v>
      </c>
      <c r="W732" s="124">
        <v>0</v>
      </c>
      <c r="X732" s="124">
        <v>0</v>
      </c>
      <c r="Y732" s="124">
        <v>0</v>
      </c>
      <c r="Z732" s="124">
        <v>0</v>
      </c>
    </row>
    <row r="733" spans="2:26" x14ac:dyDescent="0.25">
      <c r="B733" s="123">
        <v>3</v>
      </c>
      <c r="C733" s="124">
        <v>0</v>
      </c>
      <c r="D733" s="124">
        <v>0</v>
      </c>
      <c r="E733" s="124">
        <v>0</v>
      </c>
      <c r="F733" s="124">
        <v>0</v>
      </c>
      <c r="G733" s="124">
        <v>0</v>
      </c>
      <c r="H733" s="124">
        <v>0</v>
      </c>
      <c r="I733" s="124">
        <v>0</v>
      </c>
      <c r="J733" s="124">
        <v>0</v>
      </c>
      <c r="K733" s="124">
        <v>0</v>
      </c>
      <c r="L733" s="124">
        <v>0</v>
      </c>
      <c r="M733" s="124">
        <v>21.48</v>
      </c>
      <c r="N733" s="124">
        <v>0</v>
      </c>
      <c r="O733" s="124">
        <v>0</v>
      </c>
      <c r="P733" s="124">
        <v>0.86</v>
      </c>
      <c r="Q733" s="124">
        <v>0</v>
      </c>
      <c r="R733" s="124">
        <v>0</v>
      </c>
      <c r="S733" s="124">
        <v>0</v>
      </c>
      <c r="T733" s="124">
        <v>0</v>
      </c>
      <c r="U733" s="124">
        <v>0</v>
      </c>
      <c r="V733" s="124">
        <v>2.13</v>
      </c>
      <c r="W733" s="124">
        <v>29.52</v>
      </c>
      <c r="X733" s="124">
        <v>0</v>
      </c>
      <c r="Y733" s="124">
        <v>0</v>
      </c>
      <c r="Z733" s="124">
        <v>0</v>
      </c>
    </row>
    <row r="734" spans="2:26" x14ac:dyDescent="0.25">
      <c r="B734" s="123">
        <v>4</v>
      </c>
      <c r="C734" s="124">
        <v>0</v>
      </c>
      <c r="D734" s="124">
        <v>0</v>
      </c>
      <c r="E734" s="124">
        <v>0</v>
      </c>
      <c r="F734" s="124">
        <v>0</v>
      </c>
      <c r="G734" s="124">
        <v>13.61</v>
      </c>
      <c r="H734" s="124">
        <v>0</v>
      </c>
      <c r="I734" s="124">
        <v>0</v>
      </c>
      <c r="J734" s="124">
        <v>0</v>
      </c>
      <c r="K734" s="124">
        <v>19.46</v>
      </c>
      <c r="L734" s="124">
        <v>51.6</v>
      </c>
      <c r="M734" s="124">
        <v>26.32</v>
      </c>
      <c r="N734" s="124">
        <v>0.43</v>
      </c>
      <c r="O734" s="124">
        <v>40.29</v>
      </c>
      <c r="P734" s="124">
        <v>46.48</v>
      </c>
      <c r="Q734" s="124">
        <v>49.71</v>
      </c>
      <c r="R734" s="124">
        <v>0</v>
      </c>
      <c r="S734" s="124">
        <v>0</v>
      </c>
      <c r="T734" s="124">
        <v>0</v>
      </c>
      <c r="U734" s="124">
        <v>0</v>
      </c>
      <c r="V734" s="124">
        <v>0</v>
      </c>
      <c r="W734" s="124">
        <v>0</v>
      </c>
      <c r="X734" s="124">
        <v>0</v>
      </c>
      <c r="Y734" s="124">
        <v>0</v>
      </c>
      <c r="Z734" s="124">
        <v>0</v>
      </c>
    </row>
    <row r="735" spans="2:26" x14ac:dyDescent="0.25">
      <c r="B735" s="123">
        <v>5</v>
      </c>
      <c r="C735" s="124">
        <v>0</v>
      </c>
      <c r="D735" s="124">
        <v>0</v>
      </c>
      <c r="E735" s="124">
        <v>0</v>
      </c>
      <c r="F735" s="124">
        <v>0</v>
      </c>
      <c r="G735" s="124">
        <v>0.03</v>
      </c>
      <c r="H735" s="124">
        <v>0</v>
      </c>
      <c r="I735" s="124">
        <v>0</v>
      </c>
      <c r="J735" s="124">
        <v>46.87</v>
      </c>
      <c r="K735" s="124">
        <v>0</v>
      </c>
      <c r="L735" s="124">
        <v>29.39</v>
      </c>
      <c r="M735" s="124">
        <v>31.44</v>
      </c>
      <c r="N735" s="124">
        <v>0</v>
      </c>
      <c r="O735" s="124">
        <v>0</v>
      </c>
      <c r="P735" s="124">
        <v>0</v>
      </c>
      <c r="Q735" s="124">
        <v>0.3</v>
      </c>
      <c r="R735" s="124">
        <v>0</v>
      </c>
      <c r="S735" s="124">
        <v>0</v>
      </c>
      <c r="T735" s="124">
        <v>0</v>
      </c>
      <c r="U735" s="124">
        <v>0</v>
      </c>
      <c r="V735" s="124">
        <v>0</v>
      </c>
      <c r="W735" s="124">
        <v>0</v>
      </c>
      <c r="X735" s="124">
        <v>0</v>
      </c>
      <c r="Y735" s="124">
        <v>0</v>
      </c>
      <c r="Z735" s="124">
        <v>0</v>
      </c>
    </row>
    <row r="736" spans="2:26" x14ac:dyDescent="0.25">
      <c r="B736" s="123">
        <v>6</v>
      </c>
      <c r="C736" s="124">
        <v>0</v>
      </c>
      <c r="D736" s="124">
        <v>0</v>
      </c>
      <c r="E736" s="124">
        <v>0</v>
      </c>
      <c r="F736" s="124">
        <v>0</v>
      </c>
      <c r="G736" s="124">
        <v>0</v>
      </c>
      <c r="H736" s="124">
        <v>8.0399999999999991</v>
      </c>
      <c r="I736" s="124">
        <v>16.47</v>
      </c>
      <c r="J736" s="124">
        <v>0</v>
      </c>
      <c r="K736" s="124">
        <v>0</v>
      </c>
      <c r="L736" s="124">
        <v>0</v>
      </c>
      <c r="M736" s="124">
        <v>97.15</v>
      </c>
      <c r="N736" s="124">
        <v>0</v>
      </c>
      <c r="O736" s="124">
        <v>76.13</v>
      </c>
      <c r="P736" s="124">
        <v>145.61000000000001</v>
      </c>
      <c r="Q736" s="124">
        <v>128.02000000000001</v>
      </c>
      <c r="R736" s="124">
        <v>128.63999999999999</v>
      </c>
      <c r="S736" s="124">
        <v>120.45</v>
      </c>
      <c r="T736" s="124">
        <v>99.3</v>
      </c>
      <c r="U736" s="124">
        <v>112.12</v>
      </c>
      <c r="V736" s="124">
        <v>108.82</v>
      </c>
      <c r="W736" s="124">
        <v>124.88</v>
      </c>
      <c r="X736" s="124">
        <v>108.85</v>
      </c>
      <c r="Y736" s="124">
        <v>76.25</v>
      </c>
      <c r="Z736" s="124">
        <v>74.760000000000005</v>
      </c>
    </row>
    <row r="737" spans="2:26" x14ac:dyDescent="0.25">
      <c r="B737" s="123">
        <v>7</v>
      </c>
      <c r="C737" s="124">
        <v>49.87</v>
      </c>
      <c r="D737" s="124">
        <v>0</v>
      </c>
      <c r="E737" s="124">
        <v>0</v>
      </c>
      <c r="F737" s="124">
        <v>0</v>
      </c>
      <c r="G737" s="124">
        <v>36.659999999999997</v>
      </c>
      <c r="H737" s="124">
        <v>58.52</v>
      </c>
      <c r="I737" s="124">
        <v>46.56</v>
      </c>
      <c r="J737" s="124">
        <v>6.41</v>
      </c>
      <c r="K737" s="124">
        <v>0</v>
      </c>
      <c r="L737" s="124">
        <v>40.98</v>
      </c>
      <c r="M737" s="124">
        <v>40.42</v>
      </c>
      <c r="N737" s="124">
        <v>32.270000000000003</v>
      </c>
      <c r="O737" s="124">
        <v>20.89</v>
      </c>
      <c r="P737" s="124">
        <v>0.2</v>
      </c>
      <c r="Q737" s="124">
        <v>11.99</v>
      </c>
      <c r="R737" s="124">
        <v>10.45</v>
      </c>
      <c r="S737" s="124">
        <v>1.51</v>
      </c>
      <c r="T737" s="124">
        <v>12.27</v>
      </c>
      <c r="U737" s="124">
        <v>0</v>
      </c>
      <c r="V737" s="124">
        <v>0</v>
      </c>
      <c r="W737" s="124">
        <v>0</v>
      </c>
      <c r="X737" s="124">
        <v>0</v>
      </c>
      <c r="Y737" s="124">
        <v>0.47</v>
      </c>
      <c r="Z737" s="124">
        <v>8.56</v>
      </c>
    </row>
    <row r="738" spans="2:26" x14ac:dyDescent="0.25">
      <c r="B738" s="123">
        <v>8</v>
      </c>
      <c r="C738" s="124">
        <v>30.42</v>
      </c>
      <c r="D738" s="124">
        <v>0</v>
      </c>
      <c r="E738" s="124">
        <v>0</v>
      </c>
      <c r="F738" s="124">
        <v>0</v>
      </c>
      <c r="G738" s="124">
        <v>12.89</v>
      </c>
      <c r="H738" s="124">
        <v>13.11</v>
      </c>
      <c r="I738" s="124">
        <v>30.8</v>
      </c>
      <c r="J738" s="124">
        <v>42.4</v>
      </c>
      <c r="K738" s="124">
        <v>57.95</v>
      </c>
      <c r="L738" s="124">
        <v>80.98</v>
      </c>
      <c r="M738" s="124">
        <v>51.26</v>
      </c>
      <c r="N738" s="124">
        <v>61.14</v>
      </c>
      <c r="O738" s="124">
        <v>46.72</v>
      </c>
      <c r="P738" s="124">
        <v>84.89</v>
      </c>
      <c r="Q738" s="124">
        <v>73.97</v>
      </c>
      <c r="R738" s="124">
        <v>55.1</v>
      </c>
      <c r="S738" s="124">
        <v>49.05</v>
      </c>
      <c r="T738" s="124">
        <v>53.66</v>
      </c>
      <c r="U738" s="124">
        <v>45.95</v>
      </c>
      <c r="V738" s="124">
        <v>55.13</v>
      </c>
      <c r="W738" s="124">
        <v>68.77</v>
      </c>
      <c r="X738" s="124">
        <v>30.95</v>
      </c>
      <c r="Y738" s="124">
        <v>46.08</v>
      </c>
      <c r="Z738" s="124">
        <v>30.86</v>
      </c>
    </row>
    <row r="739" spans="2:26" x14ac:dyDescent="0.25">
      <c r="B739" s="123">
        <v>9</v>
      </c>
      <c r="C739" s="124">
        <v>19.54</v>
      </c>
      <c r="D739" s="124">
        <v>0</v>
      </c>
      <c r="E739" s="124">
        <v>0</v>
      </c>
      <c r="F739" s="124">
        <v>0</v>
      </c>
      <c r="G739" s="124">
        <v>53.28</v>
      </c>
      <c r="H739" s="124">
        <v>64.03</v>
      </c>
      <c r="I739" s="124">
        <v>74.63</v>
      </c>
      <c r="J739" s="124">
        <v>81.34</v>
      </c>
      <c r="K739" s="124">
        <v>82.13</v>
      </c>
      <c r="L739" s="124">
        <v>114.3</v>
      </c>
      <c r="M739" s="124">
        <v>123.01</v>
      </c>
      <c r="N739" s="124">
        <v>106.42</v>
      </c>
      <c r="O739" s="124">
        <v>149.16999999999999</v>
      </c>
      <c r="P739" s="124">
        <v>125.8</v>
      </c>
      <c r="Q739" s="124">
        <v>88.6</v>
      </c>
      <c r="R739" s="124">
        <v>47.61</v>
      </c>
      <c r="S739" s="124">
        <v>72.709999999999994</v>
      </c>
      <c r="T739" s="124">
        <v>40.479999999999997</v>
      </c>
      <c r="U739" s="124">
        <v>98.01</v>
      </c>
      <c r="V739" s="124">
        <v>95.97</v>
      </c>
      <c r="W739" s="124">
        <v>96.07</v>
      </c>
      <c r="X739" s="124">
        <v>77.36</v>
      </c>
      <c r="Y739" s="124">
        <v>106.24</v>
      </c>
      <c r="Z739" s="124">
        <v>90.8</v>
      </c>
    </row>
    <row r="740" spans="2:26" x14ac:dyDescent="0.25">
      <c r="B740" s="123">
        <v>10</v>
      </c>
      <c r="C740" s="124">
        <v>74.58</v>
      </c>
      <c r="D740" s="124">
        <v>3.77</v>
      </c>
      <c r="E740" s="124">
        <v>0</v>
      </c>
      <c r="F740" s="124">
        <v>0</v>
      </c>
      <c r="G740" s="124">
        <v>15</v>
      </c>
      <c r="H740" s="124">
        <v>8.11</v>
      </c>
      <c r="I740" s="124">
        <v>27.38</v>
      </c>
      <c r="J740" s="124">
        <v>50.03</v>
      </c>
      <c r="K740" s="124">
        <v>193.6</v>
      </c>
      <c r="L740" s="124">
        <v>22.1</v>
      </c>
      <c r="M740" s="124">
        <v>27.72</v>
      </c>
      <c r="N740" s="124">
        <v>95.35</v>
      </c>
      <c r="O740" s="124">
        <v>0.61</v>
      </c>
      <c r="P740" s="124">
        <v>0.04</v>
      </c>
      <c r="Q740" s="124">
        <v>17.100000000000001</v>
      </c>
      <c r="R740" s="124">
        <v>0</v>
      </c>
      <c r="S740" s="124">
        <v>0</v>
      </c>
      <c r="T740" s="124">
        <v>16.739999999999998</v>
      </c>
      <c r="U740" s="124">
        <v>13.91</v>
      </c>
      <c r="V740" s="124">
        <v>0.2</v>
      </c>
      <c r="W740" s="124">
        <v>0</v>
      </c>
      <c r="X740" s="124">
        <v>0</v>
      </c>
      <c r="Y740" s="124">
        <v>0</v>
      </c>
      <c r="Z740" s="124">
        <v>0</v>
      </c>
    </row>
    <row r="741" spans="2:26" x14ac:dyDescent="0.25">
      <c r="B741" s="123">
        <v>11</v>
      </c>
      <c r="C741" s="124">
        <v>0</v>
      </c>
      <c r="D741" s="124">
        <v>0</v>
      </c>
      <c r="E741" s="124">
        <v>0</v>
      </c>
      <c r="F741" s="124">
        <v>0</v>
      </c>
      <c r="G741" s="124">
        <v>0</v>
      </c>
      <c r="H741" s="124">
        <v>0</v>
      </c>
      <c r="I741" s="124">
        <v>0.53</v>
      </c>
      <c r="J741" s="124">
        <v>44.7</v>
      </c>
      <c r="K741" s="124">
        <v>58.75</v>
      </c>
      <c r="L741" s="124">
        <v>73.36</v>
      </c>
      <c r="M741" s="124">
        <v>60.73</v>
      </c>
      <c r="N741" s="124">
        <v>83.01</v>
      </c>
      <c r="O741" s="124">
        <v>31.57</v>
      </c>
      <c r="P741" s="124">
        <v>0.05</v>
      </c>
      <c r="Q741" s="124">
        <v>0</v>
      </c>
      <c r="R741" s="124">
        <v>0</v>
      </c>
      <c r="S741" s="124">
        <v>0.22</v>
      </c>
      <c r="T741" s="124">
        <v>0.06</v>
      </c>
      <c r="U741" s="124">
        <v>0</v>
      </c>
      <c r="V741" s="124">
        <v>0</v>
      </c>
      <c r="W741" s="124">
        <v>0</v>
      </c>
      <c r="X741" s="124">
        <v>0.75</v>
      </c>
      <c r="Y741" s="124">
        <v>0</v>
      </c>
      <c r="Z741" s="124">
        <v>0</v>
      </c>
    </row>
    <row r="742" spans="2:26" x14ac:dyDescent="0.25">
      <c r="B742" s="123">
        <v>12</v>
      </c>
      <c r="C742" s="124">
        <v>0</v>
      </c>
      <c r="D742" s="124">
        <v>0</v>
      </c>
      <c r="E742" s="124">
        <v>0</v>
      </c>
      <c r="F742" s="124">
        <v>0</v>
      </c>
      <c r="G742" s="124">
        <v>0</v>
      </c>
      <c r="H742" s="124">
        <v>0</v>
      </c>
      <c r="I742" s="124">
        <v>0</v>
      </c>
      <c r="J742" s="124">
        <v>17.47</v>
      </c>
      <c r="K742" s="124">
        <v>3.92</v>
      </c>
      <c r="L742" s="124">
        <v>4.75</v>
      </c>
      <c r="M742" s="124">
        <v>3.48</v>
      </c>
      <c r="N742" s="124">
        <v>0.03</v>
      </c>
      <c r="O742" s="124">
        <v>0.04</v>
      </c>
      <c r="P742" s="124">
        <v>0</v>
      </c>
      <c r="Q742" s="124">
        <v>0</v>
      </c>
      <c r="R742" s="124">
        <v>0</v>
      </c>
      <c r="S742" s="124">
        <v>0</v>
      </c>
      <c r="T742" s="124">
        <v>0</v>
      </c>
      <c r="U742" s="124">
        <v>0</v>
      </c>
      <c r="V742" s="124">
        <v>0</v>
      </c>
      <c r="W742" s="124">
        <v>0</v>
      </c>
      <c r="X742" s="124">
        <v>0</v>
      </c>
      <c r="Y742" s="124">
        <v>0</v>
      </c>
      <c r="Z742" s="124">
        <v>0</v>
      </c>
    </row>
    <row r="743" spans="2:26" x14ac:dyDescent="0.25">
      <c r="B743" s="123">
        <v>13</v>
      </c>
      <c r="C743" s="124">
        <v>0</v>
      </c>
      <c r="D743" s="124">
        <v>0</v>
      </c>
      <c r="E743" s="124">
        <v>0</v>
      </c>
      <c r="F743" s="124">
        <v>0</v>
      </c>
      <c r="G743" s="124">
        <v>0</v>
      </c>
      <c r="H743" s="124">
        <v>0</v>
      </c>
      <c r="I743" s="124">
        <v>0</v>
      </c>
      <c r="J743" s="124">
        <v>0</v>
      </c>
      <c r="K743" s="124">
        <v>0.18</v>
      </c>
      <c r="L743" s="124">
        <v>0</v>
      </c>
      <c r="M743" s="124">
        <v>0</v>
      </c>
      <c r="N743" s="124">
        <v>0</v>
      </c>
      <c r="O743" s="124">
        <v>0</v>
      </c>
      <c r="P743" s="124">
        <v>0</v>
      </c>
      <c r="Q743" s="124">
        <v>0</v>
      </c>
      <c r="R743" s="124">
        <v>0</v>
      </c>
      <c r="S743" s="124">
        <v>0</v>
      </c>
      <c r="T743" s="124">
        <v>0</v>
      </c>
      <c r="U743" s="124">
        <v>0</v>
      </c>
      <c r="V743" s="124">
        <v>0</v>
      </c>
      <c r="W743" s="124">
        <v>0</v>
      </c>
      <c r="X743" s="124">
        <v>0</v>
      </c>
      <c r="Y743" s="124">
        <v>0</v>
      </c>
      <c r="Z743" s="124">
        <v>0</v>
      </c>
    </row>
    <row r="744" spans="2:26" x14ac:dyDescent="0.25">
      <c r="B744" s="123">
        <v>14</v>
      </c>
      <c r="C744" s="124">
        <v>0</v>
      </c>
      <c r="D744" s="124">
        <v>0</v>
      </c>
      <c r="E744" s="124">
        <v>0</v>
      </c>
      <c r="F744" s="124">
        <v>0</v>
      </c>
      <c r="G744" s="124">
        <v>0</v>
      </c>
      <c r="H744" s="124">
        <v>0</v>
      </c>
      <c r="I744" s="124">
        <v>0</v>
      </c>
      <c r="J744" s="124">
        <v>0</v>
      </c>
      <c r="K744" s="124">
        <v>1.27</v>
      </c>
      <c r="L744" s="124">
        <v>0.01</v>
      </c>
      <c r="M744" s="124">
        <v>0</v>
      </c>
      <c r="N744" s="124">
        <v>0</v>
      </c>
      <c r="O744" s="124">
        <v>18.29</v>
      </c>
      <c r="P744" s="124">
        <v>0</v>
      </c>
      <c r="Q744" s="124">
        <v>0</v>
      </c>
      <c r="R744" s="124">
        <v>0</v>
      </c>
      <c r="S744" s="124">
        <v>0</v>
      </c>
      <c r="T744" s="124">
        <v>0</v>
      </c>
      <c r="U744" s="124">
        <v>0</v>
      </c>
      <c r="V744" s="124">
        <v>0</v>
      </c>
      <c r="W744" s="124">
        <v>0</v>
      </c>
      <c r="X744" s="124">
        <v>0</v>
      </c>
      <c r="Y744" s="124">
        <v>0</v>
      </c>
      <c r="Z744" s="124">
        <v>0</v>
      </c>
    </row>
    <row r="745" spans="2:26" x14ac:dyDescent="0.25">
      <c r="B745" s="123">
        <v>15</v>
      </c>
      <c r="C745" s="124">
        <v>0</v>
      </c>
      <c r="D745" s="124">
        <v>0</v>
      </c>
      <c r="E745" s="124">
        <v>0</v>
      </c>
      <c r="F745" s="124">
        <v>0</v>
      </c>
      <c r="G745" s="124">
        <v>0</v>
      </c>
      <c r="H745" s="124">
        <v>0</v>
      </c>
      <c r="I745" s="124">
        <v>0.27</v>
      </c>
      <c r="J745" s="124">
        <v>0</v>
      </c>
      <c r="K745" s="124">
        <v>0</v>
      </c>
      <c r="L745" s="124">
        <v>0</v>
      </c>
      <c r="M745" s="124">
        <v>1.01</v>
      </c>
      <c r="N745" s="124">
        <v>0</v>
      </c>
      <c r="O745" s="124">
        <v>0</v>
      </c>
      <c r="P745" s="124">
        <v>13.04</v>
      </c>
      <c r="Q745" s="124">
        <v>20.86</v>
      </c>
      <c r="R745" s="124">
        <v>24.3</v>
      </c>
      <c r="S745" s="124">
        <v>0</v>
      </c>
      <c r="T745" s="124">
        <v>0</v>
      </c>
      <c r="U745" s="124">
        <v>0</v>
      </c>
      <c r="V745" s="124">
        <v>0</v>
      </c>
      <c r="W745" s="124">
        <v>0</v>
      </c>
      <c r="X745" s="124">
        <v>0</v>
      </c>
      <c r="Y745" s="124">
        <v>0</v>
      </c>
      <c r="Z745" s="124">
        <v>0</v>
      </c>
    </row>
    <row r="746" spans="2:26" x14ac:dyDescent="0.25">
      <c r="B746" s="123">
        <v>16</v>
      </c>
      <c r="C746" s="124">
        <v>0</v>
      </c>
      <c r="D746" s="124">
        <v>0</v>
      </c>
      <c r="E746" s="124">
        <v>0</v>
      </c>
      <c r="F746" s="124">
        <v>0</v>
      </c>
      <c r="G746" s="124">
        <v>0</v>
      </c>
      <c r="H746" s="124">
        <v>0</v>
      </c>
      <c r="I746" s="124">
        <v>0</v>
      </c>
      <c r="J746" s="124">
        <v>0</v>
      </c>
      <c r="K746" s="124">
        <v>0</v>
      </c>
      <c r="L746" s="124">
        <v>0</v>
      </c>
      <c r="M746" s="124">
        <v>7.0000000000000007E-2</v>
      </c>
      <c r="N746" s="124">
        <v>0</v>
      </c>
      <c r="O746" s="124">
        <v>0</v>
      </c>
      <c r="P746" s="124">
        <v>0</v>
      </c>
      <c r="Q746" s="124">
        <v>0</v>
      </c>
      <c r="R746" s="124">
        <v>0</v>
      </c>
      <c r="S746" s="124">
        <v>0</v>
      </c>
      <c r="T746" s="124">
        <v>0</v>
      </c>
      <c r="U746" s="124">
        <v>0</v>
      </c>
      <c r="V746" s="124">
        <v>0</v>
      </c>
      <c r="W746" s="124">
        <v>0</v>
      </c>
      <c r="X746" s="124">
        <v>0</v>
      </c>
      <c r="Y746" s="124">
        <v>0</v>
      </c>
      <c r="Z746" s="124">
        <v>0</v>
      </c>
    </row>
    <row r="747" spans="2:26" x14ac:dyDescent="0.25">
      <c r="B747" s="123">
        <v>17</v>
      </c>
      <c r="C747" s="124">
        <v>0</v>
      </c>
      <c r="D747" s="124">
        <v>0</v>
      </c>
      <c r="E747" s="124">
        <v>0</v>
      </c>
      <c r="F747" s="124">
        <v>0</v>
      </c>
      <c r="G747" s="124">
        <v>0</v>
      </c>
      <c r="H747" s="124">
        <v>0</v>
      </c>
      <c r="I747" s="124">
        <v>0.4</v>
      </c>
      <c r="J747" s="124">
        <v>0</v>
      </c>
      <c r="K747" s="124">
        <v>0</v>
      </c>
      <c r="L747" s="124">
        <v>2.0299999999999998</v>
      </c>
      <c r="M747" s="124">
        <v>0</v>
      </c>
      <c r="N747" s="124">
        <v>0</v>
      </c>
      <c r="O747" s="124">
        <v>5.42</v>
      </c>
      <c r="P747" s="124">
        <v>10.09</v>
      </c>
      <c r="Q747" s="124">
        <v>15.72</v>
      </c>
      <c r="R747" s="124">
        <v>0</v>
      </c>
      <c r="S747" s="124">
        <v>22.46</v>
      </c>
      <c r="T747" s="124">
        <v>30.78</v>
      </c>
      <c r="U747" s="124">
        <v>0</v>
      </c>
      <c r="V747" s="124">
        <v>0</v>
      </c>
      <c r="W747" s="124">
        <v>0.56000000000000005</v>
      </c>
      <c r="X747" s="124">
        <v>43.59</v>
      </c>
      <c r="Y747" s="124">
        <v>0</v>
      </c>
      <c r="Z747" s="124">
        <v>0</v>
      </c>
    </row>
    <row r="748" spans="2:26" x14ac:dyDescent="0.25">
      <c r="B748" s="123">
        <v>18</v>
      </c>
      <c r="C748" s="124">
        <v>0</v>
      </c>
      <c r="D748" s="124">
        <v>0</v>
      </c>
      <c r="E748" s="124">
        <v>0</v>
      </c>
      <c r="F748" s="124">
        <v>0</v>
      </c>
      <c r="G748" s="124">
        <v>0</v>
      </c>
      <c r="H748" s="124">
        <v>0</v>
      </c>
      <c r="I748" s="124">
        <v>31.55</v>
      </c>
      <c r="J748" s="124">
        <v>4.7</v>
      </c>
      <c r="K748" s="124">
        <v>20.11</v>
      </c>
      <c r="L748" s="124">
        <v>28.53</v>
      </c>
      <c r="M748" s="124">
        <v>4.03</v>
      </c>
      <c r="N748" s="124">
        <v>0</v>
      </c>
      <c r="O748" s="124">
        <v>0.34</v>
      </c>
      <c r="P748" s="124">
        <v>9.25</v>
      </c>
      <c r="Q748" s="124">
        <v>8.99</v>
      </c>
      <c r="R748" s="124">
        <v>8.8800000000000008</v>
      </c>
      <c r="S748" s="124">
        <v>4.7300000000000004</v>
      </c>
      <c r="T748" s="124">
        <v>12.5</v>
      </c>
      <c r="U748" s="124">
        <v>11.58</v>
      </c>
      <c r="V748" s="124">
        <v>8.19</v>
      </c>
      <c r="W748" s="124">
        <v>10.6</v>
      </c>
      <c r="X748" s="124">
        <v>4.37</v>
      </c>
      <c r="Y748" s="124">
        <v>0</v>
      </c>
      <c r="Z748" s="124">
        <v>0</v>
      </c>
    </row>
    <row r="749" spans="2:26" x14ac:dyDescent="0.25">
      <c r="B749" s="123">
        <v>19</v>
      </c>
      <c r="C749" s="124">
        <v>0</v>
      </c>
      <c r="D749" s="124">
        <v>0</v>
      </c>
      <c r="E749" s="124">
        <v>0</v>
      </c>
      <c r="F749" s="124">
        <v>0</v>
      </c>
      <c r="G749" s="124">
        <v>0</v>
      </c>
      <c r="H749" s="124">
        <v>0</v>
      </c>
      <c r="I749" s="124">
        <v>0</v>
      </c>
      <c r="J749" s="124">
        <v>0</v>
      </c>
      <c r="K749" s="124">
        <v>7.52</v>
      </c>
      <c r="L749" s="124">
        <v>32.49</v>
      </c>
      <c r="M749" s="124">
        <v>7.0000000000000007E-2</v>
      </c>
      <c r="N749" s="124">
        <v>4.57</v>
      </c>
      <c r="O749" s="124">
        <v>0</v>
      </c>
      <c r="P749" s="124">
        <v>0</v>
      </c>
      <c r="Q749" s="124">
        <v>0</v>
      </c>
      <c r="R749" s="124">
        <v>0</v>
      </c>
      <c r="S749" s="124">
        <v>0</v>
      </c>
      <c r="T749" s="124">
        <v>0</v>
      </c>
      <c r="U749" s="124">
        <v>0</v>
      </c>
      <c r="V749" s="124">
        <v>0</v>
      </c>
      <c r="W749" s="124">
        <v>1.66</v>
      </c>
      <c r="X749" s="124">
        <v>1.75</v>
      </c>
      <c r="Y749" s="124">
        <v>0</v>
      </c>
      <c r="Z749" s="124">
        <v>0</v>
      </c>
    </row>
    <row r="750" spans="2:26" x14ac:dyDescent="0.25">
      <c r="B750" s="123">
        <v>20</v>
      </c>
      <c r="C750" s="124">
        <v>0</v>
      </c>
      <c r="D750" s="124">
        <v>0</v>
      </c>
      <c r="E750" s="124">
        <v>0</v>
      </c>
      <c r="F750" s="124">
        <v>0</v>
      </c>
      <c r="G750" s="124">
        <v>0</v>
      </c>
      <c r="H750" s="124">
        <v>0</v>
      </c>
      <c r="I750" s="124">
        <v>0</v>
      </c>
      <c r="J750" s="124">
        <v>3.36</v>
      </c>
      <c r="K750" s="124">
        <v>16.75</v>
      </c>
      <c r="L750" s="124">
        <v>5.89</v>
      </c>
      <c r="M750" s="124">
        <v>0</v>
      </c>
      <c r="N750" s="124">
        <v>0</v>
      </c>
      <c r="O750" s="124">
        <v>43.93</v>
      </c>
      <c r="P750" s="124">
        <v>94.28</v>
      </c>
      <c r="Q750" s="124">
        <v>90.49</v>
      </c>
      <c r="R750" s="124">
        <v>139.22</v>
      </c>
      <c r="S750" s="124">
        <v>80.31</v>
      </c>
      <c r="T750" s="124">
        <v>93.29</v>
      </c>
      <c r="U750" s="124">
        <v>35.049999999999997</v>
      </c>
      <c r="V750" s="124">
        <v>13.39</v>
      </c>
      <c r="W750" s="124">
        <v>0.67</v>
      </c>
      <c r="X750" s="124">
        <v>58.47</v>
      </c>
      <c r="Y750" s="124">
        <v>110.76</v>
      </c>
      <c r="Z750" s="124">
        <v>0</v>
      </c>
    </row>
    <row r="751" spans="2:26" x14ac:dyDescent="0.25">
      <c r="B751" s="123">
        <v>21</v>
      </c>
      <c r="C751" s="124">
        <v>54.52</v>
      </c>
      <c r="D751" s="124">
        <v>0</v>
      </c>
      <c r="E751" s="124">
        <v>0</v>
      </c>
      <c r="F751" s="124">
        <v>0</v>
      </c>
      <c r="G751" s="124">
        <v>0</v>
      </c>
      <c r="H751" s="124">
        <v>0</v>
      </c>
      <c r="I751" s="124">
        <v>0</v>
      </c>
      <c r="J751" s="124">
        <v>0</v>
      </c>
      <c r="K751" s="124">
        <v>0</v>
      </c>
      <c r="L751" s="124">
        <v>0</v>
      </c>
      <c r="M751" s="124">
        <v>0</v>
      </c>
      <c r="N751" s="124">
        <v>0</v>
      </c>
      <c r="O751" s="124">
        <v>4.43</v>
      </c>
      <c r="P751" s="124">
        <v>0</v>
      </c>
      <c r="Q751" s="124">
        <v>0</v>
      </c>
      <c r="R751" s="124">
        <v>0</v>
      </c>
      <c r="S751" s="124">
        <v>0</v>
      </c>
      <c r="T751" s="124">
        <v>0</v>
      </c>
      <c r="U751" s="124">
        <v>0</v>
      </c>
      <c r="V751" s="124">
        <v>1.0900000000000001</v>
      </c>
      <c r="W751" s="124">
        <v>5.59</v>
      </c>
      <c r="X751" s="124">
        <v>13.34</v>
      </c>
      <c r="Y751" s="124">
        <v>35.47</v>
      </c>
      <c r="Z751" s="124">
        <v>0.23</v>
      </c>
    </row>
    <row r="752" spans="2:26" x14ac:dyDescent="0.25">
      <c r="B752" s="123">
        <v>22</v>
      </c>
      <c r="C752" s="124">
        <v>71.989999999999995</v>
      </c>
      <c r="D752" s="124">
        <v>80.09</v>
      </c>
      <c r="E752" s="124">
        <v>0</v>
      </c>
      <c r="F752" s="124">
        <v>0</v>
      </c>
      <c r="G752" s="124">
        <v>0</v>
      </c>
      <c r="H752" s="124">
        <v>0</v>
      </c>
      <c r="I752" s="124">
        <v>0</v>
      </c>
      <c r="J752" s="124">
        <v>0</v>
      </c>
      <c r="K752" s="124">
        <v>0</v>
      </c>
      <c r="L752" s="124">
        <v>0.75</v>
      </c>
      <c r="M752" s="124">
        <v>0.06</v>
      </c>
      <c r="N752" s="124">
        <v>29.69</v>
      </c>
      <c r="O752" s="124">
        <v>5.31</v>
      </c>
      <c r="P752" s="124">
        <v>53.03</v>
      </c>
      <c r="Q752" s="124">
        <v>20.55</v>
      </c>
      <c r="R752" s="124">
        <v>31.17</v>
      </c>
      <c r="S752" s="124">
        <v>0.15</v>
      </c>
      <c r="T752" s="124">
        <v>29.97</v>
      </c>
      <c r="U752" s="124">
        <v>0</v>
      </c>
      <c r="V752" s="124">
        <v>1.53</v>
      </c>
      <c r="W752" s="124">
        <v>0</v>
      </c>
      <c r="X752" s="124">
        <v>31.73</v>
      </c>
      <c r="Y752" s="124">
        <v>0</v>
      </c>
      <c r="Z752" s="124">
        <v>0</v>
      </c>
    </row>
    <row r="753" spans="2:26" x14ac:dyDescent="0.25">
      <c r="B753" s="123">
        <v>23</v>
      </c>
      <c r="C753" s="124">
        <v>0</v>
      </c>
      <c r="D753" s="124">
        <v>0</v>
      </c>
      <c r="E753" s="124">
        <v>0</v>
      </c>
      <c r="F753" s="124">
        <v>0</v>
      </c>
      <c r="G753" s="124">
        <v>0</v>
      </c>
      <c r="H753" s="124">
        <v>0</v>
      </c>
      <c r="I753" s="124">
        <v>0</v>
      </c>
      <c r="J753" s="124">
        <v>0</v>
      </c>
      <c r="K753" s="124">
        <v>0</v>
      </c>
      <c r="L753" s="124">
        <v>31.85</v>
      </c>
      <c r="M753" s="124">
        <v>7.27</v>
      </c>
      <c r="N753" s="124">
        <v>24.3</v>
      </c>
      <c r="O753" s="124">
        <v>0</v>
      </c>
      <c r="P753" s="124">
        <v>0</v>
      </c>
      <c r="Q753" s="124">
        <v>0</v>
      </c>
      <c r="R753" s="124">
        <v>0</v>
      </c>
      <c r="S753" s="124">
        <v>0</v>
      </c>
      <c r="T753" s="124">
        <v>0</v>
      </c>
      <c r="U753" s="124">
        <v>0</v>
      </c>
      <c r="V753" s="124">
        <v>0</v>
      </c>
      <c r="W753" s="124">
        <v>0</v>
      </c>
      <c r="X753" s="124">
        <v>0</v>
      </c>
      <c r="Y753" s="124">
        <v>0</v>
      </c>
      <c r="Z753" s="124">
        <v>0</v>
      </c>
    </row>
    <row r="754" spans="2:26" x14ac:dyDescent="0.25">
      <c r="B754" s="123">
        <v>24</v>
      </c>
      <c r="C754" s="124">
        <v>0</v>
      </c>
      <c r="D754" s="124">
        <v>0</v>
      </c>
      <c r="E754" s="124">
        <v>0</v>
      </c>
      <c r="F754" s="124">
        <v>0</v>
      </c>
      <c r="G754" s="124">
        <v>0</v>
      </c>
      <c r="H754" s="124">
        <v>0</v>
      </c>
      <c r="I754" s="124">
        <v>0</v>
      </c>
      <c r="J754" s="124">
        <v>0</v>
      </c>
      <c r="K754" s="124">
        <v>1.22</v>
      </c>
      <c r="L754" s="124">
        <v>41.39</v>
      </c>
      <c r="M754" s="124">
        <v>29.45</v>
      </c>
      <c r="N754" s="124">
        <v>0</v>
      </c>
      <c r="O754" s="124">
        <v>50.59</v>
      </c>
      <c r="P754" s="124">
        <v>77.05</v>
      </c>
      <c r="Q754" s="124">
        <v>32.630000000000003</v>
      </c>
      <c r="R754" s="124">
        <v>0</v>
      </c>
      <c r="S754" s="124">
        <v>0</v>
      </c>
      <c r="T754" s="124">
        <v>0</v>
      </c>
      <c r="U754" s="124">
        <v>0</v>
      </c>
      <c r="V754" s="124">
        <v>0</v>
      </c>
      <c r="W754" s="124">
        <v>0</v>
      </c>
      <c r="X754" s="124">
        <v>0</v>
      </c>
      <c r="Y754" s="124">
        <v>0</v>
      </c>
      <c r="Z754" s="124">
        <v>0</v>
      </c>
    </row>
    <row r="755" spans="2:26" x14ac:dyDescent="0.25">
      <c r="B755" s="123">
        <v>25</v>
      </c>
      <c r="C755" s="124">
        <v>508.75</v>
      </c>
      <c r="D755" s="124">
        <v>0</v>
      </c>
      <c r="E755" s="124">
        <v>452.98</v>
      </c>
      <c r="F755" s="124">
        <v>0</v>
      </c>
      <c r="G755" s="124">
        <v>0</v>
      </c>
      <c r="H755" s="124">
        <v>0</v>
      </c>
      <c r="I755" s="124">
        <v>0</v>
      </c>
      <c r="J755" s="124">
        <v>0</v>
      </c>
      <c r="K755" s="124">
        <v>0.73</v>
      </c>
      <c r="L755" s="124">
        <v>1.06</v>
      </c>
      <c r="M755" s="124">
        <v>107.5</v>
      </c>
      <c r="N755" s="124">
        <v>158.88</v>
      </c>
      <c r="O755" s="124">
        <v>195.69</v>
      </c>
      <c r="P755" s="124">
        <v>214.93</v>
      </c>
      <c r="Q755" s="124">
        <v>220.84</v>
      </c>
      <c r="R755" s="124">
        <v>158.41</v>
      </c>
      <c r="S755" s="124">
        <v>0</v>
      </c>
      <c r="T755" s="124">
        <v>135.36000000000001</v>
      </c>
      <c r="U755" s="124">
        <v>133.5</v>
      </c>
      <c r="V755" s="124">
        <v>1.9</v>
      </c>
      <c r="W755" s="124">
        <v>0</v>
      </c>
      <c r="X755" s="124">
        <v>0</v>
      </c>
      <c r="Y755" s="124">
        <v>0</v>
      </c>
      <c r="Z755" s="124">
        <v>0</v>
      </c>
    </row>
    <row r="756" spans="2:26" x14ac:dyDescent="0.25">
      <c r="B756" s="123">
        <v>26</v>
      </c>
      <c r="C756" s="124">
        <v>0</v>
      </c>
      <c r="D756" s="124">
        <v>0</v>
      </c>
      <c r="E756" s="124">
        <v>0</v>
      </c>
      <c r="F756" s="124">
        <v>0</v>
      </c>
      <c r="G756" s="124">
        <v>0</v>
      </c>
      <c r="H756" s="124">
        <v>0</v>
      </c>
      <c r="I756" s="124">
        <v>0</v>
      </c>
      <c r="J756" s="124">
        <v>0</v>
      </c>
      <c r="K756" s="124">
        <v>0</v>
      </c>
      <c r="L756" s="124">
        <v>0</v>
      </c>
      <c r="M756" s="124">
        <v>0</v>
      </c>
      <c r="N756" s="124">
        <v>0</v>
      </c>
      <c r="O756" s="124">
        <v>0</v>
      </c>
      <c r="P756" s="124">
        <v>0</v>
      </c>
      <c r="Q756" s="124">
        <v>0</v>
      </c>
      <c r="R756" s="124">
        <v>0</v>
      </c>
      <c r="S756" s="124">
        <v>0</v>
      </c>
      <c r="T756" s="124">
        <v>0</v>
      </c>
      <c r="U756" s="124">
        <v>0</v>
      </c>
      <c r="V756" s="124">
        <v>0</v>
      </c>
      <c r="W756" s="124">
        <v>0</v>
      </c>
      <c r="X756" s="124">
        <v>0</v>
      </c>
      <c r="Y756" s="124">
        <v>0</v>
      </c>
      <c r="Z756" s="124">
        <v>0</v>
      </c>
    </row>
    <row r="757" spans="2:26" x14ac:dyDescent="0.25">
      <c r="B757" s="123">
        <v>27</v>
      </c>
      <c r="C757" s="124">
        <v>0</v>
      </c>
      <c r="D757" s="124">
        <v>0</v>
      </c>
      <c r="E757" s="124">
        <v>0</v>
      </c>
      <c r="F757" s="124">
        <v>0</v>
      </c>
      <c r="G757" s="124">
        <v>0</v>
      </c>
      <c r="H757" s="124">
        <v>0</v>
      </c>
      <c r="I757" s="124">
        <v>2.58</v>
      </c>
      <c r="J757" s="124">
        <v>0</v>
      </c>
      <c r="K757" s="124">
        <v>0</v>
      </c>
      <c r="L757" s="124">
        <v>0</v>
      </c>
      <c r="M757" s="124">
        <v>0</v>
      </c>
      <c r="N757" s="124">
        <v>0</v>
      </c>
      <c r="O757" s="124">
        <v>0</v>
      </c>
      <c r="P757" s="124">
        <v>0</v>
      </c>
      <c r="Q757" s="124">
        <v>0</v>
      </c>
      <c r="R757" s="124">
        <v>0</v>
      </c>
      <c r="S757" s="124">
        <v>0</v>
      </c>
      <c r="T757" s="124">
        <v>0</v>
      </c>
      <c r="U757" s="124">
        <v>0</v>
      </c>
      <c r="V757" s="124">
        <v>0</v>
      </c>
      <c r="W757" s="124">
        <v>0</v>
      </c>
      <c r="X757" s="124">
        <v>0</v>
      </c>
      <c r="Y757" s="124">
        <v>0</v>
      </c>
      <c r="Z757" s="124">
        <v>73.87</v>
      </c>
    </row>
    <row r="758" spans="2:26" x14ac:dyDescent="0.25">
      <c r="B758" s="123">
        <v>28</v>
      </c>
      <c r="C758" s="124">
        <v>83.8</v>
      </c>
      <c r="D758" s="124">
        <v>43.62</v>
      </c>
      <c r="E758" s="124">
        <v>5.22</v>
      </c>
      <c r="F758" s="124">
        <v>0</v>
      </c>
      <c r="G758" s="124">
        <v>13.54</v>
      </c>
      <c r="H758" s="124">
        <v>13.14</v>
      </c>
      <c r="I758" s="124">
        <v>29.33</v>
      </c>
      <c r="J758" s="124">
        <v>48.51</v>
      </c>
      <c r="K758" s="124">
        <v>55.57</v>
      </c>
      <c r="L758" s="124">
        <v>74.67</v>
      </c>
      <c r="M758" s="124">
        <v>56.64</v>
      </c>
      <c r="N758" s="124">
        <v>117.04</v>
      </c>
      <c r="O758" s="124">
        <v>66.930000000000007</v>
      </c>
      <c r="P758" s="124">
        <v>112.37</v>
      </c>
      <c r="Q758" s="124">
        <v>7.2</v>
      </c>
      <c r="R758" s="124">
        <v>9.56</v>
      </c>
      <c r="S758" s="124">
        <v>33.64</v>
      </c>
      <c r="T758" s="124">
        <v>136.47</v>
      </c>
      <c r="U758" s="124">
        <v>146.41999999999999</v>
      </c>
      <c r="V758" s="124">
        <v>107.54</v>
      </c>
      <c r="W758" s="124">
        <v>172.13</v>
      </c>
      <c r="X758" s="124">
        <v>188.11</v>
      </c>
      <c r="Y758" s="124">
        <v>164.63</v>
      </c>
      <c r="Z758" s="124">
        <v>168.7</v>
      </c>
    </row>
    <row r="759" spans="2:26" x14ac:dyDescent="0.25">
      <c r="B759" s="123">
        <v>29</v>
      </c>
      <c r="C759" s="124">
        <v>197.37</v>
      </c>
      <c r="D759" s="124">
        <v>5.83</v>
      </c>
      <c r="E759" s="124">
        <v>0.02</v>
      </c>
      <c r="F759" s="124">
        <v>0</v>
      </c>
      <c r="G759" s="124">
        <v>333.38</v>
      </c>
      <c r="H759" s="124">
        <v>0</v>
      </c>
      <c r="I759" s="124">
        <v>0</v>
      </c>
      <c r="J759" s="124">
        <v>0</v>
      </c>
      <c r="K759" s="124">
        <v>0</v>
      </c>
      <c r="L759" s="124">
        <v>23.78</v>
      </c>
      <c r="M759" s="124">
        <v>169.62</v>
      </c>
      <c r="N759" s="124">
        <v>196.09</v>
      </c>
      <c r="O759" s="124">
        <v>266.95999999999998</v>
      </c>
      <c r="P759" s="124">
        <v>467.81</v>
      </c>
      <c r="Q759" s="124">
        <v>453.51</v>
      </c>
      <c r="R759" s="124">
        <v>426.63</v>
      </c>
      <c r="S759" s="124">
        <v>262.86</v>
      </c>
      <c r="T759" s="124">
        <v>279.91000000000003</v>
      </c>
      <c r="U759" s="124">
        <v>0.62</v>
      </c>
      <c r="V759" s="124">
        <v>2.2599999999999998</v>
      </c>
      <c r="W759" s="124">
        <v>8.18</v>
      </c>
      <c r="X759" s="124">
        <v>115.27</v>
      </c>
      <c r="Y759" s="124">
        <v>8.07</v>
      </c>
      <c r="Z759" s="124">
        <v>0</v>
      </c>
    </row>
    <row r="760" spans="2:26" x14ac:dyDescent="0.25">
      <c r="B760" s="123">
        <v>30</v>
      </c>
      <c r="C760" s="124">
        <v>0</v>
      </c>
      <c r="D760" s="124">
        <v>0</v>
      </c>
      <c r="E760" s="124">
        <v>0</v>
      </c>
      <c r="F760" s="124">
        <v>0</v>
      </c>
      <c r="G760" s="124">
        <v>0</v>
      </c>
      <c r="H760" s="124">
        <v>0</v>
      </c>
      <c r="I760" s="124">
        <v>0</v>
      </c>
      <c r="J760" s="124">
        <v>0</v>
      </c>
      <c r="K760" s="124">
        <v>0</v>
      </c>
      <c r="L760" s="124">
        <v>0</v>
      </c>
      <c r="M760" s="124">
        <v>0</v>
      </c>
      <c r="N760" s="124">
        <v>0</v>
      </c>
      <c r="O760" s="124">
        <v>0.39</v>
      </c>
      <c r="P760" s="124">
        <v>0</v>
      </c>
      <c r="Q760" s="124">
        <v>0</v>
      </c>
      <c r="R760" s="124">
        <v>0</v>
      </c>
      <c r="S760" s="124">
        <v>0</v>
      </c>
      <c r="T760" s="124">
        <v>0</v>
      </c>
      <c r="U760" s="124">
        <v>0.24</v>
      </c>
      <c r="V760" s="124">
        <v>0</v>
      </c>
      <c r="W760" s="124">
        <v>0</v>
      </c>
      <c r="X760" s="124">
        <v>0</v>
      </c>
      <c r="Y760" s="124">
        <v>0</v>
      </c>
      <c r="Z760" s="124">
        <v>0</v>
      </c>
    </row>
    <row r="761" spans="2:26" x14ac:dyDescent="0.25">
      <c r="B761" s="126">
        <v>31</v>
      </c>
      <c r="C761" s="124">
        <v>0</v>
      </c>
      <c r="D761" s="124">
        <v>0</v>
      </c>
      <c r="E761" s="124">
        <v>0</v>
      </c>
      <c r="F761" s="124">
        <v>0</v>
      </c>
      <c r="G761" s="124">
        <v>0</v>
      </c>
      <c r="H761" s="124">
        <v>0</v>
      </c>
      <c r="I761" s="124">
        <v>0</v>
      </c>
      <c r="J761" s="124">
        <v>0</v>
      </c>
      <c r="K761" s="124">
        <v>0</v>
      </c>
      <c r="L761" s="124">
        <v>5.83</v>
      </c>
      <c r="M761" s="124">
        <v>62.76</v>
      </c>
      <c r="N761" s="124">
        <v>0</v>
      </c>
      <c r="O761" s="124">
        <v>0</v>
      </c>
      <c r="P761" s="124">
        <v>103.76</v>
      </c>
      <c r="Q761" s="124">
        <v>80.900000000000006</v>
      </c>
      <c r="R761" s="124">
        <v>226</v>
      </c>
      <c r="S761" s="124">
        <v>0</v>
      </c>
      <c r="T761" s="124">
        <v>19.260000000000002</v>
      </c>
      <c r="U761" s="124">
        <v>288.38</v>
      </c>
      <c r="V761" s="124">
        <v>0</v>
      </c>
      <c r="W761" s="124">
        <v>0</v>
      </c>
      <c r="X761" s="124">
        <v>104.22</v>
      </c>
      <c r="Y761" s="124">
        <v>0</v>
      </c>
      <c r="Z761" s="124">
        <v>0</v>
      </c>
    </row>
    <row r="762" spans="2:26" x14ac:dyDescent="0.25">
      <c r="B762" s="104"/>
      <c r="C762" s="104"/>
      <c r="D762" s="104"/>
      <c r="E762" s="104"/>
      <c r="F762" s="104"/>
      <c r="G762" s="104"/>
      <c r="H762" s="104"/>
      <c r="I762" s="104"/>
      <c r="J762" s="104"/>
      <c r="K762" s="104"/>
      <c r="L762" s="104"/>
      <c r="M762" s="104"/>
      <c r="N762" s="104"/>
      <c r="O762" s="104"/>
      <c r="P762" s="104"/>
      <c r="Q762" s="104"/>
      <c r="R762" s="104"/>
      <c r="S762" s="104"/>
      <c r="T762" s="104"/>
      <c r="U762" s="104"/>
      <c r="V762" s="104"/>
      <c r="W762" s="104"/>
      <c r="X762" s="104"/>
      <c r="Y762" s="104"/>
      <c r="Z762" s="104"/>
    </row>
    <row r="763" spans="2:26" x14ac:dyDescent="0.25">
      <c r="B763" s="98" t="s">
        <v>63</v>
      </c>
      <c r="C763" s="127" t="s">
        <v>80</v>
      </c>
      <c r="D763" s="128"/>
      <c r="E763" s="128"/>
      <c r="F763" s="128"/>
      <c r="G763" s="128"/>
      <c r="H763" s="128"/>
      <c r="I763" s="128"/>
      <c r="J763" s="128"/>
      <c r="K763" s="128"/>
      <c r="L763" s="128"/>
      <c r="M763" s="128"/>
      <c r="N763" s="128"/>
      <c r="O763" s="128"/>
      <c r="P763" s="128"/>
      <c r="Q763" s="128"/>
      <c r="R763" s="128"/>
      <c r="S763" s="128"/>
      <c r="T763" s="128"/>
      <c r="U763" s="128"/>
      <c r="V763" s="128"/>
      <c r="W763" s="128"/>
      <c r="X763" s="128"/>
      <c r="Y763" s="128"/>
      <c r="Z763" s="129"/>
    </row>
    <row r="764" spans="2:26" x14ac:dyDescent="0.25">
      <c r="B764" s="127"/>
      <c r="C764" s="84">
        <v>0</v>
      </c>
      <c r="D764" s="84">
        <v>4.1666666666666664E-2</v>
      </c>
      <c r="E764" s="84">
        <v>8.3333333333333329E-2</v>
      </c>
      <c r="F764" s="84">
        <v>0.125</v>
      </c>
      <c r="G764" s="84">
        <v>0.16666666666666666</v>
      </c>
      <c r="H764" s="84">
        <v>0.20833333333333334</v>
      </c>
      <c r="I764" s="84">
        <v>0.25</v>
      </c>
      <c r="J764" s="84">
        <v>0.29166666666666669</v>
      </c>
      <c r="K764" s="84">
        <v>0.33333333333333331</v>
      </c>
      <c r="L764" s="84">
        <v>0.375</v>
      </c>
      <c r="M764" s="84">
        <v>0.41666666666666669</v>
      </c>
      <c r="N764" s="84">
        <v>0.45833333333333331</v>
      </c>
      <c r="O764" s="84">
        <v>0.5</v>
      </c>
      <c r="P764" s="84">
        <v>0.54166666666666663</v>
      </c>
      <c r="Q764" s="84">
        <v>0.58333333333333337</v>
      </c>
      <c r="R764" s="84">
        <v>0.625</v>
      </c>
      <c r="S764" s="84">
        <v>0.66666666666666663</v>
      </c>
      <c r="T764" s="84">
        <v>0.70833333333333337</v>
      </c>
      <c r="U764" s="84">
        <v>0.75</v>
      </c>
      <c r="V764" s="84">
        <v>0.79166666666666663</v>
      </c>
      <c r="W764" s="84">
        <v>0.83333333333333337</v>
      </c>
      <c r="X764" s="84">
        <v>0.875</v>
      </c>
      <c r="Y764" s="84">
        <v>0.91666666666666663</v>
      </c>
      <c r="Z764" s="84">
        <v>0.95833333333333337</v>
      </c>
    </row>
    <row r="765" spans="2:26" x14ac:dyDescent="0.25">
      <c r="B765" s="127"/>
      <c r="C765" s="85" t="s">
        <v>64</v>
      </c>
      <c r="D765" s="85" t="s">
        <v>64</v>
      </c>
      <c r="E765" s="85" t="s">
        <v>64</v>
      </c>
      <c r="F765" s="85" t="s">
        <v>64</v>
      </c>
      <c r="G765" s="85" t="s">
        <v>64</v>
      </c>
      <c r="H765" s="85" t="s">
        <v>64</v>
      </c>
      <c r="I765" s="85" t="s">
        <v>64</v>
      </c>
      <c r="J765" s="85" t="s">
        <v>64</v>
      </c>
      <c r="K765" s="85" t="s">
        <v>64</v>
      </c>
      <c r="L765" s="85" t="s">
        <v>64</v>
      </c>
      <c r="M765" s="85" t="s">
        <v>64</v>
      </c>
      <c r="N765" s="85" t="s">
        <v>64</v>
      </c>
      <c r="O765" s="85" t="s">
        <v>64</v>
      </c>
      <c r="P765" s="85" t="s">
        <v>64</v>
      </c>
      <c r="Q765" s="85" t="s">
        <v>64</v>
      </c>
      <c r="R765" s="85" t="s">
        <v>64</v>
      </c>
      <c r="S765" s="85" t="s">
        <v>64</v>
      </c>
      <c r="T765" s="85" t="s">
        <v>64</v>
      </c>
      <c r="U765" s="85" t="s">
        <v>64</v>
      </c>
      <c r="V765" s="85" t="s">
        <v>64</v>
      </c>
      <c r="W765" s="85" t="s">
        <v>64</v>
      </c>
      <c r="X765" s="85" t="s">
        <v>64</v>
      </c>
      <c r="Y765" s="85" t="s">
        <v>64</v>
      </c>
      <c r="Z765" s="85" t="s">
        <v>65</v>
      </c>
    </row>
    <row r="766" spans="2:26" x14ac:dyDescent="0.25">
      <c r="B766" s="144"/>
      <c r="C766" s="86">
        <v>4.1666666666666664E-2</v>
      </c>
      <c r="D766" s="86">
        <v>8.3333333333333329E-2</v>
      </c>
      <c r="E766" s="86">
        <v>0.125</v>
      </c>
      <c r="F766" s="86">
        <v>0.16666666666666666</v>
      </c>
      <c r="G766" s="86">
        <v>0.20833333333333334</v>
      </c>
      <c r="H766" s="86">
        <v>0.25</v>
      </c>
      <c r="I766" s="86">
        <v>0.29166666666666669</v>
      </c>
      <c r="J766" s="86">
        <v>0.33333333333333331</v>
      </c>
      <c r="K766" s="86">
        <v>0.375</v>
      </c>
      <c r="L766" s="86">
        <v>0.41666666666666669</v>
      </c>
      <c r="M766" s="86">
        <v>0.45833333333333331</v>
      </c>
      <c r="N766" s="86">
        <v>0.5</v>
      </c>
      <c r="O766" s="86">
        <v>0.54166666666666663</v>
      </c>
      <c r="P766" s="86">
        <v>0.58333333333333337</v>
      </c>
      <c r="Q766" s="86">
        <v>0.625</v>
      </c>
      <c r="R766" s="86">
        <v>0.66666666666666663</v>
      </c>
      <c r="S766" s="86">
        <v>0.70833333333333337</v>
      </c>
      <c r="T766" s="86">
        <v>0.75</v>
      </c>
      <c r="U766" s="86">
        <v>0.79166666666666663</v>
      </c>
      <c r="V766" s="86">
        <v>0.83333333333333337</v>
      </c>
      <c r="W766" s="86">
        <v>0.875</v>
      </c>
      <c r="X766" s="86">
        <v>0.91666666666666663</v>
      </c>
      <c r="Y766" s="86">
        <v>0.95833333333333337</v>
      </c>
      <c r="Z766" s="86">
        <v>0</v>
      </c>
    </row>
    <row r="767" spans="2:26" x14ac:dyDescent="0.25">
      <c r="B767" s="123">
        <v>1</v>
      </c>
      <c r="C767" s="124">
        <v>90.3</v>
      </c>
      <c r="D767" s="124">
        <v>210.25</v>
      </c>
      <c r="E767" s="124">
        <v>159.05000000000001</v>
      </c>
      <c r="F767" s="124">
        <v>446.71</v>
      </c>
      <c r="G767" s="124">
        <v>36.92</v>
      </c>
      <c r="H767" s="124">
        <v>21.22</v>
      </c>
      <c r="I767" s="124">
        <v>190.72</v>
      </c>
      <c r="J767" s="124">
        <v>759.18</v>
      </c>
      <c r="K767" s="124">
        <v>187.6</v>
      </c>
      <c r="L767" s="124">
        <v>79.760000000000005</v>
      </c>
      <c r="M767" s="124">
        <v>107.94</v>
      </c>
      <c r="N767" s="124">
        <v>36.43</v>
      </c>
      <c r="O767" s="124">
        <v>51.05</v>
      </c>
      <c r="P767" s="124">
        <v>0</v>
      </c>
      <c r="Q767" s="124">
        <v>2.46</v>
      </c>
      <c r="R767" s="124">
        <v>9.36</v>
      </c>
      <c r="S767" s="124">
        <v>19.420000000000002</v>
      </c>
      <c r="T767" s="124">
        <v>47.18</v>
      </c>
      <c r="U767" s="124">
        <v>26.22</v>
      </c>
      <c r="V767" s="124">
        <v>20.95</v>
      </c>
      <c r="W767" s="124">
        <v>1.78</v>
      </c>
      <c r="X767" s="124">
        <v>0</v>
      </c>
      <c r="Y767" s="124">
        <v>0.05</v>
      </c>
      <c r="Z767" s="124">
        <v>0</v>
      </c>
    </row>
    <row r="768" spans="2:26" x14ac:dyDescent="0.25">
      <c r="B768" s="123">
        <v>2</v>
      </c>
      <c r="C768" s="124">
        <v>25.46</v>
      </c>
      <c r="D768" s="124">
        <v>176.26</v>
      </c>
      <c r="E768" s="124">
        <v>166.35</v>
      </c>
      <c r="F768" s="124">
        <v>124.78</v>
      </c>
      <c r="G768" s="124">
        <v>689.13</v>
      </c>
      <c r="H768" s="124">
        <v>697.8</v>
      </c>
      <c r="I768" s="124">
        <v>352.05</v>
      </c>
      <c r="J768" s="124">
        <v>700.44</v>
      </c>
      <c r="K768" s="124">
        <v>696.31</v>
      </c>
      <c r="L768" s="124">
        <v>0.72</v>
      </c>
      <c r="M768" s="124">
        <v>2.4500000000000002</v>
      </c>
      <c r="N768" s="124">
        <v>24.22</v>
      </c>
      <c r="O768" s="124">
        <v>9.3699999999999992</v>
      </c>
      <c r="P768" s="124">
        <v>94.54</v>
      </c>
      <c r="Q768" s="124">
        <v>118.74</v>
      </c>
      <c r="R768" s="124">
        <v>139.72</v>
      </c>
      <c r="S768" s="124">
        <v>126.08</v>
      </c>
      <c r="T768" s="124">
        <v>27.17</v>
      </c>
      <c r="U768" s="124">
        <v>136.18</v>
      </c>
      <c r="V768" s="124">
        <v>33.1</v>
      </c>
      <c r="W768" s="124">
        <v>26.38</v>
      </c>
      <c r="X768" s="124">
        <v>114</v>
      </c>
      <c r="Y768" s="124">
        <v>202.56</v>
      </c>
      <c r="Z768" s="124">
        <v>76.22</v>
      </c>
    </row>
    <row r="769" spans="2:26" x14ac:dyDescent="0.25">
      <c r="B769" s="123">
        <v>3</v>
      </c>
      <c r="C769" s="124">
        <v>52.22</v>
      </c>
      <c r="D769" s="124">
        <v>157.54</v>
      </c>
      <c r="E769" s="124">
        <v>480.23</v>
      </c>
      <c r="F769" s="124">
        <v>432.89</v>
      </c>
      <c r="G769" s="124">
        <v>110.96</v>
      </c>
      <c r="H769" s="124">
        <v>264.11</v>
      </c>
      <c r="I769" s="124">
        <v>115.43</v>
      </c>
      <c r="J769" s="124">
        <v>543.35</v>
      </c>
      <c r="K769" s="124">
        <v>639.20000000000005</v>
      </c>
      <c r="L769" s="124">
        <v>3.68</v>
      </c>
      <c r="M769" s="124">
        <v>0</v>
      </c>
      <c r="N769" s="124">
        <v>14.52</v>
      </c>
      <c r="O769" s="124">
        <v>32.06</v>
      </c>
      <c r="P769" s="124">
        <v>3.37</v>
      </c>
      <c r="Q769" s="124">
        <v>37</v>
      </c>
      <c r="R769" s="124">
        <v>10.85</v>
      </c>
      <c r="S769" s="124">
        <v>45.82</v>
      </c>
      <c r="T769" s="124">
        <v>34.79</v>
      </c>
      <c r="U769" s="124">
        <v>14.91</v>
      </c>
      <c r="V769" s="124">
        <v>17.420000000000002</v>
      </c>
      <c r="W769" s="124">
        <v>1.04</v>
      </c>
      <c r="X769" s="124">
        <v>57.91</v>
      </c>
      <c r="Y769" s="124">
        <v>242.64</v>
      </c>
      <c r="Z769" s="124">
        <v>199.22</v>
      </c>
    </row>
    <row r="770" spans="2:26" x14ac:dyDescent="0.25">
      <c r="B770" s="123">
        <v>4</v>
      </c>
      <c r="C770" s="124">
        <v>172.03</v>
      </c>
      <c r="D770" s="124">
        <v>321.32</v>
      </c>
      <c r="E770" s="124">
        <v>474.66</v>
      </c>
      <c r="F770" s="124">
        <v>773.18</v>
      </c>
      <c r="G770" s="124">
        <v>0.01</v>
      </c>
      <c r="H770" s="124">
        <v>97.23</v>
      </c>
      <c r="I770" s="124">
        <v>185.75</v>
      </c>
      <c r="J770" s="124">
        <v>5.99</v>
      </c>
      <c r="K770" s="124">
        <v>0</v>
      </c>
      <c r="L770" s="124">
        <v>0</v>
      </c>
      <c r="M770" s="124">
        <v>0</v>
      </c>
      <c r="N770" s="124">
        <v>4.3899999999999997</v>
      </c>
      <c r="O770" s="124">
        <v>0</v>
      </c>
      <c r="P770" s="124">
        <v>0</v>
      </c>
      <c r="Q770" s="124">
        <v>0</v>
      </c>
      <c r="R770" s="124">
        <v>86.09</v>
      </c>
      <c r="S770" s="124">
        <v>93.57</v>
      </c>
      <c r="T770" s="124">
        <v>94.11</v>
      </c>
      <c r="U770" s="124">
        <v>117.83</v>
      </c>
      <c r="V770" s="124">
        <v>105.04</v>
      </c>
      <c r="W770" s="124">
        <v>148.80000000000001</v>
      </c>
      <c r="X770" s="124">
        <v>174.53</v>
      </c>
      <c r="Y770" s="124">
        <v>487.76</v>
      </c>
      <c r="Z770" s="124">
        <v>212.44</v>
      </c>
    </row>
    <row r="771" spans="2:26" x14ac:dyDescent="0.25">
      <c r="B771" s="123">
        <v>5</v>
      </c>
      <c r="C771" s="124">
        <v>310.60000000000002</v>
      </c>
      <c r="D771" s="124">
        <v>307.63</v>
      </c>
      <c r="E771" s="124">
        <v>692.76</v>
      </c>
      <c r="F771" s="124">
        <v>756.39</v>
      </c>
      <c r="G771" s="124">
        <v>2.85</v>
      </c>
      <c r="H771" s="124">
        <v>43.67</v>
      </c>
      <c r="I771" s="124">
        <v>45.92</v>
      </c>
      <c r="J771" s="124">
        <v>0</v>
      </c>
      <c r="K771" s="124">
        <v>36.659999999999997</v>
      </c>
      <c r="L771" s="124">
        <v>0</v>
      </c>
      <c r="M771" s="124">
        <v>0</v>
      </c>
      <c r="N771" s="124">
        <v>87</v>
      </c>
      <c r="O771" s="124">
        <v>149.11000000000001</v>
      </c>
      <c r="P771" s="124">
        <v>59.19</v>
      </c>
      <c r="Q771" s="124">
        <v>288.92</v>
      </c>
      <c r="R771" s="124">
        <v>384.66</v>
      </c>
      <c r="S771" s="124">
        <v>107.41</v>
      </c>
      <c r="T771" s="124">
        <v>136.13</v>
      </c>
      <c r="U771" s="124">
        <v>138.76</v>
      </c>
      <c r="V771" s="124">
        <v>219.39</v>
      </c>
      <c r="W771" s="124">
        <v>146.38</v>
      </c>
      <c r="X771" s="124">
        <v>219.45</v>
      </c>
      <c r="Y771" s="124">
        <v>343.05</v>
      </c>
      <c r="Z771" s="124">
        <v>231.38</v>
      </c>
    </row>
    <row r="772" spans="2:26" x14ac:dyDescent="0.25">
      <c r="B772" s="123">
        <v>6</v>
      </c>
      <c r="C772" s="124">
        <v>328.35</v>
      </c>
      <c r="D772" s="124">
        <v>318.95999999999998</v>
      </c>
      <c r="E772" s="124">
        <v>317.19</v>
      </c>
      <c r="F772" s="124">
        <v>267.61</v>
      </c>
      <c r="G772" s="124">
        <v>27.93</v>
      </c>
      <c r="H772" s="124">
        <v>1.1100000000000001</v>
      </c>
      <c r="I772" s="124">
        <v>0.02</v>
      </c>
      <c r="J772" s="124">
        <v>296.55</v>
      </c>
      <c r="K772" s="124">
        <v>188.5</v>
      </c>
      <c r="L772" s="124">
        <v>120.02</v>
      </c>
      <c r="M772" s="124">
        <v>0</v>
      </c>
      <c r="N772" s="124">
        <v>69.48</v>
      </c>
      <c r="O772" s="124">
        <v>0</v>
      </c>
      <c r="P772" s="124">
        <v>0</v>
      </c>
      <c r="Q772" s="124">
        <v>0</v>
      </c>
      <c r="R772" s="124">
        <v>0</v>
      </c>
      <c r="S772" s="124">
        <v>0</v>
      </c>
      <c r="T772" s="124">
        <v>0</v>
      </c>
      <c r="U772" s="124">
        <v>0</v>
      </c>
      <c r="V772" s="124">
        <v>0</v>
      </c>
      <c r="W772" s="124">
        <v>0</v>
      </c>
      <c r="X772" s="124">
        <v>0</v>
      </c>
      <c r="Y772" s="124">
        <v>0</v>
      </c>
      <c r="Z772" s="124">
        <v>0</v>
      </c>
    </row>
    <row r="773" spans="2:26" x14ac:dyDescent="0.25">
      <c r="B773" s="123">
        <v>7</v>
      </c>
      <c r="C773" s="124">
        <v>0</v>
      </c>
      <c r="D773" s="124">
        <v>22.7</v>
      </c>
      <c r="E773" s="124">
        <v>248.55</v>
      </c>
      <c r="F773" s="124">
        <v>380.41</v>
      </c>
      <c r="G773" s="124">
        <v>0</v>
      </c>
      <c r="H773" s="124">
        <v>0</v>
      </c>
      <c r="I773" s="124">
        <v>0</v>
      </c>
      <c r="J773" s="124">
        <v>0</v>
      </c>
      <c r="K773" s="124">
        <v>11.96</v>
      </c>
      <c r="L773" s="124">
        <v>0</v>
      </c>
      <c r="M773" s="124">
        <v>0</v>
      </c>
      <c r="N773" s="124">
        <v>0</v>
      </c>
      <c r="O773" s="124">
        <v>0</v>
      </c>
      <c r="P773" s="124">
        <v>6.98</v>
      </c>
      <c r="Q773" s="124">
        <v>0</v>
      </c>
      <c r="R773" s="124">
        <v>0</v>
      </c>
      <c r="S773" s="124">
        <v>3.17</v>
      </c>
      <c r="T773" s="124">
        <v>0</v>
      </c>
      <c r="U773" s="124">
        <v>41.32</v>
      </c>
      <c r="V773" s="124">
        <v>64.39</v>
      </c>
      <c r="W773" s="124">
        <v>35.020000000000003</v>
      </c>
      <c r="X773" s="124">
        <v>23.75</v>
      </c>
      <c r="Y773" s="124">
        <v>2.98</v>
      </c>
      <c r="Z773" s="124">
        <v>0.03</v>
      </c>
    </row>
    <row r="774" spans="2:26" x14ac:dyDescent="0.25">
      <c r="B774" s="123">
        <v>8</v>
      </c>
      <c r="C774" s="124">
        <v>0</v>
      </c>
      <c r="D774" s="124">
        <v>57.92</v>
      </c>
      <c r="E774" s="124">
        <v>114.55</v>
      </c>
      <c r="F774" s="124">
        <v>325.29000000000002</v>
      </c>
      <c r="G774" s="124">
        <v>0.21</v>
      </c>
      <c r="H774" s="124">
        <v>0</v>
      </c>
      <c r="I774" s="124">
        <v>0</v>
      </c>
      <c r="J774" s="124">
        <v>0</v>
      </c>
      <c r="K774" s="124">
        <v>0</v>
      </c>
      <c r="L774" s="124">
        <v>0</v>
      </c>
      <c r="M774" s="124">
        <v>0</v>
      </c>
      <c r="N774" s="124">
        <v>0</v>
      </c>
      <c r="O774" s="124">
        <v>0</v>
      </c>
      <c r="P774" s="124">
        <v>0</v>
      </c>
      <c r="Q774" s="124">
        <v>0</v>
      </c>
      <c r="R774" s="124">
        <v>0</v>
      </c>
      <c r="S774" s="124">
        <v>0</v>
      </c>
      <c r="T774" s="124">
        <v>0</v>
      </c>
      <c r="U774" s="124">
        <v>0</v>
      </c>
      <c r="V774" s="124">
        <v>0</v>
      </c>
      <c r="W774" s="124">
        <v>0</v>
      </c>
      <c r="X774" s="124">
        <v>0</v>
      </c>
      <c r="Y774" s="124">
        <v>0</v>
      </c>
      <c r="Z774" s="124">
        <v>0</v>
      </c>
    </row>
    <row r="775" spans="2:26" x14ac:dyDescent="0.25">
      <c r="B775" s="123">
        <v>9</v>
      </c>
      <c r="C775" s="124">
        <v>0</v>
      </c>
      <c r="D775" s="124">
        <v>55.77</v>
      </c>
      <c r="E775" s="124">
        <v>155.97999999999999</v>
      </c>
      <c r="F775" s="124">
        <v>404.49</v>
      </c>
      <c r="G775" s="124">
        <v>0</v>
      </c>
      <c r="H775" s="124">
        <v>0</v>
      </c>
      <c r="I775" s="124">
        <v>0</v>
      </c>
      <c r="J775" s="124">
        <v>0</v>
      </c>
      <c r="K775" s="124">
        <v>0</v>
      </c>
      <c r="L775" s="124">
        <v>0</v>
      </c>
      <c r="M775" s="124">
        <v>0</v>
      </c>
      <c r="N775" s="124">
        <v>0</v>
      </c>
      <c r="O775" s="124">
        <v>0</v>
      </c>
      <c r="P775" s="124">
        <v>0</v>
      </c>
      <c r="Q775" s="124">
        <v>0</v>
      </c>
      <c r="R775" s="124">
        <v>0</v>
      </c>
      <c r="S775" s="124">
        <v>0</v>
      </c>
      <c r="T775" s="124">
        <v>0</v>
      </c>
      <c r="U775" s="124">
        <v>0</v>
      </c>
      <c r="V775" s="124">
        <v>0</v>
      </c>
      <c r="W775" s="124">
        <v>0</v>
      </c>
      <c r="X775" s="124">
        <v>0</v>
      </c>
      <c r="Y775" s="124">
        <v>0</v>
      </c>
      <c r="Z775" s="124">
        <v>0</v>
      </c>
    </row>
    <row r="776" spans="2:26" x14ac:dyDescent="0.25">
      <c r="B776" s="123">
        <v>10</v>
      </c>
      <c r="C776" s="124">
        <v>0</v>
      </c>
      <c r="D776" s="124">
        <v>0.26</v>
      </c>
      <c r="E776" s="124">
        <v>78.349999999999994</v>
      </c>
      <c r="F776" s="124">
        <v>183.53</v>
      </c>
      <c r="G776" s="124">
        <v>0</v>
      </c>
      <c r="H776" s="124">
        <v>0</v>
      </c>
      <c r="I776" s="124">
        <v>0</v>
      </c>
      <c r="J776" s="124">
        <v>0</v>
      </c>
      <c r="K776" s="124">
        <v>0</v>
      </c>
      <c r="L776" s="124">
        <v>78.33</v>
      </c>
      <c r="M776" s="124">
        <v>34.270000000000003</v>
      </c>
      <c r="N776" s="124">
        <v>15.54</v>
      </c>
      <c r="O776" s="124">
        <v>5.88</v>
      </c>
      <c r="P776" s="124">
        <v>17.25</v>
      </c>
      <c r="Q776" s="124">
        <v>0.93</v>
      </c>
      <c r="R776" s="124">
        <v>25.21</v>
      </c>
      <c r="S776" s="124">
        <v>47.01</v>
      </c>
      <c r="T776" s="124">
        <v>2.12</v>
      </c>
      <c r="U776" s="124">
        <v>1.94</v>
      </c>
      <c r="V776" s="124">
        <v>7.39</v>
      </c>
      <c r="W776" s="124">
        <v>62.54</v>
      </c>
      <c r="X776" s="124">
        <v>17.34</v>
      </c>
      <c r="Y776" s="124">
        <v>200.41</v>
      </c>
      <c r="Z776" s="124">
        <v>650.23</v>
      </c>
    </row>
    <row r="777" spans="2:26" x14ac:dyDescent="0.25">
      <c r="B777" s="123">
        <v>11</v>
      </c>
      <c r="C777" s="124">
        <v>728.61</v>
      </c>
      <c r="D777" s="124">
        <v>784.41</v>
      </c>
      <c r="E777" s="124">
        <v>768.14</v>
      </c>
      <c r="F777" s="124">
        <v>704.98</v>
      </c>
      <c r="G777" s="124">
        <v>63.23</v>
      </c>
      <c r="H777" s="124">
        <v>34.28</v>
      </c>
      <c r="I777" s="124">
        <v>0.05</v>
      </c>
      <c r="J777" s="124">
        <v>0</v>
      </c>
      <c r="K777" s="124">
        <v>0</v>
      </c>
      <c r="L777" s="124">
        <v>0</v>
      </c>
      <c r="M777" s="124">
        <v>0</v>
      </c>
      <c r="N777" s="124">
        <v>0</v>
      </c>
      <c r="O777" s="124">
        <v>0</v>
      </c>
      <c r="P777" s="124">
        <v>49.34</v>
      </c>
      <c r="Q777" s="124">
        <v>55.59</v>
      </c>
      <c r="R777" s="124">
        <v>69.150000000000006</v>
      </c>
      <c r="S777" s="124">
        <v>4.8600000000000003</v>
      </c>
      <c r="T777" s="124">
        <v>13.59</v>
      </c>
      <c r="U777" s="124">
        <v>109.52</v>
      </c>
      <c r="V777" s="124">
        <v>61.78</v>
      </c>
      <c r="W777" s="124">
        <v>84.41</v>
      </c>
      <c r="X777" s="124">
        <v>1.01</v>
      </c>
      <c r="Y777" s="124">
        <v>883.72</v>
      </c>
      <c r="Z777" s="124">
        <v>538.02</v>
      </c>
    </row>
    <row r="778" spans="2:26" x14ac:dyDescent="0.25">
      <c r="B778" s="123">
        <v>12</v>
      </c>
      <c r="C778" s="124">
        <v>778.66</v>
      </c>
      <c r="D778" s="124">
        <v>777.48</v>
      </c>
      <c r="E778" s="124">
        <v>806.75</v>
      </c>
      <c r="F778" s="124">
        <v>805.06</v>
      </c>
      <c r="G778" s="124">
        <v>23.4</v>
      </c>
      <c r="H778" s="124">
        <v>94.18</v>
      </c>
      <c r="I778" s="124">
        <v>76.72</v>
      </c>
      <c r="J778" s="124">
        <v>0</v>
      </c>
      <c r="K778" s="124">
        <v>4.43</v>
      </c>
      <c r="L778" s="124">
        <v>1.45</v>
      </c>
      <c r="M778" s="124">
        <v>1.52</v>
      </c>
      <c r="N778" s="124">
        <v>10.62</v>
      </c>
      <c r="O778" s="124">
        <v>10.75</v>
      </c>
      <c r="P778" s="124">
        <v>55.43</v>
      </c>
      <c r="Q778" s="124">
        <v>87.41</v>
      </c>
      <c r="R778" s="124">
        <v>82.28</v>
      </c>
      <c r="S778" s="124">
        <v>224.76</v>
      </c>
      <c r="T778" s="124">
        <v>160.08000000000001</v>
      </c>
      <c r="U778" s="124">
        <v>229.57</v>
      </c>
      <c r="V778" s="124">
        <v>176.85</v>
      </c>
      <c r="W778" s="124">
        <v>798.81</v>
      </c>
      <c r="X778" s="124">
        <v>69.61</v>
      </c>
      <c r="Y778" s="124">
        <v>962.02</v>
      </c>
      <c r="Z778" s="124">
        <v>876.2</v>
      </c>
    </row>
    <row r="779" spans="2:26" x14ac:dyDescent="0.25">
      <c r="B779" s="123">
        <v>13</v>
      </c>
      <c r="C779" s="124">
        <v>825.38</v>
      </c>
      <c r="D779" s="124">
        <v>823.04</v>
      </c>
      <c r="E779" s="124">
        <v>817.17</v>
      </c>
      <c r="F779" s="124">
        <v>813.1</v>
      </c>
      <c r="G779" s="124">
        <v>110.77</v>
      </c>
      <c r="H779" s="124">
        <v>85.06</v>
      </c>
      <c r="I779" s="124">
        <v>84.57</v>
      </c>
      <c r="J779" s="124">
        <v>78.94</v>
      </c>
      <c r="K779" s="124">
        <v>18.21</v>
      </c>
      <c r="L779" s="124">
        <v>73.61</v>
      </c>
      <c r="M779" s="124">
        <v>143.52000000000001</v>
      </c>
      <c r="N779" s="124">
        <v>195.46</v>
      </c>
      <c r="O779" s="124">
        <v>194.75</v>
      </c>
      <c r="P779" s="124">
        <v>118.94</v>
      </c>
      <c r="Q779" s="124">
        <v>202.1</v>
      </c>
      <c r="R779" s="124">
        <v>187.95</v>
      </c>
      <c r="S779" s="124">
        <v>267.81</v>
      </c>
      <c r="T779" s="124">
        <v>256.11</v>
      </c>
      <c r="U779" s="124">
        <v>515.37</v>
      </c>
      <c r="V779" s="124">
        <v>792.49</v>
      </c>
      <c r="W779" s="124">
        <v>829.23</v>
      </c>
      <c r="X779" s="124">
        <v>849.74</v>
      </c>
      <c r="Y779" s="124">
        <v>913.09</v>
      </c>
      <c r="Z779" s="124">
        <v>261.13</v>
      </c>
    </row>
    <row r="780" spans="2:26" x14ac:dyDescent="0.25">
      <c r="B780" s="123">
        <v>14</v>
      </c>
      <c r="C780" s="124">
        <v>870.85</v>
      </c>
      <c r="D780" s="124">
        <v>861.01</v>
      </c>
      <c r="E780" s="124">
        <v>840.75</v>
      </c>
      <c r="F780" s="124">
        <v>816.13</v>
      </c>
      <c r="G780" s="124">
        <v>15.47</v>
      </c>
      <c r="H780" s="124">
        <v>20.059999999999999</v>
      </c>
      <c r="I780" s="124">
        <v>17.18</v>
      </c>
      <c r="J780" s="124">
        <v>18.5</v>
      </c>
      <c r="K780" s="124">
        <v>0.06</v>
      </c>
      <c r="L780" s="124">
        <v>17.79</v>
      </c>
      <c r="M780" s="124">
        <v>71.36</v>
      </c>
      <c r="N780" s="124">
        <v>105.36</v>
      </c>
      <c r="O780" s="124">
        <v>0</v>
      </c>
      <c r="P780" s="124">
        <v>12.06</v>
      </c>
      <c r="Q780" s="124">
        <v>163.34</v>
      </c>
      <c r="R780" s="124">
        <v>67.77</v>
      </c>
      <c r="S780" s="124">
        <v>102.36</v>
      </c>
      <c r="T780" s="124">
        <v>117.01</v>
      </c>
      <c r="U780" s="124">
        <v>212.86</v>
      </c>
      <c r="V780" s="124">
        <v>105.72</v>
      </c>
      <c r="W780" s="124">
        <v>109.97</v>
      </c>
      <c r="X780" s="124">
        <v>143.55000000000001</v>
      </c>
      <c r="Y780" s="124">
        <v>197.06</v>
      </c>
      <c r="Z780" s="124">
        <v>205.35</v>
      </c>
    </row>
    <row r="781" spans="2:26" x14ac:dyDescent="0.25">
      <c r="B781" s="123">
        <v>15</v>
      </c>
      <c r="C781" s="124">
        <v>838.6</v>
      </c>
      <c r="D781" s="124">
        <v>809.64</v>
      </c>
      <c r="E781" s="124">
        <v>792.19</v>
      </c>
      <c r="F781" s="124">
        <v>766.23</v>
      </c>
      <c r="G781" s="124">
        <v>52.62</v>
      </c>
      <c r="H781" s="124">
        <v>98.16</v>
      </c>
      <c r="I781" s="124">
        <v>5.94</v>
      </c>
      <c r="J781" s="124">
        <v>29.27</v>
      </c>
      <c r="K781" s="124">
        <v>61.47</v>
      </c>
      <c r="L781" s="124">
        <v>37.96</v>
      </c>
      <c r="M781" s="124">
        <v>15.7</v>
      </c>
      <c r="N781" s="124">
        <v>134.81</v>
      </c>
      <c r="O781" s="124">
        <v>254.83</v>
      </c>
      <c r="P781" s="124">
        <v>0</v>
      </c>
      <c r="Q781" s="124">
        <v>0</v>
      </c>
      <c r="R781" s="124">
        <v>0.87</v>
      </c>
      <c r="S781" s="124">
        <v>516.27</v>
      </c>
      <c r="T781" s="124">
        <v>62.03</v>
      </c>
      <c r="U781" s="124">
        <v>833.56</v>
      </c>
      <c r="V781" s="124">
        <v>718.21</v>
      </c>
      <c r="W781" s="124">
        <v>88.9</v>
      </c>
      <c r="X781" s="124">
        <v>90.46</v>
      </c>
      <c r="Y781" s="124">
        <v>207.46</v>
      </c>
      <c r="Z781" s="124">
        <v>857.2</v>
      </c>
    </row>
    <row r="782" spans="2:26" x14ac:dyDescent="0.25">
      <c r="B782" s="123">
        <v>16</v>
      </c>
      <c r="C782" s="124">
        <v>805.11</v>
      </c>
      <c r="D782" s="124">
        <v>770.75</v>
      </c>
      <c r="E782" s="124">
        <v>656.68</v>
      </c>
      <c r="F782" s="124">
        <v>642.82000000000005</v>
      </c>
      <c r="G782" s="124">
        <v>120.44</v>
      </c>
      <c r="H782" s="124">
        <v>47.13</v>
      </c>
      <c r="I782" s="124">
        <v>447.6</v>
      </c>
      <c r="J782" s="124">
        <v>78.78</v>
      </c>
      <c r="K782" s="124">
        <v>166.99</v>
      </c>
      <c r="L782" s="124">
        <v>28.58</v>
      </c>
      <c r="M782" s="124">
        <v>29.51</v>
      </c>
      <c r="N782" s="124">
        <v>56.01</v>
      </c>
      <c r="O782" s="124">
        <v>121.5</v>
      </c>
      <c r="P782" s="124">
        <v>316.08999999999997</v>
      </c>
      <c r="Q782" s="124">
        <v>118.72</v>
      </c>
      <c r="R782" s="124">
        <v>164.73</v>
      </c>
      <c r="S782" s="124">
        <v>110.18</v>
      </c>
      <c r="T782" s="124">
        <v>299.5</v>
      </c>
      <c r="U782" s="124">
        <v>495.62</v>
      </c>
      <c r="V782" s="124">
        <v>233.61</v>
      </c>
      <c r="W782" s="124">
        <v>572.61</v>
      </c>
      <c r="X782" s="124">
        <v>94.53</v>
      </c>
      <c r="Y782" s="124">
        <v>514.84</v>
      </c>
      <c r="Z782" s="124">
        <v>544.71</v>
      </c>
    </row>
    <row r="783" spans="2:26" x14ac:dyDescent="0.25">
      <c r="B783" s="123">
        <v>17</v>
      </c>
      <c r="C783" s="124">
        <v>807.14</v>
      </c>
      <c r="D783" s="124">
        <v>756.6</v>
      </c>
      <c r="E783" s="124">
        <v>759.66</v>
      </c>
      <c r="F783" s="124">
        <v>717.08</v>
      </c>
      <c r="G783" s="124">
        <v>88.81</v>
      </c>
      <c r="H783" s="124">
        <v>24.92</v>
      </c>
      <c r="I783" s="124">
        <v>18.47</v>
      </c>
      <c r="J783" s="124">
        <v>47.83</v>
      </c>
      <c r="K783" s="124">
        <v>45.31</v>
      </c>
      <c r="L783" s="124">
        <v>33.130000000000003</v>
      </c>
      <c r="M783" s="124">
        <v>381.22</v>
      </c>
      <c r="N783" s="124">
        <v>128.28</v>
      </c>
      <c r="O783" s="124">
        <v>0.16</v>
      </c>
      <c r="P783" s="124">
        <v>0.02</v>
      </c>
      <c r="Q783" s="124">
        <v>1.8</v>
      </c>
      <c r="R783" s="124">
        <v>148.63999999999999</v>
      </c>
      <c r="S783" s="124">
        <v>0.8</v>
      </c>
      <c r="T783" s="124">
        <v>2.77</v>
      </c>
      <c r="U783" s="124">
        <v>114.31</v>
      </c>
      <c r="V783" s="124">
        <v>91.31</v>
      </c>
      <c r="W783" s="124">
        <v>1.33</v>
      </c>
      <c r="X783" s="124">
        <v>0.46</v>
      </c>
      <c r="Y783" s="124">
        <v>141.22999999999999</v>
      </c>
      <c r="Z783" s="124">
        <v>153.85</v>
      </c>
    </row>
    <row r="784" spans="2:26" x14ac:dyDescent="0.25">
      <c r="B784" s="123">
        <v>18</v>
      </c>
      <c r="C784" s="124">
        <v>463.08</v>
      </c>
      <c r="D784" s="124">
        <v>766.03</v>
      </c>
      <c r="E784" s="124">
        <v>756.03</v>
      </c>
      <c r="F784" s="124">
        <v>741.54</v>
      </c>
      <c r="G784" s="124">
        <v>3.42</v>
      </c>
      <c r="H784" s="124">
        <v>6.66</v>
      </c>
      <c r="I784" s="124">
        <v>0</v>
      </c>
      <c r="J784" s="124">
        <v>2.21</v>
      </c>
      <c r="K784" s="124">
        <v>0</v>
      </c>
      <c r="L784" s="124">
        <v>0</v>
      </c>
      <c r="M784" s="124">
        <v>0</v>
      </c>
      <c r="N784" s="124">
        <v>79.8</v>
      </c>
      <c r="O784" s="124">
        <v>86.39</v>
      </c>
      <c r="P784" s="124">
        <v>747.11</v>
      </c>
      <c r="Q784" s="124">
        <v>796.54</v>
      </c>
      <c r="R784" s="124">
        <v>796.08</v>
      </c>
      <c r="S784" s="124">
        <v>785.72</v>
      </c>
      <c r="T784" s="124">
        <v>730.94</v>
      </c>
      <c r="U784" s="124">
        <v>179.64</v>
      </c>
      <c r="V784" s="124">
        <v>80.599999999999994</v>
      </c>
      <c r="W784" s="124">
        <v>187.04</v>
      </c>
      <c r="X784" s="124">
        <v>813.21</v>
      </c>
      <c r="Y784" s="124">
        <v>45.47</v>
      </c>
      <c r="Z784" s="124">
        <v>765.69</v>
      </c>
    </row>
    <row r="785" spans="2:26" x14ac:dyDescent="0.25">
      <c r="B785" s="123">
        <v>19</v>
      </c>
      <c r="C785" s="124">
        <v>468.79</v>
      </c>
      <c r="D785" s="124">
        <v>695.06</v>
      </c>
      <c r="E785" s="124">
        <v>686.96</v>
      </c>
      <c r="F785" s="124">
        <v>447.95</v>
      </c>
      <c r="G785" s="124">
        <v>5.58</v>
      </c>
      <c r="H785" s="124">
        <v>10.48</v>
      </c>
      <c r="I785" s="124">
        <v>5.79</v>
      </c>
      <c r="J785" s="124">
        <v>38.72</v>
      </c>
      <c r="K785" s="124">
        <v>0</v>
      </c>
      <c r="L785" s="124">
        <v>0</v>
      </c>
      <c r="M785" s="124">
        <v>0.28000000000000003</v>
      </c>
      <c r="N785" s="124">
        <v>3.95</v>
      </c>
      <c r="O785" s="124">
        <v>28.21</v>
      </c>
      <c r="P785" s="124">
        <v>85.49</v>
      </c>
      <c r="Q785" s="124">
        <v>88.13</v>
      </c>
      <c r="R785" s="124">
        <v>117.81</v>
      </c>
      <c r="S785" s="124">
        <v>76.790000000000006</v>
      </c>
      <c r="T785" s="124">
        <v>143.9</v>
      </c>
      <c r="U785" s="124">
        <v>793.63</v>
      </c>
      <c r="V785" s="124">
        <v>565.9</v>
      </c>
      <c r="W785" s="124">
        <v>157.03</v>
      </c>
      <c r="X785" s="124">
        <v>25.38</v>
      </c>
      <c r="Y785" s="124">
        <v>94.03</v>
      </c>
      <c r="Z785" s="124">
        <v>199.5</v>
      </c>
    </row>
    <row r="786" spans="2:26" x14ac:dyDescent="0.25">
      <c r="B786" s="123">
        <v>20</v>
      </c>
      <c r="C786" s="124">
        <v>64.98</v>
      </c>
      <c r="D786" s="124">
        <v>39.549999999999997</v>
      </c>
      <c r="E786" s="124">
        <v>43.34</v>
      </c>
      <c r="F786" s="124">
        <v>127.4</v>
      </c>
      <c r="G786" s="124">
        <v>34.74</v>
      </c>
      <c r="H786" s="124">
        <v>23.71</v>
      </c>
      <c r="I786" s="124">
        <v>17.309999999999999</v>
      </c>
      <c r="J786" s="124">
        <v>1.0900000000000001</v>
      </c>
      <c r="K786" s="124">
        <v>2.13</v>
      </c>
      <c r="L786" s="124">
        <v>0</v>
      </c>
      <c r="M786" s="124">
        <v>162.34</v>
      </c>
      <c r="N786" s="124">
        <v>29.95</v>
      </c>
      <c r="O786" s="124">
        <v>3.48</v>
      </c>
      <c r="P786" s="124">
        <v>0.02</v>
      </c>
      <c r="Q786" s="124">
        <v>0.15</v>
      </c>
      <c r="R786" s="124">
        <v>0.28000000000000003</v>
      </c>
      <c r="S786" s="124">
        <v>2.15</v>
      </c>
      <c r="T786" s="124">
        <v>1.35</v>
      </c>
      <c r="U786" s="124">
        <v>4.1100000000000003</v>
      </c>
      <c r="V786" s="124">
        <v>5.67</v>
      </c>
      <c r="W786" s="124">
        <v>23.94</v>
      </c>
      <c r="X786" s="124">
        <v>1.24</v>
      </c>
      <c r="Y786" s="124">
        <v>0</v>
      </c>
      <c r="Z786" s="124">
        <v>80.2</v>
      </c>
    </row>
    <row r="787" spans="2:26" x14ac:dyDescent="0.25">
      <c r="B787" s="123">
        <v>21</v>
      </c>
      <c r="C787" s="124">
        <v>1.77</v>
      </c>
      <c r="D787" s="124">
        <v>23.66</v>
      </c>
      <c r="E787" s="124">
        <v>109.54</v>
      </c>
      <c r="F787" s="124">
        <v>139.66999999999999</v>
      </c>
      <c r="G787" s="124">
        <v>184.97</v>
      </c>
      <c r="H787" s="124">
        <v>58.6</v>
      </c>
      <c r="I787" s="124">
        <v>181.77</v>
      </c>
      <c r="J787" s="124">
        <v>183.09</v>
      </c>
      <c r="K787" s="124">
        <v>296.77</v>
      </c>
      <c r="L787" s="124">
        <v>302.76</v>
      </c>
      <c r="M787" s="124">
        <v>371.04</v>
      </c>
      <c r="N787" s="124">
        <v>250.23</v>
      </c>
      <c r="O787" s="124">
        <v>20.61</v>
      </c>
      <c r="P787" s="124">
        <v>51.83</v>
      </c>
      <c r="Q787" s="124">
        <v>65.7</v>
      </c>
      <c r="R787" s="124">
        <v>74.86</v>
      </c>
      <c r="S787" s="124">
        <v>94.65</v>
      </c>
      <c r="T787" s="124">
        <v>50.87</v>
      </c>
      <c r="U787" s="124">
        <v>38.51</v>
      </c>
      <c r="V787" s="124">
        <v>46.28</v>
      </c>
      <c r="W787" s="124">
        <v>4.9400000000000004</v>
      </c>
      <c r="X787" s="124">
        <v>0.32</v>
      </c>
      <c r="Y787" s="124">
        <v>0</v>
      </c>
      <c r="Z787" s="124">
        <v>1.76</v>
      </c>
    </row>
    <row r="788" spans="2:26" x14ac:dyDescent="0.25">
      <c r="B788" s="123">
        <v>22</v>
      </c>
      <c r="C788" s="124">
        <v>0</v>
      </c>
      <c r="D788" s="124">
        <v>0</v>
      </c>
      <c r="E788" s="124">
        <v>76.66</v>
      </c>
      <c r="F788" s="124">
        <v>126.04</v>
      </c>
      <c r="G788" s="124">
        <v>696.88</v>
      </c>
      <c r="H788" s="124">
        <v>109.36</v>
      </c>
      <c r="I788" s="124">
        <v>437.33</v>
      </c>
      <c r="J788" s="124">
        <v>590.16999999999996</v>
      </c>
      <c r="K788" s="124">
        <v>16.149999999999999</v>
      </c>
      <c r="L788" s="124">
        <v>20.98</v>
      </c>
      <c r="M788" s="124">
        <v>17.61</v>
      </c>
      <c r="N788" s="124">
        <v>0</v>
      </c>
      <c r="O788" s="124">
        <v>0</v>
      </c>
      <c r="P788" s="124">
        <v>0</v>
      </c>
      <c r="Q788" s="124">
        <v>0</v>
      </c>
      <c r="R788" s="124">
        <v>0</v>
      </c>
      <c r="S788" s="124">
        <v>7.6</v>
      </c>
      <c r="T788" s="124">
        <v>0.28000000000000003</v>
      </c>
      <c r="U788" s="124">
        <v>58.48</v>
      </c>
      <c r="V788" s="124">
        <v>65.45</v>
      </c>
      <c r="W788" s="124">
        <v>50.11</v>
      </c>
      <c r="X788" s="124">
        <v>3.38</v>
      </c>
      <c r="Y788" s="124">
        <v>254.13</v>
      </c>
      <c r="Z788" s="124">
        <v>549.41999999999996</v>
      </c>
    </row>
    <row r="789" spans="2:26" x14ac:dyDescent="0.25">
      <c r="B789" s="123">
        <v>23</v>
      </c>
      <c r="C789" s="124">
        <v>503.86</v>
      </c>
      <c r="D789" s="124">
        <v>714.62</v>
      </c>
      <c r="E789" s="124">
        <v>748.55</v>
      </c>
      <c r="F789" s="124">
        <v>748.35</v>
      </c>
      <c r="G789" s="124">
        <v>583.86</v>
      </c>
      <c r="H789" s="124">
        <v>477.83</v>
      </c>
      <c r="I789" s="124">
        <v>479.4</v>
      </c>
      <c r="J789" s="124">
        <v>472.92</v>
      </c>
      <c r="K789" s="124">
        <v>84.89</v>
      </c>
      <c r="L789" s="124">
        <v>0.4</v>
      </c>
      <c r="M789" s="124">
        <v>22.39</v>
      </c>
      <c r="N789" s="124">
        <v>0.33</v>
      </c>
      <c r="O789" s="124">
        <v>210.77</v>
      </c>
      <c r="P789" s="124">
        <v>256.63</v>
      </c>
      <c r="Q789" s="124">
        <v>131.6</v>
      </c>
      <c r="R789" s="124">
        <v>133.91999999999999</v>
      </c>
      <c r="S789" s="124">
        <v>138.63999999999999</v>
      </c>
      <c r="T789" s="124">
        <v>106.41</v>
      </c>
      <c r="U789" s="124">
        <v>365.09</v>
      </c>
      <c r="V789" s="124">
        <v>70.41</v>
      </c>
      <c r="W789" s="124">
        <v>43.61</v>
      </c>
      <c r="X789" s="124">
        <v>46.95</v>
      </c>
      <c r="Y789" s="124">
        <v>61.42</v>
      </c>
      <c r="Z789" s="124">
        <v>725.58</v>
      </c>
    </row>
    <row r="790" spans="2:26" x14ac:dyDescent="0.25">
      <c r="B790" s="123">
        <v>24</v>
      </c>
      <c r="C790" s="124">
        <v>637.05999999999995</v>
      </c>
      <c r="D790" s="124">
        <v>595.12</v>
      </c>
      <c r="E790" s="124">
        <v>578.6</v>
      </c>
      <c r="F790" s="124">
        <v>568.70000000000005</v>
      </c>
      <c r="G790" s="124">
        <v>105.49</v>
      </c>
      <c r="H790" s="124">
        <v>0</v>
      </c>
      <c r="I790" s="124">
        <v>108.22</v>
      </c>
      <c r="J790" s="124">
        <v>490.74</v>
      </c>
      <c r="K790" s="124">
        <v>19.46</v>
      </c>
      <c r="L790" s="124">
        <v>0</v>
      </c>
      <c r="M790" s="124">
        <v>0</v>
      </c>
      <c r="N790" s="124">
        <v>50.88</v>
      </c>
      <c r="O790" s="124">
        <v>0</v>
      </c>
      <c r="P790" s="124">
        <v>0</v>
      </c>
      <c r="Q790" s="124">
        <v>0</v>
      </c>
      <c r="R790" s="124">
        <v>15.78</v>
      </c>
      <c r="S790" s="124">
        <v>43.42</v>
      </c>
      <c r="T790" s="124">
        <v>14.43</v>
      </c>
      <c r="U790" s="124">
        <v>328.32</v>
      </c>
      <c r="V790" s="124">
        <v>75.16</v>
      </c>
      <c r="W790" s="124">
        <v>416.48</v>
      </c>
      <c r="X790" s="124">
        <v>31.54</v>
      </c>
      <c r="Y790" s="124">
        <v>915.78</v>
      </c>
      <c r="Z790" s="124">
        <v>795.56</v>
      </c>
    </row>
    <row r="791" spans="2:26" x14ac:dyDescent="0.25">
      <c r="B791" s="123">
        <v>25</v>
      </c>
      <c r="C791" s="124">
        <v>0</v>
      </c>
      <c r="D791" s="124">
        <v>0</v>
      </c>
      <c r="E791" s="124">
        <v>0</v>
      </c>
      <c r="F791" s="124">
        <v>105.64</v>
      </c>
      <c r="G791" s="124">
        <v>88.55</v>
      </c>
      <c r="H791" s="124">
        <v>106.83</v>
      </c>
      <c r="I791" s="124">
        <v>59.88</v>
      </c>
      <c r="J791" s="124">
        <v>400.29</v>
      </c>
      <c r="K791" s="124">
        <v>5.43</v>
      </c>
      <c r="L791" s="124">
        <v>12.79</v>
      </c>
      <c r="M791" s="124">
        <v>0</v>
      </c>
      <c r="N791" s="124">
        <v>0</v>
      </c>
      <c r="O791" s="124">
        <v>0</v>
      </c>
      <c r="P791" s="124">
        <v>0</v>
      </c>
      <c r="Q791" s="124">
        <v>0</v>
      </c>
      <c r="R791" s="124">
        <v>0</v>
      </c>
      <c r="S791" s="124">
        <v>46.75</v>
      </c>
      <c r="T791" s="124">
        <v>0</v>
      </c>
      <c r="U791" s="124">
        <v>0</v>
      </c>
      <c r="V791" s="124">
        <v>10.68</v>
      </c>
      <c r="W791" s="124">
        <v>210.87</v>
      </c>
      <c r="X791" s="124">
        <v>908.61</v>
      </c>
      <c r="Y791" s="124">
        <v>576.36</v>
      </c>
      <c r="Z791" s="124">
        <v>855.84</v>
      </c>
    </row>
    <row r="792" spans="2:26" x14ac:dyDescent="0.25">
      <c r="B792" s="123">
        <v>26</v>
      </c>
      <c r="C792" s="124">
        <v>826.4</v>
      </c>
      <c r="D792" s="124">
        <v>774.73</v>
      </c>
      <c r="E792" s="124">
        <v>768.01</v>
      </c>
      <c r="F792" s="124">
        <v>759.4</v>
      </c>
      <c r="G792" s="124">
        <v>60.9</v>
      </c>
      <c r="H792" s="124">
        <v>74.28</v>
      </c>
      <c r="I792" s="124">
        <v>17.03</v>
      </c>
      <c r="J792" s="124">
        <v>43.61</v>
      </c>
      <c r="K792" s="124">
        <v>109.37</v>
      </c>
      <c r="L792" s="124">
        <v>113.59</v>
      </c>
      <c r="M792" s="124">
        <v>60.76</v>
      </c>
      <c r="N792" s="124">
        <v>107.04</v>
      </c>
      <c r="O792" s="124">
        <v>286.58999999999997</v>
      </c>
      <c r="P792" s="124">
        <v>210</v>
      </c>
      <c r="Q792" s="124">
        <v>337.63</v>
      </c>
      <c r="R792" s="124">
        <v>307.88</v>
      </c>
      <c r="S792" s="124">
        <v>386.49</v>
      </c>
      <c r="T792" s="124">
        <v>313.26</v>
      </c>
      <c r="U792" s="124">
        <v>221.07</v>
      </c>
      <c r="V792" s="124">
        <v>239.42</v>
      </c>
      <c r="W792" s="124">
        <v>370.85</v>
      </c>
      <c r="X792" s="124">
        <v>366.97</v>
      </c>
      <c r="Y792" s="124">
        <v>1121.99</v>
      </c>
      <c r="Z792" s="124">
        <v>1055.74</v>
      </c>
    </row>
    <row r="793" spans="2:26" x14ac:dyDescent="0.25">
      <c r="B793" s="123">
        <v>27</v>
      </c>
      <c r="C793" s="124">
        <v>1013.57</v>
      </c>
      <c r="D793" s="124">
        <v>839.93</v>
      </c>
      <c r="E793" s="124">
        <v>834.12</v>
      </c>
      <c r="F793" s="124">
        <v>869.16</v>
      </c>
      <c r="G793" s="124">
        <v>27.22</v>
      </c>
      <c r="H793" s="124">
        <v>60.46</v>
      </c>
      <c r="I793" s="124">
        <v>0.78</v>
      </c>
      <c r="J793" s="124">
        <v>4.78</v>
      </c>
      <c r="K793" s="124">
        <v>64.53</v>
      </c>
      <c r="L793" s="124">
        <v>15.4</v>
      </c>
      <c r="M793" s="124">
        <v>56.95</v>
      </c>
      <c r="N793" s="124">
        <v>117.73</v>
      </c>
      <c r="O793" s="124">
        <v>77.86</v>
      </c>
      <c r="P793" s="124">
        <v>26.24</v>
      </c>
      <c r="Q793" s="124">
        <v>29.83</v>
      </c>
      <c r="R793" s="124">
        <v>56.8</v>
      </c>
      <c r="S793" s="124">
        <v>69.47</v>
      </c>
      <c r="T793" s="124">
        <v>86.22</v>
      </c>
      <c r="U793" s="124">
        <v>22.57</v>
      </c>
      <c r="V793" s="124">
        <v>87.6</v>
      </c>
      <c r="W793" s="124">
        <v>97.43</v>
      </c>
      <c r="X793" s="124">
        <v>56.58</v>
      </c>
      <c r="Y793" s="124">
        <v>52.35</v>
      </c>
      <c r="Z793" s="124">
        <v>0</v>
      </c>
    </row>
    <row r="794" spans="2:26" x14ac:dyDescent="0.25">
      <c r="B794" s="123">
        <v>28</v>
      </c>
      <c r="C794" s="124">
        <v>0</v>
      </c>
      <c r="D794" s="124">
        <v>0</v>
      </c>
      <c r="E794" s="124">
        <v>0.19</v>
      </c>
      <c r="F794" s="124">
        <v>65.150000000000006</v>
      </c>
      <c r="G794" s="124">
        <v>0.22</v>
      </c>
      <c r="H794" s="124">
        <v>7.0000000000000007E-2</v>
      </c>
      <c r="I794" s="124">
        <v>0</v>
      </c>
      <c r="J794" s="124">
        <v>0</v>
      </c>
      <c r="K794" s="124">
        <v>0</v>
      </c>
      <c r="L794" s="124">
        <v>0</v>
      </c>
      <c r="M794" s="124">
        <v>0</v>
      </c>
      <c r="N794" s="124">
        <v>0</v>
      </c>
      <c r="O794" s="124">
        <v>0</v>
      </c>
      <c r="P794" s="124">
        <v>0</v>
      </c>
      <c r="Q794" s="124">
        <v>4.8</v>
      </c>
      <c r="R794" s="124">
        <v>3.46</v>
      </c>
      <c r="S794" s="124">
        <v>0.76</v>
      </c>
      <c r="T794" s="124">
        <v>0</v>
      </c>
      <c r="U794" s="124">
        <v>0</v>
      </c>
      <c r="V794" s="124">
        <v>0</v>
      </c>
      <c r="W794" s="124">
        <v>0</v>
      </c>
      <c r="X794" s="124">
        <v>0</v>
      </c>
      <c r="Y794" s="124">
        <v>0</v>
      </c>
      <c r="Z794" s="124">
        <v>0</v>
      </c>
    </row>
    <row r="795" spans="2:26" x14ac:dyDescent="0.25">
      <c r="B795" s="123">
        <v>29</v>
      </c>
      <c r="C795" s="124">
        <v>0</v>
      </c>
      <c r="D795" s="124">
        <v>1.38</v>
      </c>
      <c r="E795" s="124">
        <v>1.39</v>
      </c>
      <c r="F795" s="124">
        <v>10.72</v>
      </c>
      <c r="G795" s="124">
        <v>0</v>
      </c>
      <c r="H795" s="124">
        <v>691.05</v>
      </c>
      <c r="I795" s="124">
        <v>24.87</v>
      </c>
      <c r="J795" s="124">
        <v>42.06</v>
      </c>
      <c r="K795" s="124">
        <v>11.64</v>
      </c>
      <c r="L795" s="124">
        <v>0</v>
      </c>
      <c r="M795" s="124">
        <v>0</v>
      </c>
      <c r="N795" s="124">
        <v>0</v>
      </c>
      <c r="O795" s="124">
        <v>0</v>
      </c>
      <c r="P795" s="124">
        <v>0</v>
      </c>
      <c r="Q795" s="124">
        <v>0</v>
      </c>
      <c r="R795" s="124">
        <v>0</v>
      </c>
      <c r="S795" s="124">
        <v>0</v>
      </c>
      <c r="T795" s="124">
        <v>0</v>
      </c>
      <c r="U795" s="124">
        <v>178.84</v>
      </c>
      <c r="V795" s="124">
        <v>89.36</v>
      </c>
      <c r="W795" s="124">
        <v>27.72</v>
      </c>
      <c r="X795" s="124">
        <v>0</v>
      </c>
      <c r="Y795" s="124">
        <v>1.49</v>
      </c>
      <c r="Z795" s="124">
        <v>882.34</v>
      </c>
    </row>
    <row r="796" spans="2:26" x14ac:dyDescent="0.25">
      <c r="B796" s="123">
        <v>30</v>
      </c>
      <c r="C796" s="124">
        <v>0.05</v>
      </c>
      <c r="D796" s="124">
        <v>0.02</v>
      </c>
      <c r="E796" s="124">
        <v>0</v>
      </c>
      <c r="F796" s="124">
        <v>0</v>
      </c>
      <c r="G796" s="124">
        <v>0.02</v>
      </c>
      <c r="H796" s="124">
        <v>3.85</v>
      </c>
      <c r="I796" s="124">
        <v>327.62</v>
      </c>
      <c r="J796" s="124">
        <v>272.16000000000003</v>
      </c>
      <c r="K796" s="124">
        <v>330.54</v>
      </c>
      <c r="L796" s="124">
        <v>83.15</v>
      </c>
      <c r="M796" s="124">
        <v>118.67</v>
      </c>
      <c r="N796" s="124">
        <v>57.19</v>
      </c>
      <c r="O796" s="124">
        <v>32.53</v>
      </c>
      <c r="P796" s="124">
        <v>79.62</v>
      </c>
      <c r="Q796" s="124">
        <v>51.8</v>
      </c>
      <c r="R796" s="124">
        <v>122.54</v>
      </c>
      <c r="S796" s="124">
        <v>147.61000000000001</v>
      </c>
      <c r="T796" s="124">
        <v>139.86000000000001</v>
      </c>
      <c r="U796" s="124">
        <v>9.36</v>
      </c>
      <c r="V796" s="124">
        <v>73.69</v>
      </c>
      <c r="W796" s="124">
        <v>193.25</v>
      </c>
      <c r="X796" s="124">
        <v>154.1</v>
      </c>
      <c r="Y796" s="124">
        <v>197.53</v>
      </c>
      <c r="Z796" s="124">
        <v>787.26</v>
      </c>
    </row>
    <row r="797" spans="2:26" x14ac:dyDescent="0.25">
      <c r="B797" s="126">
        <v>31</v>
      </c>
      <c r="C797" s="124">
        <v>705.35</v>
      </c>
      <c r="D797" s="124">
        <v>598.33000000000004</v>
      </c>
      <c r="E797" s="124">
        <v>0.05</v>
      </c>
      <c r="F797" s="124">
        <v>0.02</v>
      </c>
      <c r="G797" s="124">
        <v>556.55999999999995</v>
      </c>
      <c r="H797" s="124">
        <v>558.92999999999995</v>
      </c>
      <c r="I797" s="124">
        <v>573.46</v>
      </c>
      <c r="J797" s="124">
        <v>587.53</v>
      </c>
      <c r="K797" s="124">
        <v>40.520000000000003</v>
      </c>
      <c r="L797" s="124">
        <v>0.84</v>
      </c>
      <c r="M797" s="124">
        <v>0</v>
      </c>
      <c r="N797" s="124">
        <v>94.59</v>
      </c>
      <c r="O797" s="124">
        <v>231.71</v>
      </c>
      <c r="P797" s="124">
        <v>0</v>
      </c>
      <c r="Q797" s="124">
        <v>0</v>
      </c>
      <c r="R797" s="124">
        <v>0</v>
      </c>
      <c r="S797" s="124">
        <v>212.69</v>
      </c>
      <c r="T797" s="124">
        <v>0.27</v>
      </c>
      <c r="U797" s="124">
        <v>0.05</v>
      </c>
      <c r="V797" s="124">
        <v>71.59</v>
      </c>
      <c r="W797" s="124">
        <v>51.32</v>
      </c>
      <c r="X797" s="124">
        <v>5.55</v>
      </c>
      <c r="Y797" s="124">
        <v>564.88</v>
      </c>
      <c r="Z797" s="124">
        <v>786.18</v>
      </c>
    </row>
    <row r="798" spans="2:26" x14ac:dyDescent="0.25">
      <c r="B798" s="115"/>
      <c r="C798" s="115"/>
      <c r="D798" s="115"/>
      <c r="E798" s="115"/>
      <c r="F798" s="115"/>
      <c r="G798" s="115"/>
      <c r="H798" s="115"/>
      <c r="I798" s="115"/>
      <c r="J798" s="115"/>
      <c r="K798" s="115"/>
      <c r="L798" s="115"/>
      <c r="M798" s="115"/>
      <c r="N798" s="115"/>
      <c r="O798" s="115"/>
      <c r="P798" s="115"/>
      <c r="Q798" s="115"/>
      <c r="R798" s="115"/>
      <c r="S798" s="115"/>
      <c r="T798" s="115"/>
      <c r="U798" s="115"/>
      <c r="V798" s="115"/>
      <c r="W798" s="115"/>
      <c r="X798" s="115"/>
      <c r="Y798" s="115"/>
      <c r="Z798" s="115"/>
    </row>
    <row r="799" spans="2:26" ht="17.25" customHeight="1" x14ac:dyDescent="0.25">
      <c r="B799" s="158" t="s">
        <v>82</v>
      </c>
      <c r="C799" s="159"/>
      <c r="D799" s="159"/>
      <c r="E799" s="159"/>
      <c r="F799" s="159"/>
      <c r="G799" s="159"/>
      <c r="H799" s="159"/>
      <c r="I799" s="159"/>
      <c r="J799" s="159"/>
      <c r="K799" s="159"/>
      <c r="L799" s="159"/>
      <c r="M799" s="159"/>
      <c r="N799" s="159"/>
      <c r="O799" s="159"/>
      <c r="P799" s="159"/>
      <c r="Q799" s="159"/>
      <c r="R799" s="159"/>
      <c r="S799" s="159"/>
      <c r="T799" s="160"/>
      <c r="U799" s="161">
        <v>-10.95</v>
      </c>
      <c r="V799" s="162"/>
      <c r="W799" s="162"/>
      <c r="X799" s="162"/>
      <c r="Y799" s="162"/>
      <c r="Z799" s="163"/>
    </row>
    <row r="800" spans="2:26" ht="15.75" customHeight="1" x14ac:dyDescent="0.25">
      <c r="B800" s="164" t="s">
        <v>83</v>
      </c>
      <c r="C800" s="165"/>
      <c r="D800" s="165"/>
      <c r="E800" s="165"/>
      <c r="F800" s="165"/>
      <c r="G800" s="165"/>
      <c r="H800" s="165"/>
      <c r="I800" s="165"/>
      <c r="J800" s="165"/>
      <c r="K800" s="165"/>
      <c r="L800" s="165"/>
      <c r="M800" s="165"/>
      <c r="N800" s="165"/>
      <c r="O800" s="165"/>
      <c r="P800" s="165"/>
      <c r="Q800" s="165"/>
      <c r="R800" s="165"/>
      <c r="S800" s="165"/>
      <c r="T800" s="166"/>
      <c r="U800" s="167">
        <v>302.01</v>
      </c>
      <c r="V800" s="168"/>
      <c r="W800" s="168"/>
      <c r="X800" s="168"/>
      <c r="Y800" s="168"/>
      <c r="Z800" s="169"/>
    </row>
    <row r="801" spans="2:26" x14ac:dyDescent="0.25">
      <c r="B801" s="170"/>
      <c r="C801" s="170"/>
      <c r="D801" s="170"/>
      <c r="E801" s="170"/>
      <c r="F801" s="170"/>
      <c r="G801" s="170"/>
      <c r="H801" s="170"/>
      <c r="I801" s="170"/>
      <c r="J801" s="170"/>
      <c r="K801" s="170"/>
      <c r="L801" s="170"/>
      <c r="M801" s="170"/>
      <c r="N801" s="170"/>
      <c r="O801" s="170"/>
      <c r="P801" s="170"/>
      <c r="Q801" s="170"/>
      <c r="R801" s="170"/>
      <c r="S801" s="170"/>
      <c r="T801" s="170"/>
      <c r="U801" s="171"/>
      <c r="V801" s="91"/>
      <c r="W801" s="91"/>
      <c r="X801" s="91"/>
      <c r="Y801" s="91"/>
      <c r="Z801" s="91"/>
    </row>
    <row r="802" spans="2:26" x14ac:dyDescent="0.25">
      <c r="B802" s="76" t="s">
        <v>74</v>
      </c>
      <c r="C802" s="77"/>
      <c r="D802" s="77"/>
      <c r="E802" s="77"/>
      <c r="F802" s="77"/>
      <c r="G802" s="77"/>
      <c r="H802" s="77"/>
      <c r="I802" s="77"/>
      <c r="J802" s="77"/>
      <c r="K802" s="77"/>
      <c r="L802" s="77"/>
      <c r="M802" s="77"/>
      <c r="N802" s="77"/>
      <c r="O802" s="77"/>
      <c r="P802" s="77"/>
      <c r="Q802" s="77"/>
      <c r="R802" s="77"/>
      <c r="S802" s="77"/>
      <c r="T802" s="78"/>
      <c r="U802" s="149">
        <v>609391.34</v>
      </c>
      <c r="V802" s="16"/>
      <c r="W802" s="16"/>
      <c r="X802" s="16"/>
      <c r="Y802" s="16"/>
      <c r="Z802" s="16"/>
    </row>
    <row r="803" spans="2:26" ht="30.75" customHeight="1" x14ac:dyDescent="0.25">
      <c r="B803" s="14" t="s">
        <v>75</v>
      </c>
      <c r="C803" s="14"/>
      <c r="D803" s="14"/>
      <c r="E803" s="14"/>
      <c r="F803" s="14"/>
      <c r="G803" s="14"/>
      <c r="H803" s="14"/>
      <c r="I803" s="14"/>
      <c r="J803" s="14"/>
      <c r="K803" s="14"/>
      <c r="L803" s="14"/>
      <c r="M803" s="14"/>
      <c r="N803" s="14"/>
      <c r="O803" s="14"/>
      <c r="P803" s="14"/>
      <c r="Q803" s="14"/>
      <c r="R803" s="14"/>
      <c r="S803" s="14"/>
      <c r="T803" s="14"/>
      <c r="U803" s="16"/>
      <c r="V803" s="16"/>
      <c r="W803" s="16"/>
      <c r="X803" s="16"/>
      <c r="Y803" s="16"/>
      <c r="Z803" s="16"/>
    </row>
    <row r="804" spans="2:26" ht="17.25" customHeight="1" x14ac:dyDescent="0.25">
      <c r="B804" s="172"/>
      <c r="C804" s="172"/>
      <c r="D804" s="172"/>
      <c r="E804" s="172"/>
      <c r="F804" s="172"/>
      <c r="G804" s="172"/>
      <c r="H804" s="172"/>
      <c r="I804" s="172"/>
      <c r="J804" s="172"/>
      <c r="K804" s="172"/>
      <c r="L804" s="172"/>
      <c r="M804" s="172"/>
      <c r="N804" s="172"/>
      <c r="O804" s="138" t="s">
        <v>4</v>
      </c>
      <c r="P804" s="138"/>
      <c r="Q804" s="138"/>
      <c r="R804" s="138"/>
      <c r="S804" s="138"/>
      <c r="T804" s="138"/>
      <c r="U804" s="138"/>
      <c r="V804" s="138"/>
      <c r="W804" s="138"/>
      <c r="X804" s="138"/>
      <c r="Y804" s="138"/>
      <c r="Z804" s="138"/>
    </row>
    <row r="805" spans="2:26" x14ac:dyDescent="0.25">
      <c r="B805" s="172"/>
      <c r="C805" s="172"/>
      <c r="D805" s="172"/>
      <c r="E805" s="172"/>
      <c r="F805" s="172"/>
      <c r="G805" s="172"/>
      <c r="H805" s="172"/>
      <c r="I805" s="172"/>
      <c r="J805" s="172"/>
      <c r="K805" s="172"/>
      <c r="L805" s="172"/>
      <c r="M805" s="172"/>
      <c r="N805" s="172"/>
      <c r="O805" s="138" t="s">
        <v>61</v>
      </c>
      <c r="P805" s="138"/>
      <c r="Q805" s="138"/>
      <c r="R805" s="138" t="s">
        <v>66</v>
      </c>
      <c r="S805" s="138"/>
      <c r="T805" s="138"/>
      <c r="U805" s="138" t="s">
        <v>68</v>
      </c>
      <c r="V805" s="138"/>
      <c r="W805" s="138"/>
      <c r="X805" s="138" t="s">
        <v>8</v>
      </c>
      <c r="Y805" s="138"/>
      <c r="Z805" s="138"/>
    </row>
    <row r="806" spans="2:26" ht="18" customHeight="1" x14ac:dyDescent="0.25">
      <c r="B806" s="138" t="s">
        <v>76</v>
      </c>
      <c r="C806" s="138"/>
      <c r="D806" s="138"/>
      <c r="E806" s="138"/>
      <c r="F806" s="138"/>
      <c r="G806" s="138"/>
      <c r="H806" s="138"/>
      <c r="I806" s="138"/>
      <c r="J806" s="138"/>
      <c r="K806" s="138"/>
      <c r="L806" s="138"/>
      <c r="M806" s="138"/>
      <c r="N806" s="138"/>
      <c r="O806" s="173">
        <v>535561.19999999995</v>
      </c>
      <c r="P806" s="173"/>
      <c r="Q806" s="173"/>
      <c r="R806" s="173">
        <v>728621.45</v>
      </c>
      <c r="S806" s="173"/>
      <c r="T806" s="173"/>
      <c r="U806" s="173">
        <v>692229.95</v>
      </c>
      <c r="V806" s="173"/>
      <c r="W806" s="173"/>
      <c r="X806" s="173">
        <v>669837.42000000004</v>
      </c>
      <c r="Y806" s="173"/>
      <c r="Z806" s="173"/>
    </row>
    <row r="808" spans="2:26" x14ac:dyDescent="0.25">
      <c r="B808"/>
      <c r="O808" s="175"/>
      <c r="P808" s="175"/>
      <c r="Q808" s="175"/>
      <c r="R808" s="175"/>
    </row>
    <row r="809" spans="2:26" x14ac:dyDescent="0.25">
      <c r="B809" s="176"/>
      <c r="C809" s="176"/>
      <c r="D809" s="176"/>
      <c r="E809" s="176"/>
      <c r="F809" s="176"/>
      <c r="G809" s="176"/>
      <c r="H809" s="176"/>
      <c r="I809" s="176"/>
      <c r="J809" s="176"/>
      <c r="K809" s="176"/>
      <c r="L809" s="176"/>
      <c r="M809" s="176"/>
      <c r="N809" s="176"/>
      <c r="O809" s="176"/>
      <c r="P809" s="176"/>
      <c r="Q809" s="176"/>
      <c r="R809" s="176"/>
      <c r="S809" s="176"/>
      <c r="T809" s="176"/>
      <c r="U809" s="176"/>
      <c r="V809" s="176"/>
      <c r="W809" s="176"/>
      <c r="X809" s="176"/>
      <c r="Y809" s="176"/>
      <c r="Z809" s="176"/>
    </row>
    <row r="810" spans="2:26" x14ac:dyDescent="0.25">
      <c r="B810" s="176"/>
      <c r="C810" s="176"/>
      <c r="D810" s="176"/>
      <c r="E810" s="176"/>
      <c r="F810" s="176"/>
      <c r="G810" s="176"/>
      <c r="H810" s="176"/>
      <c r="I810" s="176"/>
      <c r="J810" s="176"/>
      <c r="K810" s="176"/>
      <c r="L810" s="176"/>
      <c r="M810" s="176"/>
      <c r="N810" s="176"/>
      <c r="O810" s="176"/>
      <c r="P810" s="176"/>
      <c r="Q810" s="176"/>
      <c r="R810" s="176"/>
      <c r="S810" s="176"/>
      <c r="T810" s="176"/>
      <c r="U810" s="176"/>
      <c r="V810" s="176"/>
      <c r="W810" s="176"/>
      <c r="X810" s="176"/>
      <c r="Y810" s="176"/>
      <c r="Z810" s="176"/>
    </row>
  </sheetData>
  <mergeCells count="235">
    <mergeCell ref="B806:N806"/>
    <mergeCell ref="O806:Q806"/>
    <mergeCell ref="R806:T806"/>
    <mergeCell ref="U806:W806"/>
    <mergeCell ref="X806:Z806"/>
    <mergeCell ref="B803:T803"/>
    <mergeCell ref="U803:Z803"/>
    <mergeCell ref="B804:N805"/>
    <mergeCell ref="O804:Z804"/>
    <mergeCell ref="O805:Q805"/>
    <mergeCell ref="R805:T805"/>
    <mergeCell ref="U805:W805"/>
    <mergeCell ref="X805:Z805"/>
    <mergeCell ref="B798:Z798"/>
    <mergeCell ref="B799:T799"/>
    <mergeCell ref="U799:Z799"/>
    <mergeCell ref="B800:T800"/>
    <mergeCell ref="U800:Z800"/>
    <mergeCell ref="B802:T802"/>
    <mergeCell ref="U802:Z802"/>
    <mergeCell ref="B726:Z726"/>
    <mergeCell ref="B727:B730"/>
    <mergeCell ref="C727:Z727"/>
    <mergeCell ref="B762:Z762"/>
    <mergeCell ref="B763:B766"/>
    <mergeCell ref="C763:Z763"/>
    <mergeCell ref="B654:Z654"/>
    <mergeCell ref="C655:Z655"/>
    <mergeCell ref="B656:B658"/>
    <mergeCell ref="B690:Z690"/>
    <mergeCell ref="C691:Z691"/>
    <mergeCell ref="B692:B694"/>
    <mergeCell ref="B582:Z582"/>
    <mergeCell ref="C583:Z583"/>
    <mergeCell ref="B584:B586"/>
    <mergeCell ref="B618:Z618"/>
    <mergeCell ref="C619:Z619"/>
    <mergeCell ref="B620:B622"/>
    <mergeCell ref="B577:T577"/>
    <mergeCell ref="U577:Z577"/>
    <mergeCell ref="B578:T578"/>
    <mergeCell ref="U578:Z578"/>
    <mergeCell ref="B580:Z580"/>
    <mergeCell ref="B581:Z581"/>
    <mergeCell ref="B539:B542"/>
    <mergeCell ref="C539:Z539"/>
    <mergeCell ref="B575:T575"/>
    <mergeCell ref="U575:Z575"/>
    <mergeCell ref="B576:T576"/>
    <mergeCell ref="U576:Z576"/>
    <mergeCell ref="B396:B398"/>
    <mergeCell ref="C431:Z431"/>
    <mergeCell ref="B432:B434"/>
    <mergeCell ref="C467:Z467"/>
    <mergeCell ref="B468:B470"/>
    <mergeCell ref="B503:B506"/>
    <mergeCell ref="C503:Z503"/>
    <mergeCell ref="B356:Z356"/>
    <mergeCell ref="B357:Z357"/>
    <mergeCell ref="B358:Z358"/>
    <mergeCell ref="C359:Z359"/>
    <mergeCell ref="B360:B362"/>
    <mergeCell ref="C395:Z395"/>
    <mergeCell ref="X353:Z353"/>
    <mergeCell ref="B354:N354"/>
    <mergeCell ref="O354:Q354"/>
    <mergeCell ref="R354:T354"/>
    <mergeCell ref="U354:W354"/>
    <mergeCell ref="X354:Z354"/>
    <mergeCell ref="B315:B317"/>
    <mergeCell ref="B349:Z349"/>
    <mergeCell ref="B350:T350"/>
    <mergeCell ref="U350:Z350"/>
    <mergeCell ref="B351:Z351"/>
    <mergeCell ref="B352:N353"/>
    <mergeCell ref="O352:Z352"/>
    <mergeCell ref="O353:Q353"/>
    <mergeCell ref="R353:T353"/>
    <mergeCell ref="U353:W353"/>
    <mergeCell ref="B243:B245"/>
    <mergeCell ref="B277:Z277"/>
    <mergeCell ref="C278:Z278"/>
    <mergeCell ref="B279:B281"/>
    <mergeCell ref="B313:Z313"/>
    <mergeCell ref="C314:Z314"/>
    <mergeCell ref="B204:Z204"/>
    <mergeCell ref="B205:Z205"/>
    <mergeCell ref="C206:Z206"/>
    <mergeCell ref="B207:B209"/>
    <mergeCell ref="B241:Z241"/>
    <mergeCell ref="C242:Z242"/>
    <mergeCell ref="B166:B168"/>
    <mergeCell ref="B200:Z200"/>
    <mergeCell ref="B201:T201"/>
    <mergeCell ref="U201:Z201"/>
    <mergeCell ref="B202:Z202"/>
    <mergeCell ref="B203:Z203"/>
    <mergeCell ref="B94:B96"/>
    <mergeCell ref="B128:Z128"/>
    <mergeCell ref="C129:Z129"/>
    <mergeCell ref="B130:B132"/>
    <mergeCell ref="B164:Z164"/>
    <mergeCell ref="C165:Z165"/>
    <mergeCell ref="B54:Z54"/>
    <mergeCell ref="B55:Z55"/>
    <mergeCell ref="B56:Z56"/>
    <mergeCell ref="C57:Z57"/>
    <mergeCell ref="B58:B60"/>
    <mergeCell ref="C93:Z93"/>
    <mergeCell ref="W51:X51"/>
    <mergeCell ref="Y51:Z51"/>
    <mergeCell ref="B52:E52"/>
    <mergeCell ref="F52:G52"/>
    <mergeCell ref="H52:I52"/>
    <mergeCell ref="J52:K52"/>
    <mergeCell ref="L52:M52"/>
    <mergeCell ref="O52:S52"/>
    <mergeCell ref="W50:X50"/>
    <mergeCell ref="Y50:Z50"/>
    <mergeCell ref="B51:E51"/>
    <mergeCell ref="F51:G51"/>
    <mergeCell ref="H51:I51"/>
    <mergeCell ref="J51:K51"/>
    <mergeCell ref="L51:M51"/>
    <mergeCell ref="O51:R51"/>
    <mergeCell ref="S51:T51"/>
    <mergeCell ref="U51:V51"/>
    <mergeCell ref="W49:X49"/>
    <mergeCell ref="Y49:Z49"/>
    <mergeCell ref="B50:E50"/>
    <mergeCell ref="F50:G50"/>
    <mergeCell ref="H50:I50"/>
    <mergeCell ref="J50:K50"/>
    <mergeCell ref="L50:M50"/>
    <mergeCell ref="O50:R50"/>
    <mergeCell ref="S50:T50"/>
    <mergeCell ref="U50:V50"/>
    <mergeCell ref="B48:E49"/>
    <mergeCell ref="F48:M48"/>
    <mergeCell ref="O48:R49"/>
    <mergeCell ref="S48:Z48"/>
    <mergeCell ref="F49:G49"/>
    <mergeCell ref="H49:I49"/>
    <mergeCell ref="J49:K49"/>
    <mergeCell ref="L49:M49"/>
    <mergeCell ref="S49:T49"/>
    <mergeCell ref="U49:V49"/>
    <mergeCell ref="B43:L43"/>
    <mergeCell ref="M43:N43"/>
    <mergeCell ref="B44:N44"/>
    <mergeCell ref="B45:Z45"/>
    <mergeCell ref="B46:Z46"/>
    <mergeCell ref="B47:M47"/>
    <mergeCell ref="O47:Z47"/>
    <mergeCell ref="B40:L40"/>
    <mergeCell ref="M40:N40"/>
    <mergeCell ref="B41:L41"/>
    <mergeCell ref="M41:N41"/>
    <mergeCell ref="B42:L42"/>
    <mergeCell ref="M42:N42"/>
    <mergeCell ref="B36:N36"/>
    <mergeCell ref="B37:L37"/>
    <mergeCell ref="M37:N37"/>
    <mergeCell ref="B38:L38"/>
    <mergeCell ref="M38:N38"/>
    <mergeCell ref="B39:L39"/>
    <mergeCell ref="M39:N39"/>
    <mergeCell ref="B33:L33"/>
    <mergeCell ref="M33:N33"/>
    <mergeCell ref="B34:L34"/>
    <mergeCell ref="M34:N34"/>
    <mergeCell ref="B35:L35"/>
    <mergeCell ref="M35:N35"/>
    <mergeCell ref="B30:L30"/>
    <mergeCell ref="M30:N30"/>
    <mergeCell ref="B31:L31"/>
    <mergeCell ref="M31:N31"/>
    <mergeCell ref="B32:L32"/>
    <mergeCell ref="M32:N32"/>
    <mergeCell ref="B27:L27"/>
    <mergeCell ref="M27:N27"/>
    <mergeCell ref="B28:L28"/>
    <mergeCell ref="M28:N28"/>
    <mergeCell ref="B29:L29"/>
    <mergeCell ref="M29:N29"/>
    <mergeCell ref="B23:L23"/>
    <mergeCell ref="M23:N23"/>
    <mergeCell ref="B24:L24"/>
    <mergeCell ref="M24:N24"/>
    <mergeCell ref="B25:N25"/>
    <mergeCell ref="B26:L26"/>
    <mergeCell ref="M26:N26"/>
    <mergeCell ref="B20:L20"/>
    <mergeCell ref="M20:N20"/>
    <mergeCell ref="B21:L21"/>
    <mergeCell ref="M21:N21"/>
    <mergeCell ref="B22:L22"/>
    <mergeCell ref="M22:N22"/>
    <mergeCell ref="B16:L16"/>
    <mergeCell ref="M16:N16"/>
    <mergeCell ref="B17:N17"/>
    <mergeCell ref="B18:L18"/>
    <mergeCell ref="M18:N18"/>
    <mergeCell ref="B19:L19"/>
    <mergeCell ref="M19:N19"/>
    <mergeCell ref="B13:L13"/>
    <mergeCell ref="M13:N13"/>
    <mergeCell ref="B14:L14"/>
    <mergeCell ref="M14:N14"/>
    <mergeCell ref="B15:L15"/>
    <mergeCell ref="M15:N15"/>
    <mergeCell ref="B9:L9"/>
    <mergeCell ref="M9:N9"/>
    <mergeCell ref="B10:N10"/>
    <mergeCell ref="B11:L11"/>
    <mergeCell ref="M11:N11"/>
    <mergeCell ref="B12:L12"/>
    <mergeCell ref="M12:N12"/>
    <mergeCell ref="K7:L7"/>
    <mergeCell ref="M7:N7"/>
    <mergeCell ref="B8:F8"/>
    <mergeCell ref="G8:H8"/>
    <mergeCell ref="I8:J8"/>
    <mergeCell ref="K8:L8"/>
    <mergeCell ref="M8:N8"/>
    <mergeCell ref="B1:N1"/>
    <mergeCell ref="B2:Z2"/>
    <mergeCell ref="B3:N3"/>
    <mergeCell ref="B4:N4"/>
    <mergeCell ref="B5:N5"/>
    <mergeCell ref="B6:F7"/>
    <mergeCell ref="G6:N6"/>
    <mergeCell ref="S6:T6"/>
    <mergeCell ref="G7:H7"/>
    <mergeCell ref="I7:J7"/>
  </mergeCells>
  <pageMargins left="0.7" right="0.7" top="0.75" bottom="0.75" header="0.3" footer="0.3"/>
  <pageSetup paperSize="9" scale="37"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810"/>
  <sheetViews>
    <sheetView tabSelected="1" zoomScale="60" zoomScaleNormal="60" workbookViewId="0">
      <selection activeCell="AE9" sqref="AE9"/>
    </sheetView>
  </sheetViews>
  <sheetFormatPr defaultColWidth="8.7109375" defaultRowHeight="15" x14ac:dyDescent="0.25"/>
  <cols>
    <col min="1" max="1" width="8.7109375" style="1"/>
    <col min="2" max="7" width="8.7109375" style="174"/>
    <col min="8" max="8" width="10.5703125" style="174" customWidth="1"/>
    <col min="9" max="9" width="8.7109375" style="174"/>
    <col min="10" max="10" width="10.28515625" style="174" customWidth="1"/>
    <col min="11" max="11" width="9.42578125" style="174" customWidth="1"/>
    <col min="12" max="12" width="10.28515625" style="174" customWidth="1"/>
    <col min="13" max="13" width="8.7109375" style="174"/>
    <col min="14" max="14" width="11.42578125" style="174" customWidth="1"/>
    <col min="15" max="18" width="9.7109375" style="174" customWidth="1"/>
    <col min="19" max="19" width="8.7109375" style="174" customWidth="1"/>
    <col min="20" max="20" width="8.7109375" style="174"/>
    <col min="21" max="22" width="8.7109375" style="174" customWidth="1"/>
    <col min="23" max="23" width="8.7109375" style="174"/>
    <col min="24" max="25" width="8.7109375" style="174" customWidth="1"/>
    <col min="26" max="26" width="8.7109375" style="174"/>
    <col min="27" max="30" width="8.7109375" style="1"/>
    <col min="31" max="16384" width="8.7109375" style="174"/>
  </cols>
  <sheetData>
    <row r="1" spans="1:26" ht="35.25" customHeight="1" x14ac:dyDescent="0.3">
      <c r="B1" s="2" t="str">
        <f>'ВСЕ ЦК(менее 150 кВт)'!B1:N1</f>
        <v>Предельные уровни нерегулируемых цен на электрическую энергию (мощность), поставляемую потребителям (покупателям) ОАО "Новосибирскэнергосбыт" в мае 2017 г.</v>
      </c>
      <c r="C1" s="2"/>
      <c r="D1" s="2"/>
      <c r="E1" s="2"/>
      <c r="F1" s="2"/>
      <c r="G1" s="2"/>
      <c r="H1" s="2"/>
      <c r="I1" s="2"/>
      <c r="J1" s="2"/>
      <c r="K1" s="2"/>
      <c r="L1" s="2"/>
      <c r="M1" s="2"/>
      <c r="N1" s="2"/>
      <c r="O1" s="3"/>
      <c r="P1" s="3"/>
      <c r="Q1" s="3"/>
      <c r="R1" s="3"/>
      <c r="S1" s="3"/>
      <c r="T1" s="3"/>
      <c r="U1" s="3"/>
      <c r="V1" s="3"/>
      <c r="W1" s="3"/>
      <c r="X1" s="3"/>
      <c r="Y1" s="3"/>
      <c r="Z1" s="3"/>
    </row>
    <row r="2" spans="1:26" s="4" customFormat="1" ht="18.75" customHeight="1" x14ac:dyDescent="0.25">
      <c r="B2" s="5"/>
      <c r="C2" s="5"/>
      <c r="D2" s="5"/>
      <c r="E2" s="5"/>
      <c r="F2" s="5"/>
      <c r="G2" s="5"/>
      <c r="H2" s="5"/>
      <c r="I2" s="5"/>
      <c r="J2" s="5"/>
      <c r="K2" s="5"/>
      <c r="L2" s="5"/>
      <c r="M2" s="5"/>
      <c r="N2" s="5"/>
      <c r="O2" s="5"/>
      <c r="P2" s="5"/>
      <c r="Q2" s="5"/>
      <c r="R2" s="5"/>
      <c r="S2" s="5"/>
      <c r="T2" s="5"/>
      <c r="U2" s="5"/>
      <c r="V2" s="5"/>
      <c r="W2" s="5"/>
      <c r="X2" s="5"/>
      <c r="Y2" s="5"/>
      <c r="Z2" s="5"/>
    </row>
    <row r="3" spans="1:26" ht="13.5" customHeight="1" x14ac:dyDescent="0.25">
      <c r="B3" s="6" t="s">
        <v>1</v>
      </c>
      <c r="C3" s="7"/>
      <c r="D3" s="7"/>
      <c r="E3" s="7"/>
      <c r="F3" s="7"/>
      <c r="G3" s="7"/>
      <c r="H3" s="7"/>
      <c r="I3" s="7"/>
      <c r="J3" s="7"/>
      <c r="K3" s="7"/>
      <c r="L3" s="7"/>
      <c r="M3" s="7"/>
      <c r="N3" s="8"/>
      <c r="O3" s="9"/>
      <c r="P3" s="9"/>
      <c r="Q3" s="9"/>
      <c r="R3" s="9"/>
      <c r="S3" s="9"/>
      <c r="T3" s="9"/>
      <c r="U3" s="9"/>
      <c r="V3" s="9"/>
      <c r="W3" s="9"/>
      <c r="X3" s="9"/>
      <c r="Y3" s="9"/>
      <c r="Z3" s="9"/>
    </row>
    <row r="4" spans="1:26" ht="32.25" customHeight="1" x14ac:dyDescent="0.25">
      <c r="B4" s="73" t="s">
        <v>2</v>
      </c>
      <c r="C4" s="74"/>
      <c r="D4" s="74"/>
      <c r="E4" s="74"/>
      <c r="F4" s="74"/>
      <c r="G4" s="74"/>
      <c r="H4" s="74"/>
      <c r="I4" s="74"/>
      <c r="J4" s="74"/>
      <c r="K4" s="74"/>
      <c r="L4" s="74"/>
      <c r="M4" s="74"/>
      <c r="N4" s="75"/>
      <c r="O4" s="13"/>
      <c r="P4" s="13"/>
      <c r="Q4" s="13"/>
      <c r="R4" s="13"/>
      <c r="S4" s="13"/>
      <c r="T4" s="13"/>
      <c r="U4" s="13"/>
      <c r="V4" s="13"/>
      <c r="W4" s="13"/>
      <c r="X4" s="13"/>
      <c r="Y4" s="13"/>
      <c r="Z4" s="13"/>
    </row>
    <row r="5" spans="1:26" ht="15" customHeight="1" x14ac:dyDescent="0.25">
      <c r="B5" s="14" t="s">
        <v>3</v>
      </c>
      <c r="C5" s="14"/>
      <c r="D5" s="14"/>
      <c r="E5" s="14"/>
      <c r="F5" s="14"/>
      <c r="G5" s="14"/>
      <c r="H5" s="14"/>
      <c r="I5" s="14"/>
      <c r="J5" s="14"/>
      <c r="K5" s="14"/>
      <c r="L5" s="14"/>
      <c r="M5" s="14"/>
      <c r="N5" s="14"/>
      <c r="O5" s="15"/>
      <c r="P5" s="15"/>
      <c r="Q5" s="15"/>
      <c r="R5" s="15"/>
      <c r="S5" s="15"/>
      <c r="T5" s="15"/>
      <c r="U5" s="15"/>
      <c r="V5" s="15"/>
      <c r="W5" s="15"/>
      <c r="X5" s="15"/>
      <c r="Y5" s="15"/>
      <c r="Z5" s="15"/>
    </row>
    <row r="6" spans="1:26" ht="15.75" customHeight="1" x14ac:dyDescent="0.25">
      <c r="B6" s="16"/>
      <c r="C6" s="16"/>
      <c r="D6" s="16"/>
      <c r="E6" s="16"/>
      <c r="F6" s="16"/>
      <c r="G6" s="17" t="s">
        <v>4</v>
      </c>
      <c r="H6" s="17"/>
      <c r="I6" s="17"/>
      <c r="J6" s="17"/>
      <c r="K6" s="17"/>
      <c r="L6" s="17"/>
      <c r="M6" s="17"/>
      <c r="N6" s="17"/>
      <c r="O6" s="18"/>
      <c r="P6" s="18"/>
      <c r="Q6" s="18"/>
      <c r="R6" s="18"/>
      <c r="S6" s="19"/>
      <c r="T6" s="19"/>
      <c r="U6" s="20"/>
      <c r="V6" s="20"/>
      <c r="W6" s="20"/>
      <c r="X6" s="20"/>
      <c r="Y6" s="20"/>
      <c r="Z6" s="20"/>
    </row>
    <row r="7" spans="1:26" ht="15" customHeight="1" x14ac:dyDescent="0.25">
      <c r="B7" s="16"/>
      <c r="C7" s="16"/>
      <c r="D7" s="16"/>
      <c r="E7" s="16"/>
      <c r="F7" s="16"/>
      <c r="G7" s="17" t="s">
        <v>5</v>
      </c>
      <c r="H7" s="17"/>
      <c r="I7" s="17" t="s">
        <v>6</v>
      </c>
      <c r="J7" s="17"/>
      <c r="K7" s="17" t="s">
        <v>7</v>
      </c>
      <c r="L7" s="17"/>
      <c r="M7" s="21" t="s">
        <v>8</v>
      </c>
      <c r="N7" s="22"/>
      <c r="O7" s="23"/>
      <c r="P7" s="24"/>
      <c r="Q7" s="24"/>
      <c r="R7" s="24"/>
      <c r="S7" s="24"/>
      <c r="T7" s="25"/>
      <c r="U7" s="26"/>
      <c r="V7" s="26"/>
      <c r="W7" s="26"/>
      <c r="X7" s="26"/>
      <c r="Y7" s="26"/>
      <c r="Z7" s="26"/>
    </row>
    <row r="8" spans="1:26" ht="34.5" customHeight="1" x14ac:dyDescent="0.25">
      <c r="B8" s="17" t="s">
        <v>9</v>
      </c>
      <c r="C8" s="17"/>
      <c r="D8" s="17"/>
      <c r="E8" s="17"/>
      <c r="F8" s="17"/>
      <c r="G8" s="27">
        <v>2565.96</v>
      </c>
      <c r="H8" s="27"/>
      <c r="I8" s="27">
        <v>2917.39</v>
      </c>
      <c r="J8" s="27"/>
      <c r="K8" s="27">
        <v>2960.78</v>
      </c>
      <c r="L8" s="27"/>
      <c r="M8" s="27">
        <v>3168.82</v>
      </c>
      <c r="N8" s="27"/>
      <c r="O8" s="20"/>
      <c r="P8" s="20"/>
      <c r="Q8" s="20"/>
      <c r="R8" s="20"/>
      <c r="S8" s="20"/>
      <c r="T8" s="20"/>
      <c r="U8" s="20"/>
      <c r="V8" s="20"/>
      <c r="W8" s="20"/>
      <c r="X8" s="20"/>
      <c r="Y8" s="20"/>
      <c r="Z8" s="20"/>
    </row>
    <row r="9" spans="1:26" ht="41.25" customHeight="1" x14ac:dyDescent="0.25">
      <c r="B9" s="28" t="s">
        <v>10</v>
      </c>
      <c r="C9" s="28"/>
      <c r="D9" s="28"/>
      <c r="E9" s="28"/>
      <c r="F9" s="28"/>
      <c r="G9" s="28"/>
      <c r="H9" s="28"/>
      <c r="I9" s="28"/>
      <c r="J9" s="28"/>
      <c r="K9" s="28"/>
      <c r="L9" s="28"/>
      <c r="M9" s="29">
        <v>1584.23</v>
      </c>
      <c r="N9" s="29"/>
      <c r="O9" s="1"/>
      <c r="P9" s="1"/>
      <c r="Q9" s="1"/>
      <c r="R9" s="1"/>
      <c r="S9" s="1"/>
      <c r="T9" s="1"/>
      <c r="U9" s="1"/>
      <c r="V9" s="1"/>
      <c r="W9" s="1"/>
      <c r="X9" s="1"/>
      <c r="Y9" s="1"/>
      <c r="Z9" s="1"/>
    </row>
    <row r="10" spans="1:26" ht="33.75" customHeight="1" x14ac:dyDescent="0.25">
      <c r="B10" s="14" t="s">
        <v>11</v>
      </c>
      <c r="C10" s="14"/>
      <c r="D10" s="14"/>
      <c r="E10" s="14"/>
      <c r="F10" s="14"/>
      <c r="G10" s="14"/>
      <c r="H10" s="14"/>
      <c r="I10" s="14"/>
      <c r="J10" s="14"/>
      <c r="K10" s="14"/>
      <c r="L10" s="14"/>
      <c r="M10" s="14"/>
      <c r="N10" s="14"/>
      <c r="O10" s="1"/>
      <c r="P10" s="1"/>
      <c r="Q10" s="1"/>
      <c r="R10" s="1"/>
      <c r="S10" s="1"/>
      <c r="T10" s="1"/>
      <c r="U10" s="1"/>
      <c r="V10" s="1"/>
      <c r="W10" s="1"/>
      <c r="X10" s="1"/>
      <c r="Y10" s="1"/>
      <c r="Z10" s="1"/>
    </row>
    <row r="11" spans="1:26" ht="15.75" customHeight="1" x14ac:dyDescent="0.25">
      <c r="B11" s="30" t="s">
        <v>12</v>
      </c>
      <c r="C11" s="31"/>
      <c r="D11" s="31"/>
      <c r="E11" s="31"/>
      <c r="F11" s="31"/>
      <c r="G11" s="31"/>
      <c r="H11" s="31"/>
      <c r="I11" s="31"/>
      <c r="J11" s="31"/>
      <c r="K11" s="31"/>
      <c r="L11" s="31"/>
      <c r="M11" s="32">
        <v>778.22</v>
      </c>
      <c r="N11" s="33"/>
      <c r="O11" s="1"/>
      <c r="P11" s="1"/>
      <c r="Q11" s="1"/>
      <c r="R11" s="1"/>
      <c r="S11" s="1"/>
      <c r="T11" s="1"/>
      <c r="U11" s="1"/>
      <c r="V11" s="1"/>
      <c r="W11" s="1"/>
      <c r="X11" s="1"/>
      <c r="Y11" s="1"/>
      <c r="Z11" s="1"/>
    </row>
    <row r="12" spans="1:26" ht="15" customHeight="1" x14ac:dyDescent="0.25">
      <c r="B12" s="30" t="s">
        <v>13</v>
      </c>
      <c r="C12" s="31"/>
      <c r="D12" s="31"/>
      <c r="E12" s="31"/>
      <c r="F12" s="31"/>
      <c r="G12" s="31"/>
      <c r="H12" s="31"/>
      <c r="I12" s="31"/>
      <c r="J12" s="31"/>
      <c r="K12" s="31"/>
      <c r="L12" s="31"/>
      <c r="M12" s="32">
        <v>587620.02</v>
      </c>
      <c r="N12" s="33"/>
      <c r="O12" s="1"/>
      <c r="P12" s="1"/>
      <c r="Q12" s="1"/>
      <c r="R12" s="1"/>
      <c r="S12" s="1"/>
      <c r="T12" s="1"/>
      <c r="U12" s="1"/>
      <c r="V12" s="1"/>
      <c r="W12" s="1"/>
      <c r="X12" s="1"/>
      <c r="Y12" s="1"/>
      <c r="Z12" s="1"/>
    </row>
    <row r="13" spans="1:26" ht="30.75" customHeight="1" x14ac:dyDescent="0.25">
      <c r="B13" s="31" t="s">
        <v>14</v>
      </c>
      <c r="C13" s="31"/>
      <c r="D13" s="31"/>
      <c r="E13" s="31"/>
      <c r="F13" s="31"/>
      <c r="G13" s="31"/>
      <c r="H13" s="31"/>
      <c r="I13" s="31"/>
      <c r="J13" s="31"/>
      <c r="K13" s="31"/>
      <c r="L13" s="31"/>
      <c r="M13" s="34">
        <v>1.3716529300000001E-3</v>
      </c>
      <c r="N13" s="35"/>
      <c r="O13" s="1"/>
      <c r="P13" s="1"/>
      <c r="Q13" s="1"/>
      <c r="R13" s="1"/>
      <c r="S13" s="1"/>
      <c r="T13" s="1"/>
      <c r="U13" s="1"/>
      <c r="V13" s="1"/>
      <c r="W13" s="1"/>
      <c r="X13" s="1"/>
      <c r="Y13" s="1"/>
      <c r="Z13" s="1"/>
    </row>
    <row r="14" spans="1:26" ht="15" customHeight="1" x14ac:dyDescent="0.25">
      <c r="A14" s="23"/>
      <c r="B14" s="30" t="s">
        <v>15</v>
      </c>
      <c r="C14" s="31"/>
      <c r="D14" s="31"/>
      <c r="E14" s="31"/>
      <c r="F14" s="31"/>
      <c r="G14" s="31"/>
      <c r="H14" s="31"/>
      <c r="I14" s="31"/>
      <c r="J14" s="31"/>
      <c r="K14" s="31"/>
      <c r="L14" s="31"/>
      <c r="M14" s="36">
        <v>1687.1</v>
      </c>
      <c r="N14" s="37"/>
      <c r="O14" s="1"/>
      <c r="P14" s="1"/>
      <c r="Q14" s="1"/>
      <c r="R14" s="1"/>
      <c r="S14" s="1"/>
      <c r="T14" s="1"/>
      <c r="U14" s="1"/>
      <c r="V14" s="1"/>
      <c r="W14" s="1"/>
      <c r="X14" s="1"/>
      <c r="Y14" s="1"/>
      <c r="Z14" s="1"/>
    </row>
    <row r="15" spans="1:26" ht="29.25" customHeight="1" x14ac:dyDescent="0.25">
      <c r="A15" s="23"/>
      <c r="B15" s="31" t="s">
        <v>16</v>
      </c>
      <c r="C15" s="31"/>
      <c r="D15" s="31"/>
      <c r="E15" s="31"/>
      <c r="F15" s="31"/>
      <c r="G15" s="31"/>
      <c r="H15" s="31"/>
      <c r="I15" s="31"/>
      <c r="J15" s="31"/>
      <c r="K15" s="31"/>
      <c r="L15" s="31"/>
      <c r="M15" s="38">
        <v>0</v>
      </c>
      <c r="N15" s="39"/>
      <c r="O15" s="1"/>
      <c r="P15" s="1"/>
      <c r="Q15" s="1"/>
      <c r="R15" s="1"/>
      <c r="S15" s="1"/>
      <c r="T15" s="1"/>
      <c r="U15" s="1"/>
      <c r="V15" s="1"/>
      <c r="W15" s="1"/>
      <c r="X15" s="1"/>
      <c r="Y15" s="1"/>
      <c r="Z15" s="1"/>
    </row>
    <row r="16" spans="1:26" ht="30" customHeight="1" x14ac:dyDescent="0.25">
      <c r="A16" s="23"/>
      <c r="B16" s="31" t="s">
        <v>17</v>
      </c>
      <c r="C16" s="31"/>
      <c r="D16" s="31"/>
      <c r="E16" s="31"/>
      <c r="F16" s="31"/>
      <c r="G16" s="31"/>
      <c r="H16" s="31"/>
      <c r="I16" s="31"/>
      <c r="J16" s="31"/>
      <c r="K16" s="31"/>
      <c r="L16" s="31"/>
      <c r="M16" s="38">
        <v>618.64700000000005</v>
      </c>
      <c r="N16" s="39"/>
      <c r="O16" s="1"/>
      <c r="P16" s="1"/>
      <c r="Q16" s="1"/>
      <c r="R16" s="1"/>
      <c r="S16" s="1"/>
      <c r="T16" s="1"/>
      <c r="U16" s="1"/>
      <c r="V16" s="1"/>
      <c r="W16" s="1"/>
      <c r="X16" s="1"/>
      <c r="Y16" s="1"/>
      <c r="Z16" s="1"/>
    </row>
    <row r="17" spans="1:26" ht="13.5" customHeight="1" x14ac:dyDescent="0.25">
      <c r="A17" s="23"/>
      <c r="B17" s="40" t="s">
        <v>18</v>
      </c>
      <c r="C17" s="41"/>
      <c r="D17" s="41"/>
      <c r="E17" s="41"/>
      <c r="F17" s="41"/>
      <c r="G17" s="41"/>
      <c r="H17" s="41"/>
      <c r="I17" s="41"/>
      <c r="J17" s="41"/>
      <c r="K17" s="41"/>
      <c r="L17" s="41"/>
      <c r="M17" s="41"/>
      <c r="N17" s="42"/>
      <c r="O17" s="1"/>
      <c r="P17" s="1"/>
      <c r="Q17" s="1"/>
      <c r="R17" s="1"/>
      <c r="S17" s="1"/>
      <c r="T17" s="1"/>
      <c r="U17" s="1"/>
      <c r="V17" s="1"/>
      <c r="W17" s="1"/>
      <c r="X17" s="1"/>
      <c r="Y17" s="1"/>
      <c r="Z17" s="1"/>
    </row>
    <row r="18" spans="1:26" x14ac:dyDescent="0.25">
      <c r="A18" s="23"/>
      <c r="B18" s="43" t="s">
        <v>19</v>
      </c>
      <c r="C18" s="43"/>
      <c r="D18" s="43"/>
      <c r="E18" s="43"/>
      <c r="F18" s="43"/>
      <c r="G18" s="43"/>
      <c r="H18" s="43"/>
      <c r="I18" s="43"/>
      <c r="J18" s="43"/>
      <c r="K18" s="43"/>
      <c r="L18" s="43"/>
      <c r="M18" s="44">
        <v>0.125</v>
      </c>
      <c r="N18" s="45"/>
      <c r="O18" s="1"/>
      <c r="P18" s="1"/>
      <c r="Q18" s="1"/>
      <c r="R18" s="1"/>
      <c r="S18" s="1"/>
      <c r="T18" s="1"/>
      <c r="U18" s="1"/>
      <c r="V18" s="1"/>
      <c r="W18" s="1"/>
      <c r="X18" s="1"/>
      <c r="Y18" s="1"/>
      <c r="Z18" s="1"/>
    </row>
    <row r="19" spans="1:26" x14ac:dyDescent="0.25">
      <c r="A19" s="23"/>
      <c r="B19" s="43" t="s">
        <v>20</v>
      </c>
      <c r="C19" s="43"/>
      <c r="D19" s="43"/>
      <c r="E19" s="43"/>
      <c r="F19" s="43"/>
      <c r="G19" s="43"/>
      <c r="H19" s="43"/>
      <c r="I19" s="43"/>
      <c r="J19" s="43"/>
      <c r="K19" s="43"/>
      <c r="L19" s="43"/>
      <c r="M19" s="44">
        <v>498.226</v>
      </c>
      <c r="N19" s="45"/>
      <c r="O19" s="1"/>
      <c r="P19" s="1"/>
      <c r="Q19" s="1"/>
      <c r="R19" s="1"/>
      <c r="S19" s="1"/>
      <c r="T19" s="1"/>
      <c r="U19" s="1"/>
      <c r="V19" s="1"/>
      <c r="W19" s="1"/>
      <c r="X19" s="1"/>
      <c r="Y19" s="1"/>
      <c r="Z19" s="1"/>
    </row>
    <row r="20" spans="1:26" x14ac:dyDescent="0.25">
      <c r="A20" s="23"/>
      <c r="B20" s="43" t="s">
        <v>21</v>
      </c>
      <c r="C20" s="43"/>
      <c r="D20" s="43"/>
      <c r="E20" s="43"/>
      <c r="F20" s="43"/>
      <c r="G20" s="43"/>
      <c r="H20" s="43"/>
      <c r="I20" s="43"/>
      <c r="J20" s="43"/>
      <c r="K20" s="43"/>
      <c r="L20" s="43"/>
      <c r="M20" s="44">
        <v>103.06</v>
      </c>
      <c r="N20" s="45"/>
      <c r="O20" s="1"/>
      <c r="P20" s="1"/>
      <c r="Q20" s="1"/>
      <c r="R20" s="1"/>
      <c r="S20" s="1"/>
      <c r="T20" s="1"/>
      <c r="U20" s="1"/>
      <c r="V20" s="1"/>
      <c r="W20" s="1"/>
      <c r="X20" s="1"/>
      <c r="Y20" s="1"/>
      <c r="Z20" s="1"/>
    </row>
    <row r="21" spans="1:26" x14ac:dyDescent="0.25">
      <c r="A21" s="23"/>
      <c r="B21" s="43" t="s">
        <v>22</v>
      </c>
      <c r="C21" s="43"/>
      <c r="D21" s="43"/>
      <c r="E21" s="43"/>
      <c r="F21" s="43"/>
      <c r="G21" s="43"/>
      <c r="H21" s="43"/>
      <c r="I21" s="43"/>
      <c r="J21" s="43"/>
      <c r="K21" s="43"/>
      <c r="L21" s="43"/>
      <c r="M21" s="44">
        <v>11.842000000000001</v>
      </c>
      <c r="N21" s="45"/>
      <c r="O21" s="1"/>
      <c r="P21" s="1"/>
      <c r="Q21" s="1"/>
      <c r="R21" s="1"/>
      <c r="S21" s="1"/>
      <c r="T21" s="1"/>
      <c r="U21" s="1"/>
      <c r="V21" s="1"/>
      <c r="W21" s="1"/>
      <c r="X21" s="1"/>
      <c r="Y21" s="1"/>
      <c r="Z21" s="1"/>
    </row>
    <row r="22" spans="1:26" x14ac:dyDescent="0.25">
      <c r="A22" s="23"/>
      <c r="B22" s="43" t="s">
        <v>23</v>
      </c>
      <c r="C22" s="43"/>
      <c r="D22" s="43"/>
      <c r="E22" s="43"/>
      <c r="F22" s="43"/>
      <c r="G22" s="43"/>
      <c r="H22" s="43"/>
      <c r="I22" s="43"/>
      <c r="J22" s="43"/>
      <c r="K22" s="43"/>
      <c r="L22" s="43"/>
      <c r="M22" s="44">
        <v>5.3940000000000001</v>
      </c>
      <c r="N22" s="45"/>
      <c r="O22" s="1"/>
      <c r="P22" s="1"/>
      <c r="Q22" s="1"/>
      <c r="R22" s="1"/>
      <c r="S22" s="1"/>
      <c r="T22" s="1"/>
      <c r="U22" s="1"/>
      <c r="V22" s="1"/>
      <c r="W22" s="1"/>
      <c r="X22" s="1"/>
      <c r="Y22" s="1"/>
      <c r="Z22" s="1"/>
    </row>
    <row r="23" spans="1:26" x14ac:dyDescent="0.25">
      <c r="A23" s="23"/>
      <c r="B23" s="30" t="s">
        <v>24</v>
      </c>
      <c r="C23" s="31"/>
      <c r="D23" s="31"/>
      <c r="E23" s="31"/>
      <c r="F23" s="31"/>
      <c r="G23" s="31"/>
      <c r="H23" s="31"/>
      <c r="I23" s="31"/>
      <c r="J23" s="31"/>
      <c r="K23" s="31"/>
      <c r="L23" s="31"/>
      <c r="M23" s="44">
        <v>552.14200000000005</v>
      </c>
      <c r="N23" s="45"/>
      <c r="O23" s="1"/>
      <c r="P23" s="1"/>
      <c r="Q23" s="1"/>
      <c r="R23" s="1"/>
      <c r="S23" s="1"/>
      <c r="T23" s="1"/>
      <c r="U23" s="1"/>
      <c r="V23" s="1"/>
      <c r="W23" s="1"/>
      <c r="X23" s="1"/>
      <c r="Y23" s="1"/>
      <c r="Z23" s="1"/>
    </row>
    <row r="24" spans="1:26" ht="30" customHeight="1" x14ac:dyDescent="0.25">
      <c r="A24" s="23"/>
      <c r="B24" s="31" t="s">
        <v>25</v>
      </c>
      <c r="C24" s="31"/>
      <c r="D24" s="31"/>
      <c r="E24" s="31"/>
      <c r="F24" s="31"/>
      <c r="G24" s="31"/>
      <c r="H24" s="31"/>
      <c r="I24" s="31"/>
      <c r="J24" s="31"/>
      <c r="K24" s="31"/>
      <c r="L24" s="31"/>
      <c r="M24" s="36">
        <v>56.222999999999999</v>
      </c>
      <c r="N24" s="37"/>
      <c r="O24" s="1"/>
      <c r="P24" s="1"/>
      <c r="Q24" s="1"/>
      <c r="R24" s="1"/>
      <c r="S24" s="1"/>
      <c r="T24" s="1"/>
      <c r="U24" s="1"/>
      <c r="V24" s="1"/>
      <c r="W24" s="1"/>
      <c r="X24" s="1"/>
      <c r="Y24" s="1"/>
      <c r="Z24" s="1"/>
    </row>
    <row r="25" spans="1:26" ht="13.5" customHeight="1" x14ac:dyDescent="0.25">
      <c r="A25" s="23"/>
      <c r="B25" s="40" t="s">
        <v>18</v>
      </c>
      <c r="C25" s="41"/>
      <c r="D25" s="41"/>
      <c r="E25" s="41"/>
      <c r="F25" s="41"/>
      <c r="G25" s="41"/>
      <c r="H25" s="41"/>
      <c r="I25" s="41"/>
      <c r="J25" s="41"/>
      <c r="K25" s="41"/>
      <c r="L25" s="41"/>
      <c r="M25" s="41"/>
      <c r="N25" s="42"/>
      <c r="O25" s="1"/>
      <c r="P25" s="1"/>
      <c r="Q25" s="1"/>
      <c r="R25" s="1"/>
      <c r="S25" s="1"/>
      <c r="T25" s="1"/>
      <c r="U25" s="1"/>
      <c r="V25" s="1"/>
      <c r="W25" s="1"/>
      <c r="X25" s="1"/>
      <c r="Y25" s="1"/>
      <c r="Z25" s="1"/>
    </row>
    <row r="26" spans="1:26" x14ac:dyDescent="0.25">
      <c r="A26" s="23"/>
      <c r="B26" s="43" t="s">
        <v>26</v>
      </c>
      <c r="C26" s="43"/>
      <c r="D26" s="43"/>
      <c r="E26" s="43"/>
      <c r="F26" s="43"/>
      <c r="G26" s="43"/>
      <c r="H26" s="43"/>
      <c r="I26" s="43"/>
      <c r="J26" s="43"/>
      <c r="K26" s="43"/>
      <c r="L26" s="43"/>
      <c r="M26" s="36">
        <v>10.315999999999999</v>
      </c>
      <c r="N26" s="37"/>
      <c r="O26" s="1"/>
      <c r="P26" s="1"/>
      <c r="Q26" s="1"/>
      <c r="R26" s="1"/>
      <c r="S26" s="1"/>
      <c r="T26" s="1"/>
      <c r="U26" s="1"/>
      <c r="V26" s="1"/>
      <c r="W26" s="1"/>
      <c r="X26" s="1"/>
      <c r="Y26" s="1"/>
      <c r="Z26" s="1"/>
    </row>
    <row r="27" spans="1:26" x14ac:dyDescent="0.25">
      <c r="A27" s="23"/>
      <c r="B27" s="43" t="s">
        <v>27</v>
      </c>
      <c r="C27" s="43"/>
      <c r="D27" s="43"/>
      <c r="E27" s="43"/>
      <c r="F27" s="43"/>
      <c r="G27" s="43"/>
      <c r="H27" s="43"/>
      <c r="I27" s="43"/>
      <c r="J27" s="43"/>
      <c r="K27" s="43"/>
      <c r="L27" s="43"/>
      <c r="M27" s="36">
        <v>5.8170000000000002</v>
      </c>
      <c r="N27" s="37"/>
      <c r="O27" s="1"/>
      <c r="P27" s="1"/>
      <c r="Q27" s="1"/>
      <c r="R27" s="1"/>
      <c r="S27" s="1"/>
      <c r="T27" s="1"/>
      <c r="U27" s="1"/>
      <c r="V27" s="1"/>
      <c r="W27" s="1"/>
      <c r="X27" s="1"/>
      <c r="Y27" s="1"/>
      <c r="Z27" s="1"/>
    </row>
    <row r="28" spans="1:26" x14ac:dyDescent="0.25">
      <c r="A28" s="23"/>
      <c r="B28" s="43" t="s">
        <v>28</v>
      </c>
      <c r="C28" s="43"/>
      <c r="D28" s="43"/>
      <c r="E28" s="43"/>
      <c r="F28" s="43"/>
      <c r="G28" s="43"/>
      <c r="H28" s="43"/>
      <c r="I28" s="43"/>
      <c r="J28" s="43"/>
      <c r="K28" s="43"/>
      <c r="L28" s="43"/>
      <c r="M28" s="36">
        <v>2.3980000000000001</v>
      </c>
      <c r="N28" s="37"/>
      <c r="O28" s="1"/>
      <c r="P28" s="1"/>
      <c r="Q28" s="1"/>
      <c r="R28" s="1"/>
      <c r="S28" s="1"/>
      <c r="T28" s="1"/>
      <c r="U28" s="1"/>
      <c r="V28" s="1"/>
      <c r="W28" s="1"/>
      <c r="X28" s="1"/>
      <c r="Y28" s="1"/>
      <c r="Z28" s="1"/>
    </row>
    <row r="29" spans="1:26" x14ac:dyDescent="0.25">
      <c r="A29" s="23"/>
      <c r="B29" s="43" t="s">
        <v>29</v>
      </c>
      <c r="C29" s="43"/>
      <c r="D29" s="43"/>
      <c r="E29" s="43"/>
      <c r="F29" s="43"/>
      <c r="G29" s="43"/>
      <c r="H29" s="43"/>
      <c r="I29" s="43"/>
      <c r="J29" s="43"/>
      <c r="K29" s="43"/>
      <c r="L29" s="43"/>
      <c r="M29" s="36">
        <v>2.101</v>
      </c>
      <c r="N29" s="37"/>
      <c r="O29" s="1"/>
      <c r="P29" s="1"/>
      <c r="Q29" s="1"/>
      <c r="R29" s="1"/>
      <c r="S29" s="1"/>
      <c r="T29" s="1"/>
      <c r="U29" s="1"/>
      <c r="V29" s="1"/>
      <c r="W29" s="1"/>
      <c r="X29" s="1"/>
      <c r="Y29" s="1"/>
      <c r="Z29" s="1"/>
    </row>
    <row r="30" spans="1:26" ht="15" customHeight="1" x14ac:dyDescent="0.25">
      <c r="A30" s="23"/>
      <c r="B30" s="43" t="s">
        <v>30</v>
      </c>
      <c r="C30" s="43"/>
      <c r="D30" s="43"/>
      <c r="E30" s="43"/>
      <c r="F30" s="43"/>
      <c r="G30" s="43"/>
      <c r="H30" s="43"/>
      <c r="I30" s="43"/>
      <c r="J30" s="43"/>
      <c r="K30" s="43"/>
      <c r="L30" s="43"/>
      <c r="M30" s="46">
        <v>45.906999999999996</v>
      </c>
      <c r="N30" s="47"/>
      <c r="O30" s="1"/>
      <c r="P30" s="1"/>
      <c r="Q30" s="1"/>
      <c r="R30" s="1"/>
      <c r="S30" s="1"/>
      <c r="T30" s="1"/>
      <c r="U30" s="1"/>
      <c r="V30" s="1"/>
      <c r="W30" s="1"/>
      <c r="X30" s="1"/>
      <c r="Y30" s="1"/>
      <c r="Z30" s="1"/>
    </row>
    <row r="31" spans="1:26" x14ac:dyDescent="0.25">
      <c r="A31" s="23"/>
      <c r="B31" s="43" t="s">
        <v>31</v>
      </c>
      <c r="C31" s="43"/>
      <c r="D31" s="43"/>
      <c r="E31" s="43"/>
      <c r="F31" s="43"/>
      <c r="G31" s="43"/>
      <c r="H31" s="43"/>
      <c r="I31" s="43"/>
      <c r="J31" s="43"/>
      <c r="K31" s="43"/>
      <c r="L31" s="43"/>
      <c r="M31" s="46">
        <v>18.841999999999999</v>
      </c>
      <c r="N31" s="47"/>
      <c r="O31" s="1"/>
      <c r="P31" s="1"/>
      <c r="Q31" s="1"/>
      <c r="R31" s="1"/>
      <c r="S31" s="1"/>
      <c r="T31" s="1"/>
      <c r="U31" s="1"/>
      <c r="V31" s="1"/>
      <c r="W31" s="1"/>
      <c r="X31" s="1"/>
      <c r="Y31" s="1"/>
      <c r="Z31" s="1"/>
    </row>
    <row r="32" spans="1:26" x14ac:dyDescent="0.25">
      <c r="A32" s="23"/>
      <c r="B32" s="43" t="s">
        <v>32</v>
      </c>
      <c r="C32" s="43"/>
      <c r="D32" s="43"/>
      <c r="E32" s="43"/>
      <c r="F32" s="43"/>
      <c r="G32" s="43"/>
      <c r="H32" s="43"/>
      <c r="I32" s="43"/>
      <c r="J32" s="43"/>
      <c r="K32" s="43"/>
      <c r="L32" s="43"/>
      <c r="M32" s="46">
        <v>27.065000000000001</v>
      </c>
      <c r="N32" s="47"/>
      <c r="O32" s="1"/>
      <c r="P32" s="1"/>
      <c r="Q32" s="1"/>
      <c r="R32" s="1"/>
      <c r="S32" s="1"/>
      <c r="T32" s="1"/>
      <c r="U32" s="1"/>
      <c r="V32" s="1"/>
      <c r="W32" s="1"/>
      <c r="X32" s="1"/>
      <c r="Y32" s="1"/>
      <c r="Z32" s="1"/>
    </row>
    <row r="33" spans="1:26" ht="30.75" customHeight="1" x14ac:dyDescent="0.25">
      <c r="A33" s="23"/>
      <c r="B33" s="30" t="s">
        <v>33</v>
      </c>
      <c r="C33" s="31"/>
      <c r="D33" s="31"/>
      <c r="E33" s="31"/>
      <c r="F33" s="31"/>
      <c r="G33" s="31"/>
      <c r="H33" s="31"/>
      <c r="I33" s="31"/>
      <c r="J33" s="31"/>
      <c r="K33" s="31"/>
      <c r="L33" s="31"/>
      <c r="M33" s="36">
        <v>1052643.706</v>
      </c>
      <c r="N33" s="37"/>
      <c r="O33" s="1"/>
      <c r="P33" s="1"/>
      <c r="Q33" s="1"/>
      <c r="R33" s="1"/>
      <c r="S33" s="1"/>
      <c r="T33" s="1"/>
      <c r="U33" s="1"/>
      <c r="V33" s="1"/>
      <c r="W33" s="1"/>
      <c r="X33" s="1"/>
      <c r="Y33" s="1"/>
      <c r="Z33" s="1"/>
    </row>
    <row r="34" spans="1:26" ht="29.25" customHeight="1" x14ac:dyDescent="0.25">
      <c r="A34" s="23"/>
      <c r="B34" s="31" t="s">
        <v>34</v>
      </c>
      <c r="C34" s="31"/>
      <c r="D34" s="31"/>
      <c r="E34" s="31"/>
      <c r="F34" s="31"/>
      <c r="G34" s="31"/>
      <c r="H34" s="31"/>
      <c r="I34" s="31"/>
      <c r="J34" s="31"/>
      <c r="K34" s="31"/>
      <c r="L34" s="31"/>
      <c r="M34" s="46">
        <v>0</v>
      </c>
      <c r="N34" s="47"/>
      <c r="O34" s="1"/>
      <c r="P34" s="1"/>
      <c r="Q34" s="1"/>
      <c r="R34" s="1"/>
      <c r="S34" s="1"/>
      <c r="T34" s="1"/>
      <c r="U34" s="1"/>
      <c r="V34" s="1"/>
      <c r="W34" s="1"/>
      <c r="X34" s="1"/>
      <c r="Y34" s="1"/>
      <c r="Z34" s="1"/>
    </row>
    <row r="35" spans="1:26" ht="30.75" customHeight="1" x14ac:dyDescent="0.25">
      <c r="A35" s="23"/>
      <c r="B35" s="40" t="s">
        <v>35</v>
      </c>
      <c r="C35" s="41"/>
      <c r="D35" s="41"/>
      <c r="E35" s="41"/>
      <c r="F35" s="41"/>
      <c r="G35" s="41"/>
      <c r="H35" s="41"/>
      <c r="I35" s="41"/>
      <c r="J35" s="41"/>
      <c r="K35" s="41"/>
      <c r="L35" s="42"/>
      <c r="M35" s="36">
        <v>400157.516</v>
      </c>
      <c r="N35" s="37"/>
      <c r="O35" s="1"/>
      <c r="P35" s="1"/>
      <c r="Q35" s="1"/>
      <c r="R35" s="1"/>
      <c r="S35" s="1"/>
      <c r="T35" s="1"/>
      <c r="U35" s="1"/>
      <c r="V35" s="1"/>
      <c r="W35" s="1"/>
      <c r="X35" s="1"/>
      <c r="Y35" s="1"/>
      <c r="Z35" s="1"/>
    </row>
    <row r="36" spans="1:26" ht="13.5" customHeight="1" x14ac:dyDescent="0.25">
      <c r="A36" s="23"/>
      <c r="B36" s="40" t="s">
        <v>18</v>
      </c>
      <c r="C36" s="41"/>
      <c r="D36" s="41"/>
      <c r="E36" s="41"/>
      <c r="F36" s="41"/>
      <c r="G36" s="41"/>
      <c r="H36" s="41"/>
      <c r="I36" s="41"/>
      <c r="J36" s="41"/>
      <c r="K36" s="41"/>
      <c r="L36" s="41"/>
      <c r="M36" s="41"/>
      <c r="N36" s="42"/>
      <c r="O36" s="1"/>
      <c r="P36" s="1"/>
      <c r="Q36" s="1"/>
      <c r="R36" s="1"/>
      <c r="S36" s="1"/>
      <c r="T36" s="1"/>
      <c r="U36" s="1"/>
      <c r="V36" s="1"/>
      <c r="W36" s="1"/>
      <c r="X36" s="1"/>
      <c r="Y36" s="1"/>
      <c r="Z36" s="1"/>
    </row>
    <row r="37" spans="1:26" ht="15" customHeight="1" x14ac:dyDescent="0.25">
      <c r="A37" s="23"/>
      <c r="B37" s="48" t="s">
        <v>36</v>
      </c>
      <c r="C37" s="49"/>
      <c r="D37" s="49"/>
      <c r="E37" s="49"/>
      <c r="F37" s="49"/>
      <c r="G37" s="49"/>
      <c r="H37" s="49"/>
      <c r="I37" s="49"/>
      <c r="J37" s="49"/>
      <c r="K37" s="49"/>
      <c r="L37" s="50"/>
      <c r="M37" s="36">
        <v>56.222999999999999</v>
      </c>
      <c r="N37" s="37"/>
      <c r="O37" s="1"/>
      <c r="P37" s="1"/>
      <c r="Q37" s="1"/>
      <c r="R37" s="1"/>
      <c r="S37" s="1"/>
      <c r="T37" s="1"/>
      <c r="U37" s="1"/>
      <c r="V37" s="1"/>
      <c r="W37" s="1"/>
      <c r="X37" s="1"/>
      <c r="Y37" s="1"/>
      <c r="Z37" s="1"/>
    </row>
    <row r="38" spans="1:26" x14ac:dyDescent="0.25">
      <c r="A38" s="23"/>
      <c r="B38" s="43" t="s">
        <v>37</v>
      </c>
      <c r="C38" s="43"/>
      <c r="D38" s="43"/>
      <c r="E38" s="43"/>
      <c r="F38" s="43"/>
      <c r="G38" s="43"/>
      <c r="H38" s="43"/>
      <c r="I38" s="43"/>
      <c r="J38" s="43"/>
      <c r="K38" s="43"/>
      <c r="L38" s="43"/>
      <c r="M38" s="36">
        <v>319269.576</v>
      </c>
      <c r="N38" s="37"/>
      <c r="O38" s="1"/>
      <c r="P38" s="1"/>
      <c r="Q38" s="1"/>
      <c r="R38" s="1"/>
      <c r="S38" s="1"/>
      <c r="T38" s="1"/>
      <c r="U38" s="1"/>
      <c r="V38" s="1"/>
      <c r="W38" s="1"/>
      <c r="X38" s="1"/>
      <c r="Y38" s="1"/>
      <c r="Z38" s="1"/>
    </row>
    <row r="39" spans="1:26" x14ac:dyDescent="0.25">
      <c r="A39" s="23"/>
      <c r="B39" s="43" t="s">
        <v>38</v>
      </c>
      <c r="C39" s="43"/>
      <c r="D39" s="43"/>
      <c r="E39" s="43"/>
      <c r="F39" s="43"/>
      <c r="G39" s="43"/>
      <c r="H39" s="43"/>
      <c r="I39" s="43"/>
      <c r="J39" s="43"/>
      <c r="K39" s="43"/>
      <c r="L39" s="43"/>
      <c r="M39" s="36">
        <v>69937.917000000001</v>
      </c>
      <c r="N39" s="37"/>
      <c r="O39" s="1"/>
      <c r="P39" s="1"/>
      <c r="Q39" s="1"/>
      <c r="R39" s="1"/>
      <c r="S39" s="1"/>
      <c r="T39" s="1"/>
      <c r="U39" s="1"/>
      <c r="V39" s="1"/>
      <c r="W39" s="1"/>
      <c r="X39" s="1"/>
      <c r="Y39" s="1"/>
      <c r="Z39" s="1"/>
    </row>
    <row r="40" spans="1:26" x14ac:dyDescent="0.25">
      <c r="A40" s="23"/>
      <c r="B40" s="43" t="s">
        <v>39</v>
      </c>
      <c r="C40" s="43"/>
      <c r="D40" s="43"/>
      <c r="E40" s="43"/>
      <c r="F40" s="43"/>
      <c r="G40" s="43"/>
      <c r="H40" s="43"/>
      <c r="I40" s="43"/>
      <c r="J40" s="43"/>
      <c r="K40" s="43"/>
      <c r="L40" s="43"/>
      <c r="M40" s="36">
        <v>6665.3339999999998</v>
      </c>
      <c r="N40" s="37"/>
      <c r="O40" s="1"/>
      <c r="P40" s="1"/>
      <c r="Q40" s="1"/>
      <c r="R40" s="1"/>
      <c r="S40" s="1"/>
      <c r="T40" s="1"/>
      <c r="U40" s="1"/>
      <c r="V40" s="1"/>
      <c r="W40" s="1"/>
      <c r="X40" s="1"/>
      <c r="Y40" s="1"/>
      <c r="Z40" s="1"/>
    </row>
    <row r="41" spans="1:26" x14ac:dyDescent="0.25">
      <c r="A41" s="23"/>
      <c r="B41" s="43" t="s">
        <v>40</v>
      </c>
      <c r="C41" s="43"/>
      <c r="D41" s="43"/>
      <c r="E41" s="43"/>
      <c r="F41" s="43"/>
      <c r="G41" s="43"/>
      <c r="H41" s="43"/>
      <c r="I41" s="43"/>
      <c r="J41" s="43"/>
      <c r="K41" s="43"/>
      <c r="L41" s="43"/>
      <c r="M41" s="36">
        <v>4228.4660000000003</v>
      </c>
      <c r="N41" s="37"/>
      <c r="O41" s="1"/>
      <c r="P41" s="1"/>
      <c r="Q41" s="1"/>
      <c r="R41" s="1"/>
      <c r="S41" s="1"/>
      <c r="T41" s="1"/>
      <c r="U41" s="1"/>
      <c r="V41" s="1"/>
      <c r="W41" s="1"/>
      <c r="X41" s="1"/>
      <c r="Y41" s="1"/>
      <c r="Z41" s="1"/>
    </row>
    <row r="42" spans="1:26" ht="33" customHeight="1" x14ac:dyDescent="0.25">
      <c r="A42" s="23"/>
      <c r="B42" s="30" t="s">
        <v>41</v>
      </c>
      <c r="C42" s="31"/>
      <c r="D42" s="31"/>
      <c r="E42" s="31"/>
      <c r="F42" s="31"/>
      <c r="G42" s="31"/>
      <c r="H42" s="31"/>
      <c r="I42" s="31"/>
      <c r="J42" s="31"/>
      <c r="K42" s="31"/>
      <c r="L42" s="31"/>
      <c r="M42" s="51">
        <v>276071</v>
      </c>
      <c r="N42" s="52"/>
      <c r="O42" s="1"/>
      <c r="P42" s="1"/>
      <c r="Q42" s="1"/>
      <c r="R42" s="1"/>
      <c r="S42" s="1"/>
      <c r="T42" s="1"/>
      <c r="U42" s="1"/>
      <c r="V42" s="1"/>
      <c r="W42" s="1"/>
      <c r="X42" s="1"/>
      <c r="Y42" s="1"/>
      <c r="Z42" s="1"/>
    </row>
    <row r="43" spans="1:26" ht="32.25" customHeight="1" x14ac:dyDescent="0.25">
      <c r="A43" s="23"/>
      <c r="B43" s="30" t="s">
        <v>42</v>
      </c>
      <c r="C43" s="31"/>
      <c r="D43" s="31"/>
      <c r="E43" s="31"/>
      <c r="F43" s="31"/>
      <c r="G43" s="31"/>
      <c r="H43" s="31"/>
      <c r="I43" s="31"/>
      <c r="J43" s="31"/>
      <c r="K43" s="31"/>
      <c r="L43" s="31"/>
      <c r="M43" s="53">
        <v>0</v>
      </c>
      <c r="N43" s="54"/>
      <c r="O43" s="1"/>
      <c r="P43" s="1"/>
      <c r="Q43" s="1"/>
      <c r="R43" s="1"/>
      <c r="S43" s="1"/>
      <c r="T43" s="1"/>
      <c r="U43" s="1"/>
      <c r="V43" s="1"/>
      <c r="W43" s="1"/>
      <c r="X43" s="1"/>
      <c r="Y43" s="1"/>
      <c r="Z43" s="1"/>
    </row>
    <row r="44" spans="1:26" ht="81.75" customHeight="1" x14ac:dyDescent="0.25">
      <c r="A44" s="23"/>
      <c r="B44" s="55" t="s">
        <v>43</v>
      </c>
      <c r="C44" s="55"/>
      <c r="D44" s="55"/>
      <c r="E44" s="55"/>
      <c r="F44" s="55"/>
      <c r="G44" s="55"/>
      <c r="H44" s="55"/>
      <c r="I44" s="55"/>
      <c r="J44" s="55"/>
      <c r="K44" s="55"/>
      <c r="L44" s="55"/>
      <c r="M44" s="55"/>
      <c r="N44" s="55"/>
      <c r="O44" s="1"/>
      <c r="P44" s="1"/>
      <c r="Q44" s="1"/>
      <c r="R44" s="1"/>
      <c r="S44" s="1"/>
      <c r="T44" s="1"/>
      <c r="U44" s="1"/>
      <c r="V44" s="1"/>
      <c r="W44" s="1"/>
      <c r="X44" s="1"/>
      <c r="Y44" s="1"/>
      <c r="Z44" s="1"/>
    </row>
    <row r="45" spans="1:26" ht="18.75" x14ac:dyDescent="0.25">
      <c r="A45" s="23"/>
      <c r="B45" s="56" t="s">
        <v>44</v>
      </c>
      <c r="C45" s="57"/>
      <c r="D45" s="57"/>
      <c r="E45" s="57"/>
      <c r="F45" s="57"/>
      <c r="G45" s="57"/>
      <c r="H45" s="57"/>
      <c r="I45" s="57"/>
      <c r="J45" s="57"/>
      <c r="K45" s="57"/>
      <c r="L45" s="57"/>
      <c r="M45" s="57"/>
      <c r="N45" s="57"/>
      <c r="O45" s="57"/>
      <c r="P45" s="57"/>
      <c r="Q45" s="57"/>
      <c r="R45" s="57"/>
      <c r="S45" s="57"/>
      <c r="T45" s="57"/>
      <c r="U45" s="57"/>
      <c r="V45" s="57"/>
      <c r="W45" s="57"/>
      <c r="X45" s="57"/>
      <c r="Y45" s="57"/>
      <c r="Z45" s="58"/>
    </row>
    <row r="46" spans="1:26" ht="15.75" x14ac:dyDescent="0.25">
      <c r="A46" s="23"/>
      <c r="B46" s="10" t="s">
        <v>45</v>
      </c>
      <c r="C46" s="11"/>
      <c r="D46" s="11"/>
      <c r="E46" s="11"/>
      <c r="F46" s="11"/>
      <c r="G46" s="11"/>
      <c r="H46" s="11"/>
      <c r="I46" s="11"/>
      <c r="J46" s="11"/>
      <c r="K46" s="11"/>
      <c r="L46" s="11"/>
      <c r="M46" s="11"/>
      <c r="N46" s="11"/>
      <c r="O46" s="11"/>
      <c r="P46" s="11"/>
      <c r="Q46" s="11"/>
      <c r="R46" s="11"/>
      <c r="S46" s="11"/>
      <c r="T46" s="11"/>
      <c r="U46" s="11"/>
      <c r="V46" s="11"/>
      <c r="W46" s="11"/>
      <c r="X46" s="11"/>
      <c r="Y46" s="11"/>
      <c r="Z46" s="12"/>
    </row>
    <row r="47" spans="1:26" x14ac:dyDescent="0.25">
      <c r="A47" s="23"/>
      <c r="B47" s="59" t="s">
        <v>46</v>
      </c>
      <c r="C47" s="59"/>
      <c r="D47" s="59"/>
      <c r="E47" s="59"/>
      <c r="F47" s="59"/>
      <c r="G47" s="59"/>
      <c r="H47" s="59"/>
      <c r="I47" s="59"/>
      <c r="J47" s="59"/>
      <c r="K47" s="59"/>
      <c r="L47" s="59"/>
      <c r="M47" s="59"/>
      <c r="N47" s="60"/>
      <c r="O47" s="59" t="s">
        <v>47</v>
      </c>
      <c r="P47" s="59"/>
      <c r="Q47" s="59"/>
      <c r="R47" s="59"/>
      <c r="S47" s="59"/>
      <c r="T47" s="59"/>
      <c r="U47" s="59"/>
      <c r="V47" s="59"/>
      <c r="W47" s="59"/>
      <c r="X47" s="59"/>
      <c r="Y47" s="59"/>
      <c r="Z47" s="59"/>
    </row>
    <row r="48" spans="1:26" ht="15" customHeight="1" x14ac:dyDescent="0.25">
      <c r="A48" s="23"/>
      <c r="B48" s="17" t="s">
        <v>48</v>
      </c>
      <c r="C48" s="17"/>
      <c r="D48" s="17"/>
      <c r="E48" s="17"/>
      <c r="F48" s="17" t="s">
        <v>4</v>
      </c>
      <c r="G48" s="17"/>
      <c r="H48" s="17"/>
      <c r="I48" s="17"/>
      <c r="J48" s="17"/>
      <c r="K48" s="17"/>
      <c r="L48" s="17"/>
      <c r="M48" s="17"/>
      <c r="N48" s="61"/>
      <c r="O48" s="17" t="s">
        <v>48</v>
      </c>
      <c r="P48" s="17"/>
      <c r="Q48" s="17"/>
      <c r="R48" s="17"/>
      <c r="S48" s="17" t="s">
        <v>4</v>
      </c>
      <c r="T48" s="17"/>
      <c r="U48" s="17"/>
      <c r="V48" s="17"/>
      <c r="W48" s="17"/>
      <c r="X48" s="17"/>
      <c r="Y48" s="17"/>
      <c r="Z48" s="17"/>
    </row>
    <row r="49" spans="1:26" ht="15" customHeight="1" x14ac:dyDescent="0.25">
      <c r="A49" s="23"/>
      <c r="B49" s="17"/>
      <c r="C49" s="17"/>
      <c r="D49" s="17"/>
      <c r="E49" s="17"/>
      <c r="F49" s="62" t="s">
        <v>49</v>
      </c>
      <c r="G49" s="62"/>
      <c r="H49" s="62" t="s">
        <v>50</v>
      </c>
      <c r="I49" s="62"/>
      <c r="J49" s="62" t="s">
        <v>51</v>
      </c>
      <c r="K49" s="62"/>
      <c r="L49" s="62" t="s">
        <v>52</v>
      </c>
      <c r="M49" s="62"/>
      <c r="N49" s="63"/>
      <c r="O49" s="17"/>
      <c r="P49" s="17"/>
      <c r="Q49" s="17"/>
      <c r="R49" s="17"/>
      <c r="S49" s="62" t="s">
        <v>49</v>
      </c>
      <c r="T49" s="62"/>
      <c r="U49" s="62" t="s">
        <v>50</v>
      </c>
      <c r="V49" s="62"/>
      <c r="W49" s="62" t="s">
        <v>51</v>
      </c>
      <c r="X49" s="62"/>
      <c r="Y49" s="62" t="s">
        <v>52</v>
      </c>
      <c r="Z49" s="62"/>
    </row>
    <row r="50" spans="1:26" x14ac:dyDescent="0.25">
      <c r="A50" s="23"/>
      <c r="B50" s="64" t="s">
        <v>53</v>
      </c>
      <c r="C50" s="65"/>
      <c r="D50" s="65"/>
      <c r="E50" s="65"/>
      <c r="F50" s="66">
        <v>1635.7</v>
      </c>
      <c r="G50" s="67"/>
      <c r="H50" s="66">
        <v>1987.13</v>
      </c>
      <c r="I50" s="67"/>
      <c r="J50" s="66">
        <v>2030.52</v>
      </c>
      <c r="K50" s="67"/>
      <c r="L50" s="66">
        <v>2238.56</v>
      </c>
      <c r="M50" s="67"/>
      <c r="N50" s="63"/>
      <c r="O50" s="64" t="s">
        <v>54</v>
      </c>
      <c r="P50" s="65"/>
      <c r="Q50" s="65"/>
      <c r="R50" s="65"/>
      <c r="S50" s="62">
        <v>1635.7</v>
      </c>
      <c r="T50" s="62"/>
      <c r="U50" s="62">
        <v>1987.13</v>
      </c>
      <c r="V50" s="62"/>
      <c r="W50" s="62">
        <v>2030.52</v>
      </c>
      <c r="X50" s="62"/>
      <c r="Y50" s="62">
        <v>2238.56</v>
      </c>
      <c r="Z50" s="62"/>
    </row>
    <row r="51" spans="1:26" x14ac:dyDescent="0.25">
      <c r="A51" s="23"/>
      <c r="B51" s="64" t="s">
        <v>55</v>
      </c>
      <c r="C51" s="65"/>
      <c r="D51" s="65"/>
      <c r="E51" s="65"/>
      <c r="F51" s="66">
        <v>2713.97</v>
      </c>
      <c r="G51" s="67"/>
      <c r="H51" s="66">
        <v>3065.4</v>
      </c>
      <c r="I51" s="67"/>
      <c r="J51" s="66">
        <v>3108.79</v>
      </c>
      <c r="K51" s="67"/>
      <c r="L51" s="66">
        <v>3316.83</v>
      </c>
      <c r="M51" s="67"/>
      <c r="N51" s="63"/>
      <c r="O51" s="64" t="s">
        <v>56</v>
      </c>
      <c r="P51" s="65"/>
      <c r="Q51" s="65"/>
      <c r="R51" s="65"/>
      <c r="S51" s="62">
        <v>4130.07</v>
      </c>
      <c r="T51" s="62"/>
      <c r="U51" s="62">
        <v>4481.5</v>
      </c>
      <c r="V51" s="62"/>
      <c r="W51" s="62">
        <v>4524.8900000000003</v>
      </c>
      <c r="X51" s="62"/>
      <c r="Y51" s="62">
        <v>4732.93</v>
      </c>
      <c r="Z51" s="62"/>
    </row>
    <row r="52" spans="1:26" x14ac:dyDescent="0.25">
      <c r="A52" s="23"/>
      <c r="B52" s="64" t="s">
        <v>57</v>
      </c>
      <c r="C52" s="65"/>
      <c r="D52" s="65"/>
      <c r="E52" s="65"/>
      <c r="F52" s="66">
        <v>6461.88</v>
      </c>
      <c r="G52" s="67"/>
      <c r="H52" s="66">
        <v>6813.31</v>
      </c>
      <c r="I52" s="67"/>
      <c r="J52" s="66">
        <v>6856.7</v>
      </c>
      <c r="K52" s="67"/>
      <c r="L52" s="66">
        <v>7064.74</v>
      </c>
      <c r="M52" s="67"/>
      <c r="N52" s="63"/>
      <c r="O52" s="68"/>
      <c r="P52" s="68"/>
      <c r="Q52" s="68"/>
      <c r="R52" s="68"/>
      <c r="S52" s="68"/>
      <c r="T52" s="1"/>
      <c r="U52" s="1"/>
      <c r="V52" s="1"/>
      <c r="W52" s="1"/>
      <c r="X52" s="1"/>
      <c r="Y52" s="1"/>
      <c r="Z52" s="1"/>
    </row>
    <row r="53" spans="1:26" x14ac:dyDescent="0.25">
      <c r="A53" s="23"/>
      <c r="B53" s="69"/>
      <c r="C53" s="69"/>
      <c r="D53" s="69"/>
      <c r="E53" s="69"/>
      <c r="F53" s="69"/>
      <c r="G53" s="23"/>
      <c r="H53" s="23"/>
      <c r="I53" s="1"/>
      <c r="J53" s="1"/>
      <c r="K53" s="1"/>
      <c r="L53" s="1"/>
      <c r="M53" s="23"/>
      <c r="N53" s="23"/>
      <c r="O53" s="1"/>
      <c r="P53" s="1"/>
      <c r="Q53" s="1"/>
      <c r="R53" s="1"/>
      <c r="S53" s="1"/>
      <c r="T53" s="1"/>
      <c r="U53" s="1"/>
      <c r="V53" s="1"/>
      <c r="W53" s="1"/>
      <c r="X53" s="1"/>
      <c r="Y53" s="1"/>
      <c r="Z53" s="1"/>
    </row>
    <row r="54" spans="1:26" ht="15" customHeight="1" x14ac:dyDescent="0.3">
      <c r="B54" s="70" t="s">
        <v>58</v>
      </c>
      <c r="C54" s="71"/>
      <c r="D54" s="71"/>
      <c r="E54" s="71"/>
      <c r="F54" s="71"/>
      <c r="G54" s="71"/>
      <c r="H54" s="71"/>
      <c r="I54" s="71"/>
      <c r="J54" s="71"/>
      <c r="K54" s="71"/>
      <c r="L54" s="71"/>
      <c r="M54" s="71"/>
      <c r="N54" s="71"/>
      <c r="O54" s="71"/>
      <c r="P54" s="71"/>
      <c r="Q54" s="71"/>
      <c r="R54" s="71"/>
      <c r="S54" s="71"/>
      <c r="T54" s="71"/>
      <c r="U54" s="71"/>
      <c r="V54" s="71"/>
      <c r="W54" s="71"/>
      <c r="X54" s="71"/>
      <c r="Y54" s="71"/>
      <c r="Z54" s="72"/>
    </row>
    <row r="55" spans="1:26" ht="32.25" customHeight="1" x14ac:dyDescent="0.25">
      <c r="B55" s="73" t="s">
        <v>59</v>
      </c>
      <c r="C55" s="74"/>
      <c r="D55" s="74"/>
      <c r="E55" s="74"/>
      <c r="F55" s="74"/>
      <c r="G55" s="74"/>
      <c r="H55" s="74"/>
      <c r="I55" s="74"/>
      <c r="J55" s="74"/>
      <c r="K55" s="74"/>
      <c r="L55" s="74"/>
      <c r="M55" s="74"/>
      <c r="N55" s="74"/>
      <c r="O55" s="74"/>
      <c r="P55" s="74"/>
      <c r="Q55" s="74"/>
      <c r="R55" s="74"/>
      <c r="S55" s="74"/>
      <c r="T55" s="74"/>
      <c r="U55" s="74"/>
      <c r="V55" s="74"/>
      <c r="W55" s="74"/>
      <c r="X55" s="74"/>
      <c r="Y55" s="74"/>
      <c r="Z55" s="75"/>
    </row>
    <row r="56" spans="1:26" x14ac:dyDescent="0.25">
      <c r="B56" s="76" t="s">
        <v>60</v>
      </c>
      <c r="C56" s="77"/>
      <c r="D56" s="77"/>
      <c r="E56" s="77"/>
      <c r="F56" s="77"/>
      <c r="G56" s="77"/>
      <c r="H56" s="77"/>
      <c r="I56" s="77"/>
      <c r="J56" s="77"/>
      <c r="K56" s="77"/>
      <c r="L56" s="77"/>
      <c r="M56" s="77"/>
      <c r="N56" s="77"/>
      <c r="O56" s="77"/>
      <c r="P56" s="77"/>
      <c r="Q56" s="77"/>
      <c r="R56" s="77"/>
      <c r="S56" s="77"/>
      <c r="T56" s="77"/>
      <c r="U56" s="77"/>
      <c r="V56" s="77"/>
      <c r="W56" s="77"/>
      <c r="X56" s="77"/>
      <c r="Y56" s="77"/>
      <c r="Z56" s="78"/>
    </row>
    <row r="57" spans="1:26" ht="15" customHeight="1" x14ac:dyDescent="0.25">
      <c r="B57" s="79" t="s">
        <v>61</v>
      </c>
      <c r="C57" s="80" t="s">
        <v>62</v>
      </c>
      <c r="D57" s="81"/>
      <c r="E57" s="81"/>
      <c r="F57" s="81"/>
      <c r="G57" s="81"/>
      <c r="H57" s="81"/>
      <c r="I57" s="81"/>
      <c r="J57" s="81"/>
      <c r="K57" s="81"/>
      <c r="L57" s="81"/>
      <c r="M57" s="81"/>
      <c r="N57" s="81"/>
      <c r="O57" s="81"/>
      <c r="P57" s="81"/>
      <c r="Q57" s="81"/>
      <c r="R57" s="81"/>
      <c r="S57" s="81"/>
      <c r="T57" s="81"/>
      <c r="U57" s="81"/>
      <c r="V57" s="81"/>
      <c r="W57" s="81"/>
      <c r="X57" s="81"/>
      <c r="Y57" s="81"/>
      <c r="Z57" s="82"/>
    </row>
    <row r="58" spans="1:26" x14ac:dyDescent="0.25">
      <c r="B58" s="83" t="s">
        <v>63</v>
      </c>
      <c r="C58" s="84">
        <v>0</v>
      </c>
      <c r="D58" s="84">
        <v>4.1666666666666664E-2</v>
      </c>
      <c r="E58" s="84">
        <v>8.3333333333333329E-2</v>
      </c>
      <c r="F58" s="84">
        <v>0.125</v>
      </c>
      <c r="G58" s="84">
        <v>0.16666666666666666</v>
      </c>
      <c r="H58" s="84">
        <v>0.20833333333333334</v>
      </c>
      <c r="I58" s="84">
        <v>0.25</v>
      </c>
      <c r="J58" s="84">
        <v>0.29166666666666669</v>
      </c>
      <c r="K58" s="84">
        <v>0.33333333333333331</v>
      </c>
      <c r="L58" s="84">
        <v>0.375</v>
      </c>
      <c r="M58" s="84">
        <v>0.41666666666666669</v>
      </c>
      <c r="N58" s="84">
        <v>0.45833333333333331</v>
      </c>
      <c r="O58" s="84">
        <v>0.5</v>
      </c>
      <c r="P58" s="84">
        <v>0.54166666666666663</v>
      </c>
      <c r="Q58" s="84">
        <v>0.58333333333333337</v>
      </c>
      <c r="R58" s="84">
        <v>0.625</v>
      </c>
      <c r="S58" s="84">
        <v>0.66666666666666663</v>
      </c>
      <c r="T58" s="84">
        <v>0.70833333333333337</v>
      </c>
      <c r="U58" s="84">
        <v>0.75</v>
      </c>
      <c r="V58" s="84">
        <v>0.79166666666666663</v>
      </c>
      <c r="W58" s="84">
        <v>0.83333333333333337</v>
      </c>
      <c r="X58" s="84">
        <v>0.875</v>
      </c>
      <c r="Y58" s="84">
        <v>0.91666666666666663</v>
      </c>
      <c r="Z58" s="84">
        <v>0.95833333333333337</v>
      </c>
    </row>
    <row r="59" spans="1:26" x14ac:dyDescent="0.25">
      <c r="B59" s="83"/>
      <c r="C59" s="85" t="s">
        <v>64</v>
      </c>
      <c r="D59" s="85" t="s">
        <v>64</v>
      </c>
      <c r="E59" s="85" t="s">
        <v>64</v>
      </c>
      <c r="F59" s="85" t="s">
        <v>64</v>
      </c>
      <c r="G59" s="85" t="s">
        <v>64</v>
      </c>
      <c r="H59" s="85" t="s">
        <v>64</v>
      </c>
      <c r="I59" s="85" t="s">
        <v>64</v>
      </c>
      <c r="J59" s="85" t="s">
        <v>64</v>
      </c>
      <c r="K59" s="85" t="s">
        <v>64</v>
      </c>
      <c r="L59" s="85" t="s">
        <v>64</v>
      </c>
      <c r="M59" s="85" t="s">
        <v>64</v>
      </c>
      <c r="N59" s="85" t="s">
        <v>64</v>
      </c>
      <c r="O59" s="85" t="s">
        <v>64</v>
      </c>
      <c r="P59" s="85" t="s">
        <v>64</v>
      </c>
      <c r="Q59" s="85" t="s">
        <v>64</v>
      </c>
      <c r="R59" s="85" t="s">
        <v>64</v>
      </c>
      <c r="S59" s="85" t="s">
        <v>64</v>
      </c>
      <c r="T59" s="85" t="s">
        <v>64</v>
      </c>
      <c r="U59" s="85" t="s">
        <v>64</v>
      </c>
      <c r="V59" s="85" t="s">
        <v>64</v>
      </c>
      <c r="W59" s="85" t="s">
        <v>64</v>
      </c>
      <c r="X59" s="85" t="s">
        <v>64</v>
      </c>
      <c r="Y59" s="85" t="s">
        <v>64</v>
      </c>
      <c r="Z59" s="85" t="s">
        <v>65</v>
      </c>
    </row>
    <row r="60" spans="1:26" x14ac:dyDescent="0.25">
      <c r="B60" s="83"/>
      <c r="C60" s="86">
        <v>4.1666666666666664E-2</v>
      </c>
      <c r="D60" s="86">
        <v>8.3333333333333329E-2</v>
      </c>
      <c r="E60" s="86">
        <v>0.125</v>
      </c>
      <c r="F60" s="86">
        <v>0.16666666666666666</v>
      </c>
      <c r="G60" s="86">
        <v>0.20833333333333334</v>
      </c>
      <c r="H60" s="86">
        <v>0.25</v>
      </c>
      <c r="I60" s="86">
        <v>0.29166666666666669</v>
      </c>
      <c r="J60" s="86">
        <v>0.33333333333333331</v>
      </c>
      <c r="K60" s="86">
        <v>0.375</v>
      </c>
      <c r="L60" s="86">
        <v>0.41666666666666669</v>
      </c>
      <c r="M60" s="86">
        <v>0.45833333333333331</v>
      </c>
      <c r="N60" s="86">
        <v>0.5</v>
      </c>
      <c r="O60" s="86">
        <v>0.54166666666666663</v>
      </c>
      <c r="P60" s="86">
        <v>0.58333333333333337</v>
      </c>
      <c r="Q60" s="86">
        <v>0.625</v>
      </c>
      <c r="R60" s="86">
        <v>0.66666666666666663</v>
      </c>
      <c r="S60" s="86">
        <v>0.70833333333333337</v>
      </c>
      <c r="T60" s="86">
        <v>0.75</v>
      </c>
      <c r="U60" s="86">
        <v>0.79166666666666663</v>
      </c>
      <c r="V60" s="86">
        <v>0.83333333333333337</v>
      </c>
      <c r="W60" s="86">
        <v>0.875</v>
      </c>
      <c r="X60" s="86">
        <v>0.91666666666666663</v>
      </c>
      <c r="Y60" s="86">
        <v>0.95833333333333337</v>
      </c>
      <c r="Z60" s="86">
        <v>0</v>
      </c>
    </row>
    <row r="61" spans="1:26" x14ac:dyDescent="0.25">
      <c r="B61" s="87">
        <v>1</v>
      </c>
      <c r="C61" s="88">
        <v>1806.74</v>
      </c>
      <c r="D61" s="88">
        <v>1769.83</v>
      </c>
      <c r="E61" s="88">
        <v>1717.04</v>
      </c>
      <c r="F61" s="88">
        <v>1697.87</v>
      </c>
      <c r="G61" s="88">
        <v>1704.22</v>
      </c>
      <c r="H61" s="88">
        <v>1694.74</v>
      </c>
      <c r="I61" s="88">
        <v>1689.04</v>
      </c>
      <c r="J61" s="88">
        <v>1690.15</v>
      </c>
      <c r="K61" s="88">
        <v>1705.01</v>
      </c>
      <c r="L61" s="88">
        <v>1708.06</v>
      </c>
      <c r="M61" s="88">
        <v>1733.94</v>
      </c>
      <c r="N61" s="88">
        <v>1736.52</v>
      </c>
      <c r="O61" s="88">
        <v>1780.95</v>
      </c>
      <c r="P61" s="88">
        <v>1790.86</v>
      </c>
      <c r="Q61" s="88">
        <v>1791.56</v>
      </c>
      <c r="R61" s="88">
        <v>1788.21</v>
      </c>
      <c r="S61" s="88">
        <v>1763.35</v>
      </c>
      <c r="T61" s="88">
        <v>1773.78</v>
      </c>
      <c r="U61" s="88">
        <v>1756.35</v>
      </c>
      <c r="V61" s="88">
        <v>1750.98</v>
      </c>
      <c r="W61" s="88">
        <v>1753.52</v>
      </c>
      <c r="X61" s="88">
        <v>1745.26</v>
      </c>
      <c r="Y61" s="88">
        <v>1787.41</v>
      </c>
      <c r="Z61" s="88">
        <v>1785.19</v>
      </c>
    </row>
    <row r="62" spans="1:26" x14ac:dyDescent="0.25">
      <c r="B62" s="89">
        <v>2</v>
      </c>
      <c r="C62" s="88">
        <v>1763.9</v>
      </c>
      <c r="D62" s="88">
        <v>1736.75</v>
      </c>
      <c r="E62" s="88">
        <v>1712.78</v>
      </c>
      <c r="F62" s="88">
        <v>1691.86</v>
      </c>
      <c r="G62" s="88">
        <v>1634.77</v>
      </c>
      <c r="H62" s="88">
        <v>1629.43</v>
      </c>
      <c r="I62" s="88">
        <v>1631.83</v>
      </c>
      <c r="J62" s="88">
        <v>1639.82</v>
      </c>
      <c r="K62" s="88">
        <v>1636.83</v>
      </c>
      <c r="L62" s="88">
        <v>1682.31</v>
      </c>
      <c r="M62" s="88">
        <v>1741.68</v>
      </c>
      <c r="N62" s="88">
        <v>1795.94</v>
      </c>
      <c r="O62" s="88">
        <v>1833.54</v>
      </c>
      <c r="P62" s="88">
        <v>1934.18</v>
      </c>
      <c r="Q62" s="88">
        <v>1919.69</v>
      </c>
      <c r="R62" s="88">
        <v>1942.11</v>
      </c>
      <c r="S62" s="88">
        <v>1934.61</v>
      </c>
      <c r="T62" s="88">
        <v>1829.1</v>
      </c>
      <c r="U62" s="88">
        <v>1806.53</v>
      </c>
      <c r="V62" s="88">
        <v>1802.62</v>
      </c>
      <c r="W62" s="88">
        <v>1827.17</v>
      </c>
      <c r="X62" s="88">
        <v>1948.86</v>
      </c>
      <c r="Y62" s="88">
        <v>1818.6</v>
      </c>
      <c r="Z62" s="88">
        <v>1795.57</v>
      </c>
    </row>
    <row r="63" spans="1:26" x14ac:dyDescent="0.25">
      <c r="B63" s="87">
        <v>3</v>
      </c>
      <c r="C63" s="88">
        <v>1764.4</v>
      </c>
      <c r="D63" s="88">
        <v>1744.56</v>
      </c>
      <c r="E63" s="88">
        <v>1731.34</v>
      </c>
      <c r="F63" s="88">
        <v>1678.64</v>
      </c>
      <c r="G63" s="88">
        <v>1662.66</v>
      </c>
      <c r="H63" s="88">
        <v>1645.74</v>
      </c>
      <c r="I63" s="88">
        <v>1627.04</v>
      </c>
      <c r="J63" s="88">
        <v>1576.67</v>
      </c>
      <c r="K63" s="88">
        <v>1568.7</v>
      </c>
      <c r="L63" s="88">
        <v>1663.52</v>
      </c>
      <c r="M63" s="88">
        <v>1732.63</v>
      </c>
      <c r="N63" s="88">
        <v>1791.26</v>
      </c>
      <c r="O63" s="88">
        <v>1814.14</v>
      </c>
      <c r="P63" s="88">
        <v>1794.37</v>
      </c>
      <c r="Q63" s="88">
        <v>1792.86</v>
      </c>
      <c r="R63" s="88">
        <v>1789.17</v>
      </c>
      <c r="S63" s="88">
        <v>1785.94</v>
      </c>
      <c r="T63" s="88">
        <v>1779.56</v>
      </c>
      <c r="U63" s="88">
        <v>1782.83</v>
      </c>
      <c r="V63" s="88">
        <v>1782.67</v>
      </c>
      <c r="W63" s="88">
        <v>1812.44</v>
      </c>
      <c r="X63" s="88">
        <v>1925.66</v>
      </c>
      <c r="Y63" s="88">
        <v>1817.98</v>
      </c>
      <c r="Z63" s="88">
        <v>1786.13</v>
      </c>
    </row>
    <row r="64" spans="1:26" x14ac:dyDescent="0.25">
      <c r="B64" s="90">
        <v>4</v>
      </c>
      <c r="C64" s="88">
        <v>1741.72</v>
      </c>
      <c r="D64" s="88">
        <v>1724.81</v>
      </c>
      <c r="E64" s="88">
        <v>1723.2</v>
      </c>
      <c r="F64" s="88">
        <v>1696.53</v>
      </c>
      <c r="G64" s="88">
        <v>1625.89</v>
      </c>
      <c r="H64" s="88">
        <v>1608.55</v>
      </c>
      <c r="I64" s="88">
        <v>1581.25</v>
      </c>
      <c r="J64" s="88">
        <v>1414.99</v>
      </c>
      <c r="K64" s="88">
        <v>1552.09</v>
      </c>
      <c r="L64" s="88">
        <v>1655.99</v>
      </c>
      <c r="M64" s="88">
        <v>1728.38</v>
      </c>
      <c r="N64" s="88">
        <v>1784.75</v>
      </c>
      <c r="O64" s="88">
        <v>1764.01</v>
      </c>
      <c r="P64" s="88">
        <v>1805.79</v>
      </c>
      <c r="Q64" s="88">
        <v>1840.85</v>
      </c>
      <c r="R64" s="88">
        <v>1832.9</v>
      </c>
      <c r="S64" s="88">
        <v>1825.65</v>
      </c>
      <c r="T64" s="88">
        <v>1788.35</v>
      </c>
      <c r="U64" s="88">
        <v>1755.76</v>
      </c>
      <c r="V64" s="88">
        <v>1755.22</v>
      </c>
      <c r="W64" s="88">
        <v>1781.1</v>
      </c>
      <c r="X64" s="88">
        <v>1806</v>
      </c>
      <c r="Y64" s="88">
        <v>1799.05</v>
      </c>
      <c r="Z64" s="88">
        <v>1794.54</v>
      </c>
    </row>
    <row r="65" spans="2:26" x14ac:dyDescent="0.25">
      <c r="B65" s="90">
        <v>5</v>
      </c>
      <c r="C65" s="88">
        <v>1739</v>
      </c>
      <c r="D65" s="88">
        <v>1722.93</v>
      </c>
      <c r="E65" s="88">
        <v>1718.29</v>
      </c>
      <c r="F65" s="88">
        <v>1678.41</v>
      </c>
      <c r="G65" s="88">
        <v>1620.09</v>
      </c>
      <c r="H65" s="88">
        <v>1557.34</v>
      </c>
      <c r="I65" s="88">
        <v>1594.93</v>
      </c>
      <c r="J65" s="88">
        <v>1458.01</v>
      </c>
      <c r="K65" s="88">
        <v>1538.88</v>
      </c>
      <c r="L65" s="88">
        <v>1655.72</v>
      </c>
      <c r="M65" s="88">
        <v>1707.64</v>
      </c>
      <c r="N65" s="88">
        <v>1767.87</v>
      </c>
      <c r="O65" s="88">
        <v>1889.11</v>
      </c>
      <c r="P65" s="88">
        <v>1856.46</v>
      </c>
      <c r="Q65" s="88">
        <v>1962.51</v>
      </c>
      <c r="R65" s="88">
        <v>1986.36</v>
      </c>
      <c r="S65" s="88">
        <v>1745.06</v>
      </c>
      <c r="T65" s="88">
        <v>1723.9</v>
      </c>
      <c r="U65" s="88">
        <v>1724.34</v>
      </c>
      <c r="V65" s="88">
        <v>1723.89</v>
      </c>
      <c r="W65" s="88">
        <v>1728.2</v>
      </c>
      <c r="X65" s="88">
        <v>1745.98</v>
      </c>
      <c r="Y65" s="88">
        <v>1757.74</v>
      </c>
      <c r="Z65" s="88">
        <v>1756.65</v>
      </c>
    </row>
    <row r="66" spans="2:26" x14ac:dyDescent="0.25">
      <c r="B66" s="90">
        <v>6</v>
      </c>
      <c r="C66" s="88">
        <v>1734.59</v>
      </c>
      <c r="D66" s="88">
        <v>1722.7</v>
      </c>
      <c r="E66" s="88">
        <v>1713.9</v>
      </c>
      <c r="F66" s="88">
        <v>1696.56</v>
      </c>
      <c r="G66" s="88">
        <v>1749.22</v>
      </c>
      <c r="H66" s="88">
        <v>1708.36</v>
      </c>
      <c r="I66" s="88">
        <v>1700.79</v>
      </c>
      <c r="J66" s="88">
        <v>1688.27</v>
      </c>
      <c r="K66" s="88">
        <v>1686.85</v>
      </c>
      <c r="L66" s="88">
        <v>1691.79</v>
      </c>
      <c r="M66" s="88">
        <v>1719.37</v>
      </c>
      <c r="N66" s="88">
        <v>1770.01</v>
      </c>
      <c r="O66" s="88">
        <v>1797.64</v>
      </c>
      <c r="P66" s="88">
        <v>1793.61</v>
      </c>
      <c r="Q66" s="88">
        <v>1832.3</v>
      </c>
      <c r="R66" s="88">
        <v>1826.09</v>
      </c>
      <c r="S66" s="88">
        <v>1824.86</v>
      </c>
      <c r="T66" s="88">
        <v>1822.05</v>
      </c>
      <c r="U66" s="88">
        <v>1788.05</v>
      </c>
      <c r="V66" s="88">
        <v>1791.48</v>
      </c>
      <c r="W66" s="88">
        <v>1797.09</v>
      </c>
      <c r="X66" s="88">
        <v>1825.72</v>
      </c>
      <c r="Y66" s="88">
        <v>1864.34</v>
      </c>
      <c r="Z66" s="88">
        <v>1874.69</v>
      </c>
    </row>
    <row r="67" spans="2:26" x14ac:dyDescent="0.25">
      <c r="B67" s="90">
        <v>7</v>
      </c>
      <c r="C67" s="88">
        <v>1874.82</v>
      </c>
      <c r="D67" s="88">
        <v>1819.34</v>
      </c>
      <c r="E67" s="88">
        <v>1822.12</v>
      </c>
      <c r="F67" s="88">
        <v>1775.19</v>
      </c>
      <c r="G67" s="88">
        <v>1747.84</v>
      </c>
      <c r="H67" s="88">
        <v>1698.84</v>
      </c>
      <c r="I67" s="88">
        <v>1689.44</v>
      </c>
      <c r="J67" s="88">
        <v>1690.26</v>
      </c>
      <c r="K67" s="88">
        <v>1673.75</v>
      </c>
      <c r="L67" s="88">
        <v>1684.16</v>
      </c>
      <c r="M67" s="88">
        <v>1716.15</v>
      </c>
      <c r="N67" s="88">
        <v>1723.11</v>
      </c>
      <c r="O67" s="88">
        <v>1768.68</v>
      </c>
      <c r="P67" s="88">
        <v>1794.61</v>
      </c>
      <c r="Q67" s="88">
        <v>1816.6</v>
      </c>
      <c r="R67" s="88">
        <v>1816.34</v>
      </c>
      <c r="S67" s="88">
        <v>1808.18</v>
      </c>
      <c r="T67" s="88">
        <v>1804.49</v>
      </c>
      <c r="U67" s="88">
        <v>1788.34</v>
      </c>
      <c r="V67" s="88">
        <v>1775.08</v>
      </c>
      <c r="W67" s="88">
        <v>1768.55</v>
      </c>
      <c r="X67" s="88">
        <v>1778.98</v>
      </c>
      <c r="Y67" s="88">
        <v>1780.25</v>
      </c>
      <c r="Z67" s="88">
        <v>1808.22</v>
      </c>
    </row>
    <row r="68" spans="2:26" x14ac:dyDescent="0.25">
      <c r="B68" s="90">
        <v>8</v>
      </c>
      <c r="C68" s="88">
        <v>1824.25</v>
      </c>
      <c r="D68" s="88">
        <v>1828.6</v>
      </c>
      <c r="E68" s="88">
        <v>1795.83</v>
      </c>
      <c r="F68" s="88">
        <v>1735.24</v>
      </c>
      <c r="G68" s="88">
        <v>1834.77</v>
      </c>
      <c r="H68" s="88">
        <v>1795.52</v>
      </c>
      <c r="I68" s="88">
        <v>1772.08</v>
      </c>
      <c r="J68" s="88">
        <v>1771.89</v>
      </c>
      <c r="K68" s="88">
        <v>1745.53</v>
      </c>
      <c r="L68" s="88">
        <v>1746.64</v>
      </c>
      <c r="M68" s="88">
        <v>1801.96</v>
      </c>
      <c r="N68" s="88">
        <v>1833.05</v>
      </c>
      <c r="O68" s="88">
        <v>1861.56</v>
      </c>
      <c r="P68" s="88">
        <v>1905.64</v>
      </c>
      <c r="Q68" s="88">
        <v>1930.05</v>
      </c>
      <c r="R68" s="88">
        <v>1925.98</v>
      </c>
      <c r="S68" s="88">
        <v>1924.75</v>
      </c>
      <c r="T68" s="88">
        <v>1922.61</v>
      </c>
      <c r="U68" s="88">
        <v>1889.64</v>
      </c>
      <c r="V68" s="88">
        <v>1883.05</v>
      </c>
      <c r="W68" s="88">
        <v>1877.32</v>
      </c>
      <c r="X68" s="88">
        <v>1894.3</v>
      </c>
      <c r="Y68" s="88">
        <v>1886.59</v>
      </c>
      <c r="Z68" s="88">
        <v>1915.83</v>
      </c>
    </row>
    <row r="69" spans="2:26" x14ac:dyDescent="0.25">
      <c r="B69" s="90">
        <v>9</v>
      </c>
      <c r="C69" s="88">
        <v>1944.74</v>
      </c>
      <c r="D69" s="88">
        <v>1932.72</v>
      </c>
      <c r="E69" s="88">
        <v>1866.33</v>
      </c>
      <c r="F69" s="88">
        <v>1800.89</v>
      </c>
      <c r="G69" s="88">
        <v>1769.85</v>
      </c>
      <c r="H69" s="88">
        <v>1735.61</v>
      </c>
      <c r="I69" s="88">
        <v>1712.05</v>
      </c>
      <c r="J69" s="88">
        <v>1716.07</v>
      </c>
      <c r="K69" s="88">
        <v>1692.84</v>
      </c>
      <c r="L69" s="88">
        <v>1710.94</v>
      </c>
      <c r="M69" s="88">
        <v>1734.15</v>
      </c>
      <c r="N69" s="88">
        <v>1764.91</v>
      </c>
      <c r="O69" s="88">
        <v>1787.13</v>
      </c>
      <c r="P69" s="88">
        <v>1807.76</v>
      </c>
      <c r="Q69" s="88">
        <v>1840.99</v>
      </c>
      <c r="R69" s="88">
        <v>1832.37</v>
      </c>
      <c r="S69" s="88">
        <v>1827.25</v>
      </c>
      <c r="T69" s="88">
        <v>1822.62</v>
      </c>
      <c r="U69" s="88">
        <v>1801.97</v>
      </c>
      <c r="V69" s="88">
        <v>1779.37</v>
      </c>
      <c r="W69" s="88">
        <v>1780.36</v>
      </c>
      <c r="X69" s="88">
        <v>1798.42</v>
      </c>
      <c r="Y69" s="88">
        <v>1813.69</v>
      </c>
      <c r="Z69" s="88">
        <v>1829.66</v>
      </c>
    </row>
    <row r="70" spans="2:26" x14ac:dyDescent="0.25">
      <c r="B70" s="90">
        <v>10</v>
      </c>
      <c r="C70" s="88">
        <v>1812.87</v>
      </c>
      <c r="D70" s="88">
        <v>1813.94</v>
      </c>
      <c r="E70" s="88">
        <v>1802.96</v>
      </c>
      <c r="F70" s="88">
        <v>1756.53</v>
      </c>
      <c r="G70" s="88">
        <v>1666.31</v>
      </c>
      <c r="H70" s="88">
        <v>1634.8</v>
      </c>
      <c r="I70" s="88">
        <v>1624.97</v>
      </c>
      <c r="J70" s="88">
        <v>1592.54</v>
      </c>
      <c r="K70" s="88">
        <v>1587.22</v>
      </c>
      <c r="L70" s="88">
        <v>1637.89</v>
      </c>
      <c r="M70" s="88">
        <v>1670.5</v>
      </c>
      <c r="N70" s="88">
        <v>1650.54</v>
      </c>
      <c r="O70" s="88">
        <v>1745.19</v>
      </c>
      <c r="P70" s="88">
        <v>1737.16</v>
      </c>
      <c r="Q70" s="88">
        <v>1788.21</v>
      </c>
      <c r="R70" s="88">
        <v>1808.96</v>
      </c>
      <c r="S70" s="88">
        <v>1787.86</v>
      </c>
      <c r="T70" s="88">
        <v>1760.01</v>
      </c>
      <c r="U70" s="88">
        <v>1701.51</v>
      </c>
      <c r="V70" s="88">
        <v>1707.87</v>
      </c>
      <c r="W70" s="88">
        <v>1797.31</v>
      </c>
      <c r="X70" s="88">
        <v>1798.71</v>
      </c>
      <c r="Y70" s="88">
        <v>1732.66</v>
      </c>
      <c r="Z70" s="88">
        <v>1665.2</v>
      </c>
    </row>
    <row r="71" spans="2:26" x14ac:dyDescent="0.25">
      <c r="B71" s="90">
        <v>11</v>
      </c>
      <c r="C71" s="88">
        <v>1639</v>
      </c>
      <c r="D71" s="88">
        <v>1693.99</v>
      </c>
      <c r="E71" s="88">
        <v>1677.76</v>
      </c>
      <c r="F71" s="88">
        <v>1622.41</v>
      </c>
      <c r="G71" s="88">
        <v>1628.62</v>
      </c>
      <c r="H71" s="88">
        <v>1609.12</v>
      </c>
      <c r="I71" s="88">
        <v>1600.18</v>
      </c>
      <c r="J71" s="88">
        <v>1568.54</v>
      </c>
      <c r="K71" s="88">
        <v>1615.38</v>
      </c>
      <c r="L71" s="88">
        <v>1675.03</v>
      </c>
      <c r="M71" s="88">
        <v>1729.39</v>
      </c>
      <c r="N71" s="88">
        <v>1782.68</v>
      </c>
      <c r="O71" s="88">
        <v>1823.78</v>
      </c>
      <c r="P71" s="88">
        <v>1848.14</v>
      </c>
      <c r="Q71" s="88">
        <v>1807.26</v>
      </c>
      <c r="R71" s="88">
        <v>1805.31</v>
      </c>
      <c r="S71" s="88">
        <v>1799.89</v>
      </c>
      <c r="T71" s="88">
        <v>1794.1</v>
      </c>
      <c r="U71" s="88">
        <v>1792.09</v>
      </c>
      <c r="V71" s="88">
        <v>1737.11</v>
      </c>
      <c r="W71" s="88">
        <v>1740.98</v>
      </c>
      <c r="X71" s="88">
        <v>1794.16</v>
      </c>
      <c r="Y71" s="88">
        <v>1791.86</v>
      </c>
      <c r="Z71" s="88">
        <v>1719.5</v>
      </c>
    </row>
    <row r="72" spans="2:26" x14ac:dyDescent="0.25">
      <c r="B72" s="90">
        <v>12</v>
      </c>
      <c r="C72" s="88">
        <v>1691.35</v>
      </c>
      <c r="D72" s="88">
        <v>1691.08</v>
      </c>
      <c r="E72" s="88">
        <v>1719.66</v>
      </c>
      <c r="F72" s="88">
        <v>1718.4</v>
      </c>
      <c r="G72" s="88">
        <v>1678.98</v>
      </c>
      <c r="H72" s="88">
        <v>1670.87</v>
      </c>
      <c r="I72" s="88">
        <v>1644.96</v>
      </c>
      <c r="J72" s="88">
        <v>1637.33</v>
      </c>
      <c r="K72" s="88">
        <v>1659.74</v>
      </c>
      <c r="L72" s="88">
        <v>1710.01</v>
      </c>
      <c r="M72" s="88">
        <v>1771.93</v>
      </c>
      <c r="N72" s="88">
        <v>1827.98</v>
      </c>
      <c r="O72" s="88">
        <v>1828.15</v>
      </c>
      <c r="P72" s="88">
        <v>1819.42</v>
      </c>
      <c r="Q72" s="88">
        <v>1821.6</v>
      </c>
      <c r="R72" s="88">
        <v>1811.97</v>
      </c>
      <c r="S72" s="88">
        <v>1793.28</v>
      </c>
      <c r="T72" s="88">
        <v>1787.02</v>
      </c>
      <c r="U72" s="88">
        <v>1782.24</v>
      </c>
      <c r="V72" s="88">
        <v>1783.52</v>
      </c>
      <c r="W72" s="88">
        <v>1793.93</v>
      </c>
      <c r="X72" s="88">
        <v>1829.47</v>
      </c>
      <c r="Y72" s="88">
        <v>1869.67</v>
      </c>
      <c r="Z72" s="88">
        <v>1786.98</v>
      </c>
    </row>
    <row r="73" spans="2:26" x14ac:dyDescent="0.25">
      <c r="B73" s="90">
        <v>13</v>
      </c>
      <c r="C73" s="88">
        <v>1738.72</v>
      </c>
      <c r="D73" s="88">
        <v>1736.66</v>
      </c>
      <c r="E73" s="88">
        <v>1731.12</v>
      </c>
      <c r="F73" s="88">
        <v>1727.51</v>
      </c>
      <c r="G73" s="88">
        <v>1701.07</v>
      </c>
      <c r="H73" s="88">
        <v>1681.78</v>
      </c>
      <c r="I73" s="88">
        <v>1678.14</v>
      </c>
      <c r="J73" s="88">
        <v>1677.22</v>
      </c>
      <c r="K73" s="88">
        <v>1688.23</v>
      </c>
      <c r="L73" s="88">
        <v>1695.22</v>
      </c>
      <c r="M73" s="88">
        <v>1741.86</v>
      </c>
      <c r="N73" s="88">
        <v>1792.33</v>
      </c>
      <c r="O73" s="88">
        <v>1826.71</v>
      </c>
      <c r="P73" s="88">
        <v>1884.93</v>
      </c>
      <c r="Q73" s="88">
        <v>1847.99</v>
      </c>
      <c r="R73" s="88">
        <v>1832.93</v>
      </c>
      <c r="S73" s="88">
        <v>1828.66</v>
      </c>
      <c r="T73" s="88">
        <v>1795.39</v>
      </c>
      <c r="U73" s="88">
        <v>1751.94</v>
      </c>
      <c r="V73" s="88">
        <v>1760.66</v>
      </c>
      <c r="W73" s="88">
        <v>1799.18</v>
      </c>
      <c r="X73" s="88">
        <v>1826.49</v>
      </c>
      <c r="Y73" s="88">
        <v>1823.4</v>
      </c>
      <c r="Z73" s="88">
        <v>1829.44</v>
      </c>
    </row>
    <row r="74" spans="2:26" x14ac:dyDescent="0.25">
      <c r="B74" s="90">
        <v>14</v>
      </c>
      <c r="C74" s="88">
        <v>1782.98</v>
      </c>
      <c r="D74" s="88">
        <v>1774.56</v>
      </c>
      <c r="E74" s="88">
        <v>1755.34</v>
      </c>
      <c r="F74" s="88">
        <v>1734.54</v>
      </c>
      <c r="G74" s="88">
        <v>1699.39</v>
      </c>
      <c r="H74" s="88">
        <v>1672.42</v>
      </c>
      <c r="I74" s="88">
        <v>1654.49</v>
      </c>
      <c r="J74" s="88">
        <v>1660.7</v>
      </c>
      <c r="K74" s="88">
        <v>1655.28</v>
      </c>
      <c r="L74" s="88">
        <v>1606.64</v>
      </c>
      <c r="M74" s="88">
        <v>1659.38</v>
      </c>
      <c r="N74" s="88">
        <v>1658.45</v>
      </c>
      <c r="O74" s="88">
        <v>1737.63</v>
      </c>
      <c r="P74" s="88">
        <v>1794.28</v>
      </c>
      <c r="Q74" s="88">
        <v>1796.3</v>
      </c>
      <c r="R74" s="88">
        <v>1792.56</v>
      </c>
      <c r="S74" s="88">
        <v>1792.63</v>
      </c>
      <c r="T74" s="88">
        <v>1753.5</v>
      </c>
      <c r="U74" s="88">
        <v>1735.11</v>
      </c>
      <c r="V74" s="88">
        <v>1747.74</v>
      </c>
      <c r="W74" s="88">
        <v>1745.56</v>
      </c>
      <c r="X74" s="88">
        <v>1771.73</v>
      </c>
      <c r="Y74" s="88">
        <v>1778.52</v>
      </c>
      <c r="Z74" s="88">
        <v>1786.99</v>
      </c>
    </row>
    <row r="75" spans="2:26" x14ac:dyDescent="0.25">
      <c r="B75" s="90">
        <v>15</v>
      </c>
      <c r="C75" s="88">
        <v>1749.74</v>
      </c>
      <c r="D75" s="88">
        <v>1722.2</v>
      </c>
      <c r="E75" s="88">
        <v>1707.98</v>
      </c>
      <c r="F75" s="88">
        <v>1683.3</v>
      </c>
      <c r="G75" s="88">
        <v>1564.51</v>
      </c>
      <c r="H75" s="88">
        <v>1564.69</v>
      </c>
      <c r="I75" s="88">
        <v>1565.46</v>
      </c>
      <c r="J75" s="88">
        <v>1575.87</v>
      </c>
      <c r="K75" s="88">
        <v>1625.1</v>
      </c>
      <c r="L75" s="88">
        <v>1666.1</v>
      </c>
      <c r="M75" s="88">
        <v>1721.86</v>
      </c>
      <c r="N75" s="88">
        <v>1789.52</v>
      </c>
      <c r="O75" s="88">
        <v>1781.03</v>
      </c>
      <c r="P75" s="88">
        <v>1782.42</v>
      </c>
      <c r="Q75" s="88">
        <v>1782.32</v>
      </c>
      <c r="R75" s="88">
        <v>1779</v>
      </c>
      <c r="S75" s="88">
        <v>1776.91</v>
      </c>
      <c r="T75" s="88">
        <v>1782.3</v>
      </c>
      <c r="U75" s="88">
        <v>1781.52</v>
      </c>
      <c r="V75" s="88">
        <v>1772.59</v>
      </c>
      <c r="W75" s="88">
        <v>1776.37</v>
      </c>
      <c r="X75" s="88">
        <v>1781.59</v>
      </c>
      <c r="Y75" s="88">
        <v>1775.96</v>
      </c>
      <c r="Z75" s="88">
        <v>1765.25</v>
      </c>
    </row>
    <row r="76" spans="2:26" x14ac:dyDescent="0.25">
      <c r="B76" s="90">
        <v>16</v>
      </c>
      <c r="C76" s="88">
        <v>1714.11</v>
      </c>
      <c r="D76" s="88">
        <v>1682.17</v>
      </c>
      <c r="E76" s="88">
        <v>1572.89</v>
      </c>
      <c r="F76" s="88">
        <v>1564.28</v>
      </c>
      <c r="G76" s="88">
        <v>1597.56</v>
      </c>
      <c r="H76" s="88">
        <v>1518.1</v>
      </c>
      <c r="I76" s="88">
        <v>1376.16</v>
      </c>
      <c r="J76" s="88">
        <v>1580.4</v>
      </c>
      <c r="K76" s="88">
        <v>1611.9</v>
      </c>
      <c r="L76" s="88">
        <v>1716.25</v>
      </c>
      <c r="M76" s="88">
        <v>1745.03</v>
      </c>
      <c r="N76" s="88">
        <v>1787.58</v>
      </c>
      <c r="O76" s="88">
        <v>1810.11</v>
      </c>
      <c r="P76" s="88">
        <v>1806.92</v>
      </c>
      <c r="Q76" s="88">
        <v>1807.02</v>
      </c>
      <c r="R76" s="88">
        <v>1806.89</v>
      </c>
      <c r="S76" s="88">
        <v>1780.11</v>
      </c>
      <c r="T76" s="88">
        <v>1728.12</v>
      </c>
      <c r="U76" s="88">
        <v>1742.57</v>
      </c>
      <c r="V76" s="88">
        <v>1728.1</v>
      </c>
      <c r="W76" s="88">
        <v>1734.32</v>
      </c>
      <c r="X76" s="88">
        <v>1803.04</v>
      </c>
      <c r="Y76" s="88">
        <v>1796.73</v>
      </c>
      <c r="Z76" s="88">
        <v>1768.01</v>
      </c>
    </row>
    <row r="77" spans="2:26" x14ac:dyDescent="0.25">
      <c r="B77" s="90">
        <v>17</v>
      </c>
      <c r="C77" s="88">
        <v>1744.72</v>
      </c>
      <c r="D77" s="88">
        <v>1696.81</v>
      </c>
      <c r="E77" s="88">
        <v>1676.34</v>
      </c>
      <c r="F77" s="88">
        <v>1661.1</v>
      </c>
      <c r="G77" s="88">
        <v>1543.03</v>
      </c>
      <c r="H77" s="88">
        <v>1541.86</v>
      </c>
      <c r="I77" s="88">
        <v>1565.86</v>
      </c>
      <c r="J77" s="88">
        <v>1597.45</v>
      </c>
      <c r="K77" s="88">
        <v>1566.83</v>
      </c>
      <c r="L77" s="88">
        <v>1619.13</v>
      </c>
      <c r="M77" s="88">
        <v>1678.01</v>
      </c>
      <c r="N77" s="88">
        <v>1735.88</v>
      </c>
      <c r="O77" s="88">
        <v>1721.11</v>
      </c>
      <c r="P77" s="88">
        <v>1713.43</v>
      </c>
      <c r="Q77" s="88">
        <v>1712</v>
      </c>
      <c r="R77" s="88">
        <v>1702.72</v>
      </c>
      <c r="S77" s="88">
        <v>1691.47</v>
      </c>
      <c r="T77" s="88">
        <v>1702.16</v>
      </c>
      <c r="U77" s="88">
        <v>1699.77</v>
      </c>
      <c r="V77" s="88">
        <v>1685.98</v>
      </c>
      <c r="W77" s="88">
        <v>1692.99</v>
      </c>
      <c r="X77" s="88">
        <v>1729.27</v>
      </c>
      <c r="Y77" s="88">
        <v>1776.46</v>
      </c>
      <c r="Z77" s="88">
        <v>1730.38</v>
      </c>
    </row>
    <row r="78" spans="2:26" x14ac:dyDescent="0.25">
      <c r="B78" s="90">
        <v>18</v>
      </c>
      <c r="C78" s="88">
        <v>1721.76</v>
      </c>
      <c r="D78" s="88">
        <v>1674.07</v>
      </c>
      <c r="E78" s="88">
        <v>1666.87</v>
      </c>
      <c r="F78" s="88">
        <v>1653.85</v>
      </c>
      <c r="G78" s="88">
        <v>1605.59</v>
      </c>
      <c r="H78" s="88">
        <v>1551.99</v>
      </c>
      <c r="I78" s="88">
        <v>1519.96</v>
      </c>
      <c r="J78" s="88">
        <v>1556.42</v>
      </c>
      <c r="K78" s="88">
        <v>1606.32</v>
      </c>
      <c r="L78" s="88">
        <v>1646.22</v>
      </c>
      <c r="M78" s="88">
        <v>1704.52</v>
      </c>
      <c r="N78" s="88">
        <v>1737.43</v>
      </c>
      <c r="O78" s="88">
        <v>1740.61</v>
      </c>
      <c r="P78" s="88">
        <v>1720.95</v>
      </c>
      <c r="Q78" s="88">
        <v>1769.95</v>
      </c>
      <c r="R78" s="88">
        <v>1768.47</v>
      </c>
      <c r="S78" s="88">
        <v>1761.9</v>
      </c>
      <c r="T78" s="88">
        <v>1708.57</v>
      </c>
      <c r="U78" s="88">
        <v>1705.16</v>
      </c>
      <c r="V78" s="88">
        <v>1704.37</v>
      </c>
      <c r="W78" s="88">
        <v>1712.16</v>
      </c>
      <c r="X78" s="88">
        <v>1794.42</v>
      </c>
      <c r="Y78" s="88">
        <v>1762.92</v>
      </c>
      <c r="Z78" s="88">
        <v>1678.89</v>
      </c>
    </row>
    <row r="79" spans="2:26" x14ac:dyDescent="0.25">
      <c r="B79" s="90">
        <v>19</v>
      </c>
      <c r="C79" s="88">
        <v>1630.62</v>
      </c>
      <c r="D79" s="88">
        <v>1611.91</v>
      </c>
      <c r="E79" s="88">
        <v>1604.43</v>
      </c>
      <c r="F79" s="88">
        <v>1622.39</v>
      </c>
      <c r="G79" s="88">
        <v>1622.83</v>
      </c>
      <c r="H79" s="88">
        <v>1591.36</v>
      </c>
      <c r="I79" s="88">
        <v>1592.09</v>
      </c>
      <c r="J79" s="88">
        <v>1618.55</v>
      </c>
      <c r="K79" s="88">
        <v>1658.79</v>
      </c>
      <c r="L79" s="88">
        <v>1712.85</v>
      </c>
      <c r="M79" s="88">
        <v>1771.95</v>
      </c>
      <c r="N79" s="88">
        <v>1826.53</v>
      </c>
      <c r="O79" s="88">
        <v>1804.87</v>
      </c>
      <c r="P79" s="88">
        <v>1791.45</v>
      </c>
      <c r="Q79" s="88">
        <v>1786.72</v>
      </c>
      <c r="R79" s="88">
        <v>1776.45</v>
      </c>
      <c r="S79" s="88">
        <v>1745.92</v>
      </c>
      <c r="T79" s="88">
        <v>1725.71</v>
      </c>
      <c r="U79" s="88">
        <v>1708.75</v>
      </c>
      <c r="V79" s="88">
        <v>1700.45</v>
      </c>
      <c r="W79" s="88">
        <v>1708.36</v>
      </c>
      <c r="X79" s="88">
        <v>1754.8</v>
      </c>
      <c r="Y79" s="88">
        <v>1739.86</v>
      </c>
      <c r="Z79" s="88">
        <v>1701.35</v>
      </c>
    </row>
    <row r="80" spans="2:26" x14ac:dyDescent="0.25">
      <c r="B80" s="90">
        <v>20</v>
      </c>
      <c r="C80" s="88">
        <v>1680.43</v>
      </c>
      <c r="D80" s="88">
        <v>1643.56</v>
      </c>
      <c r="E80" s="88">
        <v>1632.09</v>
      </c>
      <c r="F80" s="88">
        <v>1669.01</v>
      </c>
      <c r="G80" s="88">
        <v>1625.06</v>
      </c>
      <c r="H80" s="88">
        <v>1605.08</v>
      </c>
      <c r="I80" s="88">
        <v>1556.56</v>
      </c>
      <c r="J80" s="88">
        <v>1571.07</v>
      </c>
      <c r="K80" s="88">
        <v>1595.41</v>
      </c>
      <c r="L80" s="88">
        <v>1626.13</v>
      </c>
      <c r="M80" s="88">
        <v>1670.58</v>
      </c>
      <c r="N80" s="88">
        <v>1709.94</v>
      </c>
      <c r="O80" s="88">
        <v>1714.06</v>
      </c>
      <c r="P80" s="88">
        <v>1715.69</v>
      </c>
      <c r="Q80" s="88">
        <v>1689.4</v>
      </c>
      <c r="R80" s="88">
        <v>1661.67</v>
      </c>
      <c r="S80" s="88">
        <v>1656.7</v>
      </c>
      <c r="T80" s="88">
        <v>1650.32</v>
      </c>
      <c r="U80" s="88">
        <v>1639.45</v>
      </c>
      <c r="V80" s="88">
        <v>1698.02</v>
      </c>
      <c r="W80" s="88">
        <v>1710.21</v>
      </c>
      <c r="X80" s="88">
        <v>1747.57</v>
      </c>
      <c r="Y80" s="88">
        <v>1716.29</v>
      </c>
      <c r="Z80" s="88">
        <v>1669.48</v>
      </c>
    </row>
    <row r="81" spans="1:26" x14ac:dyDescent="0.25">
      <c r="B81" s="90">
        <v>21</v>
      </c>
      <c r="C81" s="88">
        <v>1669.86</v>
      </c>
      <c r="D81" s="88">
        <v>1626.56</v>
      </c>
      <c r="E81" s="88">
        <v>1608.06</v>
      </c>
      <c r="F81" s="88">
        <v>1648.79</v>
      </c>
      <c r="G81" s="88">
        <v>1610.15</v>
      </c>
      <c r="H81" s="88">
        <v>1561.63</v>
      </c>
      <c r="I81" s="88">
        <v>1508.97</v>
      </c>
      <c r="J81" s="88">
        <v>1512.14</v>
      </c>
      <c r="K81" s="88">
        <v>1520.13</v>
      </c>
      <c r="L81" s="88">
        <v>1568.24</v>
      </c>
      <c r="M81" s="88">
        <v>1620.33</v>
      </c>
      <c r="N81" s="88">
        <v>1631.5</v>
      </c>
      <c r="O81" s="88">
        <v>1639.43</v>
      </c>
      <c r="P81" s="88">
        <v>1717.5</v>
      </c>
      <c r="Q81" s="88">
        <v>1726.96</v>
      </c>
      <c r="R81" s="88">
        <v>1725.1</v>
      </c>
      <c r="S81" s="88">
        <v>1716.03</v>
      </c>
      <c r="T81" s="88">
        <v>1713.18</v>
      </c>
      <c r="U81" s="88">
        <v>1713.4</v>
      </c>
      <c r="V81" s="88">
        <v>1694.93</v>
      </c>
      <c r="W81" s="88">
        <v>1692.11</v>
      </c>
      <c r="X81" s="88">
        <v>1744.39</v>
      </c>
      <c r="Y81" s="88">
        <v>1754.29</v>
      </c>
      <c r="Z81" s="88">
        <v>1687.33</v>
      </c>
    </row>
    <row r="82" spans="1:26" x14ac:dyDescent="0.25">
      <c r="B82" s="90">
        <v>22</v>
      </c>
      <c r="C82" s="88">
        <v>1562.42</v>
      </c>
      <c r="D82" s="88">
        <v>1573.54</v>
      </c>
      <c r="E82" s="88">
        <v>1561.24</v>
      </c>
      <c r="F82" s="88">
        <v>1613.04</v>
      </c>
      <c r="G82" s="88">
        <v>1615.64</v>
      </c>
      <c r="H82" s="88">
        <v>1599.11</v>
      </c>
      <c r="I82" s="88">
        <v>1364.64</v>
      </c>
      <c r="J82" s="88">
        <v>1517.95</v>
      </c>
      <c r="K82" s="88">
        <v>1583.27</v>
      </c>
      <c r="L82" s="88">
        <v>1689.37</v>
      </c>
      <c r="M82" s="88">
        <v>1767.11</v>
      </c>
      <c r="N82" s="88">
        <v>1834.76</v>
      </c>
      <c r="O82" s="88">
        <v>1872.97</v>
      </c>
      <c r="P82" s="88">
        <v>1850.97</v>
      </c>
      <c r="Q82" s="88">
        <v>1849.41</v>
      </c>
      <c r="R82" s="88">
        <v>1847.53</v>
      </c>
      <c r="S82" s="88">
        <v>1844.17</v>
      </c>
      <c r="T82" s="88">
        <v>1811.05</v>
      </c>
      <c r="U82" s="88">
        <v>1811.3</v>
      </c>
      <c r="V82" s="88">
        <v>1789.76</v>
      </c>
      <c r="W82" s="88">
        <v>1961.33</v>
      </c>
      <c r="X82" s="88">
        <v>1917.16</v>
      </c>
      <c r="Y82" s="88">
        <v>1862.35</v>
      </c>
      <c r="Z82" s="88">
        <v>1712.29</v>
      </c>
    </row>
    <row r="83" spans="1:26" x14ac:dyDescent="0.25">
      <c r="B83" s="90">
        <v>23</v>
      </c>
      <c r="C83" s="88">
        <v>1675.92</v>
      </c>
      <c r="D83" s="88">
        <v>1630.62</v>
      </c>
      <c r="E83" s="88">
        <v>1664.2</v>
      </c>
      <c r="F83" s="88">
        <v>1663.69</v>
      </c>
      <c r="G83" s="88">
        <v>1501.44</v>
      </c>
      <c r="H83" s="88">
        <v>1503.18</v>
      </c>
      <c r="I83" s="88">
        <v>1509.33</v>
      </c>
      <c r="J83" s="88">
        <v>1504.68</v>
      </c>
      <c r="K83" s="88">
        <v>1537.78</v>
      </c>
      <c r="L83" s="88">
        <v>1612.59</v>
      </c>
      <c r="M83" s="88">
        <v>1763.72</v>
      </c>
      <c r="N83" s="88">
        <v>1744.39</v>
      </c>
      <c r="O83" s="88">
        <v>1846.03</v>
      </c>
      <c r="P83" s="88">
        <v>1880.31</v>
      </c>
      <c r="Q83" s="88">
        <v>1871.67</v>
      </c>
      <c r="R83" s="88">
        <v>1875.64</v>
      </c>
      <c r="S83" s="88">
        <v>1878.27</v>
      </c>
      <c r="T83" s="88">
        <v>1868.16</v>
      </c>
      <c r="U83" s="88">
        <v>1855.89</v>
      </c>
      <c r="V83" s="88">
        <v>1833.64</v>
      </c>
      <c r="W83" s="88">
        <v>1814.93</v>
      </c>
      <c r="X83" s="88">
        <v>1846.68</v>
      </c>
      <c r="Y83" s="88">
        <v>1825.87</v>
      </c>
      <c r="Z83" s="88">
        <v>1636.8</v>
      </c>
    </row>
    <row r="84" spans="1:26" x14ac:dyDescent="0.25">
      <c r="B84" s="90">
        <v>24</v>
      </c>
      <c r="C84" s="88">
        <v>1552.57</v>
      </c>
      <c r="D84" s="88">
        <v>1511.94</v>
      </c>
      <c r="E84" s="88">
        <v>1496.25</v>
      </c>
      <c r="F84" s="88">
        <v>1488.16</v>
      </c>
      <c r="G84" s="88">
        <v>1037.54</v>
      </c>
      <c r="H84" s="88">
        <v>935.54</v>
      </c>
      <c r="I84" s="88">
        <v>1040.25</v>
      </c>
      <c r="J84" s="88">
        <v>1412.61</v>
      </c>
      <c r="K84" s="88">
        <v>1479.6</v>
      </c>
      <c r="L84" s="88">
        <v>1599.65</v>
      </c>
      <c r="M84" s="88">
        <v>1721.22</v>
      </c>
      <c r="N84" s="88">
        <v>1754.24</v>
      </c>
      <c r="O84" s="88">
        <v>1855.8</v>
      </c>
      <c r="P84" s="88">
        <v>1911.51</v>
      </c>
      <c r="Q84" s="88">
        <v>1905.21</v>
      </c>
      <c r="R84" s="88">
        <v>1891.69</v>
      </c>
      <c r="S84" s="88">
        <v>1879.86</v>
      </c>
      <c r="T84" s="88">
        <v>1872.72</v>
      </c>
      <c r="U84" s="88">
        <v>1851.31</v>
      </c>
      <c r="V84" s="88">
        <v>1845.11</v>
      </c>
      <c r="W84" s="88">
        <v>1840.59</v>
      </c>
      <c r="X84" s="88">
        <v>1858.36</v>
      </c>
      <c r="Y84" s="88">
        <v>1836.97</v>
      </c>
      <c r="Z84" s="88">
        <v>1705.9</v>
      </c>
    </row>
    <row r="85" spans="1:26" x14ac:dyDescent="0.25">
      <c r="B85" s="90">
        <v>25</v>
      </c>
      <c r="C85" s="88">
        <v>1037.55</v>
      </c>
      <c r="D85" s="88">
        <v>935.54</v>
      </c>
      <c r="E85" s="88">
        <v>935.54</v>
      </c>
      <c r="F85" s="88">
        <v>1037.69</v>
      </c>
      <c r="G85" s="88">
        <v>1651.62</v>
      </c>
      <c r="H85" s="88">
        <v>1608.87</v>
      </c>
      <c r="I85" s="88">
        <v>1621.55</v>
      </c>
      <c r="J85" s="88">
        <v>1616.33</v>
      </c>
      <c r="K85" s="88">
        <v>1655.03</v>
      </c>
      <c r="L85" s="88">
        <v>1688.72</v>
      </c>
      <c r="M85" s="88">
        <v>1728.12</v>
      </c>
      <c r="N85" s="88">
        <v>1764.9</v>
      </c>
      <c r="O85" s="88">
        <v>1818.54</v>
      </c>
      <c r="P85" s="88">
        <v>1882.43</v>
      </c>
      <c r="Q85" s="88">
        <v>1888.3</v>
      </c>
      <c r="R85" s="88">
        <v>1888.91</v>
      </c>
      <c r="S85" s="88">
        <v>1873.56</v>
      </c>
      <c r="T85" s="88">
        <v>1794.25</v>
      </c>
      <c r="U85" s="88">
        <v>1789.56</v>
      </c>
      <c r="V85" s="88">
        <v>1777.27</v>
      </c>
      <c r="W85" s="88">
        <v>1782.23</v>
      </c>
      <c r="X85" s="88">
        <v>1818.25</v>
      </c>
      <c r="Y85" s="88">
        <v>1802.59</v>
      </c>
      <c r="Z85" s="88">
        <v>1765.37</v>
      </c>
    </row>
    <row r="86" spans="1:26" x14ac:dyDescent="0.25">
      <c r="B86" s="90">
        <v>26</v>
      </c>
      <c r="C86" s="88">
        <v>1731.97</v>
      </c>
      <c r="D86" s="88">
        <v>1683.14</v>
      </c>
      <c r="E86" s="88">
        <v>1677.15</v>
      </c>
      <c r="F86" s="88">
        <v>1672.47</v>
      </c>
      <c r="G86" s="88">
        <v>1670.62</v>
      </c>
      <c r="H86" s="88">
        <v>1612.66</v>
      </c>
      <c r="I86" s="88">
        <v>1629.5</v>
      </c>
      <c r="J86" s="88">
        <v>1663.86</v>
      </c>
      <c r="K86" s="88">
        <v>1687</v>
      </c>
      <c r="L86" s="88">
        <v>1790.81</v>
      </c>
      <c r="M86" s="88">
        <v>1898.69</v>
      </c>
      <c r="N86" s="88">
        <v>2026.69</v>
      </c>
      <c r="O86" s="88">
        <v>2098.1799999999998</v>
      </c>
      <c r="P86" s="88">
        <v>2152.02</v>
      </c>
      <c r="Q86" s="88">
        <v>2142.84</v>
      </c>
      <c r="R86" s="88">
        <v>2114.75</v>
      </c>
      <c r="S86" s="88">
        <v>2095.34</v>
      </c>
      <c r="T86" s="88">
        <v>2058.7199999999998</v>
      </c>
      <c r="U86" s="88">
        <v>1979.68</v>
      </c>
      <c r="V86" s="88">
        <v>1964.5</v>
      </c>
      <c r="W86" s="88">
        <v>1963.13</v>
      </c>
      <c r="X86" s="88">
        <v>2035.16</v>
      </c>
      <c r="Y86" s="88">
        <v>2039.35</v>
      </c>
      <c r="Z86" s="88">
        <v>2015.46</v>
      </c>
    </row>
    <row r="87" spans="1:26" x14ac:dyDescent="0.25">
      <c r="B87" s="90">
        <v>27</v>
      </c>
      <c r="C87" s="88">
        <v>1922.79</v>
      </c>
      <c r="D87" s="88">
        <v>1752.47</v>
      </c>
      <c r="E87" s="88">
        <v>1747.31</v>
      </c>
      <c r="F87" s="88">
        <v>1785.85</v>
      </c>
      <c r="G87" s="88">
        <v>1680.36</v>
      </c>
      <c r="H87" s="88">
        <v>1668.95</v>
      </c>
      <c r="I87" s="88">
        <v>1663.32</v>
      </c>
      <c r="J87" s="88">
        <v>1663.5</v>
      </c>
      <c r="K87" s="88">
        <v>1675.74</v>
      </c>
      <c r="L87" s="88">
        <v>1706.29</v>
      </c>
      <c r="M87" s="88">
        <v>1748.97</v>
      </c>
      <c r="N87" s="88">
        <v>1785.12</v>
      </c>
      <c r="O87" s="88">
        <v>1929.61</v>
      </c>
      <c r="P87" s="88">
        <v>1925.23</v>
      </c>
      <c r="Q87" s="88">
        <v>1806.19</v>
      </c>
      <c r="R87" s="88">
        <v>1771.25</v>
      </c>
      <c r="S87" s="88">
        <v>1769.49</v>
      </c>
      <c r="T87" s="88">
        <v>1751.36</v>
      </c>
      <c r="U87" s="88">
        <v>1730.41</v>
      </c>
      <c r="V87" s="88">
        <v>1710.59</v>
      </c>
      <c r="W87" s="88">
        <v>1718.57</v>
      </c>
      <c r="X87" s="88">
        <v>1727.35</v>
      </c>
      <c r="Y87" s="88">
        <v>1723.55</v>
      </c>
      <c r="Z87" s="88">
        <v>1706.19</v>
      </c>
    </row>
    <row r="88" spans="1:26" x14ac:dyDescent="0.25">
      <c r="B88" s="90">
        <v>28</v>
      </c>
      <c r="C88" s="88">
        <v>1700.68</v>
      </c>
      <c r="D88" s="88">
        <v>1698.94</v>
      </c>
      <c r="E88" s="88">
        <v>1667.91</v>
      </c>
      <c r="F88" s="88">
        <v>1632.29</v>
      </c>
      <c r="G88" s="88">
        <v>1647.15</v>
      </c>
      <c r="H88" s="88">
        <v>1631.13</v>
      </c>
      <c r="I88" s="88">
        <v>1626.12</v>
      </c>
      <c r="J88" s="88">
        <v>1621.44</v>
      </c>
      <c r="K88" s="88">
        <v>1631.1</v>
      </c>
      <c r="L88" s="88">
        <v>1650.98</v>
      </c>
      <c r="M88" s="88">
        <v>1724.36</v>
      </c>
      <c r="N88" s="88">
        <v>1756.9</v>
      </c>
      <c r="O88" s="88">
        <v>1784.76</v>
      </c>
      <c r="P88" s="88">
        <v>1846.38</v>
      </c>
      <c r="Q88" s="88">
        <v>1843.47</v>
      </c>
      <c r="R88" s="88">
        <v>1787.95</v>
      </c>
      <c r="S88" s="88">
        <v>1785.91</v>
      </c>
      <c r="T88" s="88">
        <v>1782.82</v>
      </c>
      <c r="U88" s="88">
        <v>1781.9</v>
      </c>
      <c r="V88" s="88">
        <v>1779.95</v>
      </c>
      <c r="W88" s="88">
        <v>1794.93</v>
      </c>
      <c r="X88" s="88">
        <v>1817.16</v>
      </c>
      <c r="Y88" s="88">
        <v>1795.78</v>
      </c>
      <c r="Z88" s="88">
        <v>1797.15</v>
      </c>
    </row>
    <row r="89" spans="1:26" x14ac:dyDescent="0.25">
      <c r="B89" s="90">
        <v>29</v>
      </c>
      <c r="C89" s="88">
        <v>1725.79</v>
      </c>
      <c r="D89" s="88">
        <v>1668.39</v>
      </c>
      <c r="E89" s="88">
        <v>1667.71</v>
      </c>
      <c r="F89" s="88">
        <v>1667.25</v>
      </c>
      <c r="G89" s="88">
        <v>935.55</v>
      </c>
      <c r="H89" s="88">
        <v>1608.94</v>
      </c>
      <c r="I89" s="88">
        <v>1545.03</v>
      </c>
      <c r="J89" s="88">
        <v>1586.52</v>
      </c>
      <c r="K89" s="88">
        <v>1647.29</v>
      </c>
      <c r="L89" s="88">
        <v>1704.31</v>
      </c>
      <c r="M89" s="88">
        <v>1822.92</v>
      </c>
      <c r="N89" s="88">
        <v>1959.47</v>
      </c>
      <c r="O89" s="88">
        <v>2151.1999999999998</v>
      </c>
      <c r="P89" s="88">
        <v>2152.66</v>
      </c>
      <c r="Q89" s="88">
        <v>2158.87</v>
      </c>
      <c r="R89" s="88">
        <v>2160.16</v>
      </c>
      <c r="S89" s="88">
        <v>2117.54</v>
      </c>
      <c r="T89" s="88">
        <v>2087.15</v>
      </c>
      <c r="U89" s="88">
        <v>1948.78</v>
      </c>
      <c r="V89" s="88">
        <v>1918.44</v>
      </c>
      <c r="W89" s="88">
        <v>1907.84</v>
      </c>
      <c r="X89" s="88">
        <v>1949.14</v>
      </c>
      <c r="Y89" s="88">
        <v>1952.58</v>
      </c>
      <c r="Z89" s="88">
        <v>1797.04</v>
      </c>
    </row>
    <row r="90" spans="1:26" x14ac:dyDescent="0.25">
      <c r="B90" s="90">
        <v>30</v>
      </c>
      <c r="C90" s="88">
        <v>935.59</v>
      </c>
      <c r="D90" s="88">
        <v>935.56</v>
      </c>
      <c r="E90" s="88">
        <v>935.54</v>
      </c>
      <c r="F90" s="88">
        <v>935.54</v>
      </c>
      <c r="G90" s="88">
        <v>935.56</v>
      </c>
      <c r="H90" s="88">
        <v>939.3</v>
      </c>
      <c r="I90" s="88">
        <v>1499.49</v>
      </c>
      <c r="J90" s="88">
        <v>1529.06</v>
      </c>
      <c r="K90" s="88">
        <v>1608.13</v>
      </c>
      <c r="L90" s="88">
        <v>1700.6</v>
      </c>
      <c r="M90" s="88">
        <v>1812.68</v>
      </c>
      <c r="N90" s="88">
        <v>1875.73</v>
      </c>
      <c r="O90" s="88">
        <v>2068.89</v>
      </c>
      <c r="P90" s="88">
        <v>2109.54</v>
      </c>
      <c r="Q90" s="88">
        <v>2120.7199999999998</v>
      </c>
      <c r="R90" s="88">
        <v>2118.02</v>
      </c>
      <c r="S90" s="88">
        <v>2085.42</v>
      </c>
      <c r="T90" s="88">
        <v>2063.7800000000002</v>
      </c>
      <c r="U90" s="88">
        <v>1854.95</v>
      </c>
      <c r="V90" s="88">
        <v>1769.29</v>
      </c>
      <c r="W90" s="88">
        <v>1802.26</v>
      </c>
      <c r="X90" s="88">
        <v>1821.39</v>
      </c>
      <c r="Y90" s="88">
        <v>1809.4</v>
      </c>
      <c r="Z90" s="88">
        <v>1699.19</v>
      </c>
    </row>
    <row r="91" spans="1:26" x14ac:dyDescent="0.25">
      <c r="B91" s="90">
        <v>31</v>
      </c>
      <c r="C91" s="88">
        <v>1620.44</v>
      </c>
      <c r="D91" s="88">
        <v>1517.29</v>
      </c>
      <c r="E91" s="88">
        <v>935.59</v>
      </c>
      <c r="F91" s="88">
        <v>935.56</v>
      </c>
      <c r="G91" s="88">
        <v>1476.73</v>
      </c>
      <c r="H91" s="88">
        <v>1481.39</v>
      </c>
      <c r="I91" s="88">
        <v>1498.51</v>
      </c>
      <c r="J91" s="88">
        <v>1514.05</v>
      </c>
      <c r="K91" s="88">
        <v>1551.19</v>
      </c>
      <c r="L91" s="88">
        <v>1693.94</v>
      </c>
      <c r="M91" s="88">
        <v>1685.38</v>
      </c>
      <c r="N91" s="88">
        <v>1843.28</v>
      </c>
      <c r="O91" s="88">
        <v>1923.95</v>
      </c>
      <c r="P91" s="88">
        <v>2007.33</v>
      </c>
      <c r="Q91" s="88">
        <v>2001.99</v>
      </c>
      <c r="R91" s="88">
        <v>1997.73</v>
      </c>
      <c r="S91" s="88">
        <v>1994.94</v>
      </c>
      <c r="T91" s="88">
        <v>1982</v>
      </c>
      <c r="U91" s="88">
        <v>1780.79</v>
      </c>
      <c r="V91" s="88">
        <v>1701.25</v>
      </c>
      <c r="W91" s="88">
        <v>1744.4</v>
      </c>
      <c r="X91" s="88">
        <v>1799.42</v>
      </c>
      <c r="Y91" s="88">
        <v>1784.92</v>
      </c>
      <c r="Z91" s="88">
        <v>1699.15</v>
      </c>
    </row>
    <row r="92" spans="1:26" x14ac:dyDescent="0.25">
      <c r="A92" s="23"/>
      <c r="B92" s="91"/>
      <c r="C92" s="91"/>
      <c r="D92" s="91"/>
      <c r="E92" s="91"/>
      <c r="F92" s="91"/>
      <c r="G92" s="91"/>
      <c r="H92" s="91"/>
      <c r="I92" s="91"/>
      <c r="J92" s="91"/>
      <c r="K92" s="91"/>
      <c r="L92" s="91"/>
      <c r="M92" s="91"/>
      <c r="N92" s="91"/>
      <c r="O92" s="91"/>
      <c r="P92" s="91"/>
      <c r="Q92" s="91"/>
      <c r="R92" s="91"/>
      <c r="S92" s="91"/>
      <c r="T92" s="91"/>
      <c r="U92" s="91"/>
      <c r="V92" s="91"/>
      <c r="W92" s="91"/>
      <c r="X92" s="91"/>
      <c r="Y92" s="91"/>
      <c r="Z92" s="91"/>
    </row>
    <row r="93" spans="1:26" ht="15" customHeight="1" x14ac:dyDescent="0.25">
      <c r="B93" s="92" t="s">
        <v>66</v>
      </c>
      <c r="C93" s="93" t="s">
        <v>67</v>
      </c>
      <c r="D93" s="94"/>
      <c r="E93" s="94"/>
      <c r="F93" s="94"/>
      <c r="G93" s="94"/>
      <c r="H93" s="94"/>
      <c r="I93" s="94"/>
      <c r="J93" s="94"/>
      <c r="K93" s="94"/>
      <c r="L93" s="94"/>
      <c r="M93" s="94"/>
      <c r="N93" s="94"/>
      <c r="O93" s="94"/>
      <c r="P93" s="94"/>
      <c r="Q93" s="94"/>
      <c r="R93" s="94"/>
      <c r="S93" s="94"/>
      <c r="T93" s="94"/>
      <c r="U93" s="94"/>
      <c r="V93" s="94"/>
      <c r="W93" s="94"/>
      <c r="X93" s="94"/>
      <c r="Y93" s="94"/>
      <c r="Z93" s="95"/>
    </row>
    <row r="94" spans="1:26" x14ac:dyDescent="0.25">
      <c r="B94" s="96" t="s">
        <v>63</v>
      </c>
      <c r="C94" s="97">
        <v>0</v>
      </c>
      <c r="D94" s="84">
        <v>4.1666666666666664E-2</v>
      </c>
      <c r="E94" s="84">
        <v>8.3333333333333329E-2</v>
      </c>
      <c r="F94" s="84">
        <v>0.125</v>
      </c>
      <c r="G94" s="84">
        <v>0.16666666666666666</v>
      </c>
      <c r="H94" s="84">
        <v>0.20833333333333334</v>
      </c>
      <c r="I94" s="84">
        <v>0.25</v>
      </c>
      <c r="J94" s="84">
        <v>0.29166666666666669</v>
      </c>
      <c r="K94" s="84">
        <v>0.33333333333333331</v>
      </c>
      <c r="L94" s="84">
        <v>0.375</v>
      </c>
      <c r="M94" s="84">
        <v>0.41666666666666669</v>
      </c>
      <c r="N94" s="84">
        <v>0.45833333333333331</v>
      </c>
      <c r="O94" s="84">
        <v>0.5</v>
      </c>
      <c r="P94" s="84">
        <v>0.54166666666666663</v>
      </c>
      <c r="Q94" s="84">
        <v>0.58333333333333337</v>
      </c>
      <c r="R94" s="84">
        <v>0.625</v>
      </c>
      <c r="S94" s="84">
        <v>0.66666666666666663</v>
      </c>
      <c r="T94" s="84">
        <v>0.70833333333333337</v>
      </c>
      <c r="U94" s="84">
        <v>0.75</v>
      </c>
      <c r="V94" s="84">
        <v>0.79166666666666663</v>
      </c>
      <c r="W94" s="84">
        <v>0.83333333333333337</v>
      </c>
      <c r="X94" s="84">
        <v>0.875</v>
      </c>
      <c r="Y94" s="84">
        <v>0.91666666666666663</v>
      </c>
      <c r="Z94" s="84">
        <v>0.95833333333333337</v>
      </c>
    </row>
    <row r="95" spans="1:26" x14ac:dyDescent="0.25">
      <c r="B95" s="98"/>
      <c r="C95" s="99" t="s">
        <v>64</v>
      </c>
      <c r="D95" s="85" t="s">
        <v>64</v>
      </c>
      <c r="E95" s="85" t="s">
        <v>64</v>
      </c>
      <c r="F95" s="85" t="s">
        <v>64</v>
      </c>
      <c r="G95" s="85" t="s">
        <v>64</v>
      </c>
      <c r="H95" s="85" t="s">
        <v>64</v>
      </c>
      <c r="I95" s="85" t="s">
        <v>64</v>
      </c>
      <c r="J95" s="85" t="s">
        <v>64</v>
      </c>
      <c r="K95" s="85" t="s">
        <v>64</v>
      </c>
      <c r="L95" s="85" t="s">
        <v>64</v>
      </c>
      <c r="M95" s="85" t="s">
        <v>64</v>
      </c>
      <c r="N95" s="85" t="s">
        <v>64</v>
      </c>
      <c r="O95" s="85" t="s">
        <v>64</v>
      </c>
      <c r="P95" s="85" t="s">
        <v>64</v>
      </c>
      <c r="Q95" s="85" t="s">
        <v>64</v>
      </c>
      <c r="R95" s="85" t="s">
        <v>64</v>
      </c>
      <c r="S95" s="85" t="s">
        <v>64</v>
      </c>
      <c r="T95" s="85" t="s">
        <v>64</v>
      </c>
      <c r="U95" s="85" t="s">
        <v>64</v>
      </c>
      <c r="V95" s="85" t="s">
        <v>64</v>
      </c>
      <c r="W95" s="85" t="s">
        <v>64</v>
      </c>
      <c r="X95" s="85" t="s">
        <v>64</v>
      </c>
      <c r="Y95" s="85" t="s">
        <v>64</v>
      </c>
      <c r="Z95" s="85" t="s">
        <v>65</v>
      </c>
    </row>
    <row r="96" spans="1:26" x14ac:dyDescent="0.25">
      <c r="B96" s="100"/>
      <c r="C96" s="101">
        <v>4.1666666666666664E-2</v>
      </c>
      <c r="D96" s="86">
        <v>8.3333333333333329E-2</v>
      </c>
      <c r="E96" s="86">
        <v>0.125</v>
      </c>
      <c r="F96" s="86">
        <v>0.16666666666666666</v>
      </c>
      <c r="G96" s="86">
        <v>0.20833333333333334</v>
      </c>
      <c r="H96" s="86">
        <v>0.25</v>
      </c>
      <c r="I96" s="86">
        <v>0.29166666666666669</v>
      </c>
      <c r="J96" s="86">
        <v>0.33333333333333331</v>
      </c>
      <c r="K96" s="86">
        <v>0.375</v>
      </c>
      <c r="L96" s="86">
        <v>0.41666666666666669</v>
      </c>
      <c r="M96" s="86">
        <v>0.45833333333333331</v>
      </c>
      <c r="N96" s="86">
        <v>0.5</v>
      </c>
      <c r="O96" s="86">
        <v>0.54166666666666663</v>
      </c>
      <c r="P96" s="86">
        <v>0.58333333333333337</v>
      </c>
      <c r="Q96" s="86">
        <v>0.625</v>
      </c>
      <c r="R96" s="86">
        <v>0.66666666666666663</v>
      </c>
      <c r="S96" s="86">
        <v>0.70833333333333337</v>
      </c>
      <c r="T96" s="86">
        <v>0.75</v>
      </c>
      <c r="U96" s="86">
        <v>0.79166666666666663</v>
      </c>
      <c r="V96" s="86">
        <v>0.83333333333333337</v>
      </c>
      <c r="W96" s="86">
        <v>0.875</v>
      </c>
      <c r="X96" s="86">
        <v>0.91666666666666663</v>
      </c>
      <c r="Y96" s="86">
        <v>0.95833333333333337</v>
      </c>
      <c r="Z96" s="86">
        <v>0</v>
      </c>
    </row>
    <row r="97" spans="2:26" x14ac:dyDescent="0.25">
      <c r="B97" s="87">
        <v>1</v>
      </c>
      <c r="C97" s="102">
        <v>2158.17</v>
      </c>
      <c r="D97" s="102">
        <v>2121.2600000000002</v>
      </c>
      <c r="E97" s="102">
        <v>2068.4699999999998</v>
      </c>
      <c r="F97" s="102">
        <v>2049.3000000000002</v>
      </c>
      <c r="G97" s="102">
        <v>2055.65</v>
      </c>
      <c r="H97" s="102">
        <v>2046.17</v>
      </c>
      <c r="I97" s="102">
        <v>2040.47</v>
      </c>
      <c r="J97" s="102">
        <v>2041.58</v>
      </c>
      <c r="K97" s="102">
        <v>2056.44</v>
      </c>
      <c r="L97" s="102">
        <v>2059.4899999999998</v>
      </c>
      <c r="M97" s="102">
        <v>2085.37</v>
      </c>
      <c r="N97" s="102">
        <v>2087.9499999999998</v>
      </c>
      <c r="O97" s="102">
        <v>2132.38</v>
      </c>
      <c r="P97" s="102">
        <v>2142.29</v>
      </c>
      <c r="Q97" s="102">
        <v>2142.9899999999998</v>
      </c>
      <c r="R97" s="102">
        <v>2139.64</v>
      </c>
      <c r="S97" s="102">
        <v>2114.7800000000002</v>
      </c>
      <c r="T97" s="102">
        <v>2125.21</v>
      </c>
      <c r="U97" s="102">
        <v>2107.7800000000002</v>
      </c>
      <c r="V97" s="102">
        <v>2102.41</v>
      </c>
      <c r="W97" s="102">
        <v>2104.9499999999998</v>
      </c>
      <c r="X97" s="102">
        <v>2096.69</v>
      </c>
      <c r="Y97" s="102">
        <v>2138.84</v>
      </c>
      <c r="Z97" s="102">
        <v>2136.62</v>
      </c>
    </row>
    <row r="98" spans="2:26" x14ac:dyDescent="0.25">
      <c r="B98" s="89">
        <v>2</v>
      </c>
      <c r="C98" s="102">
        <v>2115.33</v>
      </c>
      <c r="D98" s="102">
        <v>2088.1799999999998</v>
      </c>
      <c r="E98" s="102">
        <v>2064.21</v>
      </c>
      <c r="F98" s="102">
        <v>2043.29</v>
      </c>
      <c r="G98" s="102">
        <v>1986.2</v>
      </c>
      <c r="H98" s="102">
        <v>1980.86</v>
      </c>
      <c r="I98" s="102">
        <v>1983.26</v>
      </c>
      <c r="J98" s="102">
        <v>1991.25</v>
      </c>
      <c r="K98" s="102">
        <v>1988.26</v>
      </c>
      <c r="L98" s="102">
        <v>2033.74</v>
      </c>
      <c r="M98" s="102">
        <v>2093.11</v>
      </c>
      <c r="N98" s="102">
        <v>2147.37</v>
      </c>
      <c r="O98" s="102">
        <v>2184.9699999999998</v>
      </c>
      <c r="P98" s="102">
        <v>2285.61</v>
      </c>
      <c r="Q98" s="102">
        <v>2271.12</v>
      </c>
      <c r="R98" s="102">
        <v>2293.54</v>
      </c>
      <c r="S98" s="102">
        <v>2286.04</v>
      </c>
      <c r="T98" s="102">
        <v>2180.5300000000002</v>
      </c>
      <c r="U98" s="102">
        <v>2157.96</v>
      </c>
      <c r="V98" s="102">
        <v>2154.0500000000002</v>
      </c>
      <c r="W98" s="102">
        <v>2178.6</v>
      </c>
      <c r="X98" s="102">
        <v>2300.29</v>
      </c>
      <c r="Y98" s="102">
        <v>2170.0300000000002</v>
      </c>
      <c r="Z98" s="102">
        <v>2147</v>
      </c>
    </row>
    <row r="99" spans="2:26" x14ac:dyDescent="0.25">
      <c r="B99" s="87">
        <v>3</v>
      </c>
      <c r="C99" s="102">
        <v>2115.83</v>
      </c>
      <c r="D99" s="102">
        <v>2095.9899999999998</v>
      </c>
      <c r="E99" s="102">
        <v>2082.77</v>
      </c>
      <c r="F99" s="102">
        <v>2030.07</v>
      </c>
      <c r="G99" s="102">
        <v>2014.09</v>
      </c>
      <c r="H99" s="102">
        <v>1997.17</v>
      </c>
      <c r="I99" s="102">
        <v>1978.47</v>
      </c>
      <c r="J99" s="102">
        <v>1928.1</v>
      </c>
      <c r="K99" s="102">
        <v>1920.13</v>
      </c>
      <c r="L99" s="102">
        <v>2014.95</v>
      </c>
      <c r="M99" s="102">
        <v>2084.06</v>
      </c>
      <c r="N99" s="102">
        <v>2142.69</v>
      </c>
      <c r="O99" s="102">
        <v>2165.5700000000002</v>
      </c>
      <c r="P99" s="102">
        <v>2145.8000000000002</v>
      </c>
      <c r="Q99" s="102">
        <v>2144.29</v>
      </c>
      <c r="R99" s="102">
        <v>2140.6</v>
      </c>
      <c r="S99" s="102">
        <v>2137.37</v>
      </c>
      <c r="T99" s="102">
        <v>2130.9899999999998</v>
      </c>
      <c r="U99" s="102">
        <v>2134.2600000000002</v>
      </c>
      <c r="V99" s="102">
        <v>2134.1</v>
      </c>
      <c r="W99" s="102">
        <v>2163.87</v>
      </c>
      <c r="X99" s="102">
        <v>2277.09</v>
      </c>
      <c r="Y99" s="102">
        <v>2169.41</v>
      </c>
      <c r="Z99" s="102">
        <v>2137.56</v>
      </c>
    </row>
    <row r="100" spans="2:26" x14ac:dyDescent="0.25">
      <c r="B100" s="90">
        <v>4</v>
      </c>
      <c r="C100" s="102">
        <v>2093.15</v>
      </c>
      <c r="D100" s="102">
        <v>2076.2399999999998</v>
      </c>
      <c r="E100" s="102">
        <v>2074.63</v>
      </c>
      <c r="F100" s="102">
        <v>2047.96</v>
      </c>
      <c r="G100" s="102">
        <v>1977.32</v>
      </c>
      <c r="H100" s="102">
        <v>1959.98</v>
      </c>
      <c r="I100" s="102">
        <v>1932.68</v>
      </c>
      <c r="J100" s="102">
        <v>1766.42</v>
      </c>
      <c r="K100" s="102">
        <v>1903.52</v>
      </c>
      <c r="L100" s="102">
        <v>2007.42</v>
      </c>
      <c r="M100" s="102">
        <v>2079.81</v>
      </c>
      <c r="N100" s="102">
        <v>2136.1799999999998</v>
      </c>
      <c r="O100" s="102">
        <v>2115.44</v>
      </c>
      <c r="P100" s="102">
        <v>2157.2199999999998</v>
      </c>
      <c r="Q100" s="102">
        <v>2192.2800000000002</v>
      </c>
      <c r="R100" s="102">
        <v>2184.33</v>
      </c>
      <c r="S100" s="102">
        <v>2177.08</v>
      </c>
      <c r="T100" s="102">
        <v>2139.7800000000002</v>
      </c>
      <c r="U100" s="102">
        <v>2107.19</v>
      </c>
      <c r="V100" s="102">
        <v>2106.65</v>
      </c>
      <c r="W100" s="102">
        <v>2132.5300000000002</v>
      </c>
      <c r="X100" s="102">
        <v>2157.4299999999998</v>
      </c>
      <c r="Y100" s="102">
        <v>2150.48</v>
      </c>
      <c r="Z100" s="102">
        <v>2145.9699999999998</v>
      </c>
    </row>
    <row r="101" spans="2:26" x14ac:dyDescent="0.25">
      <c r="B101" s="90">
        <v>5</v>
      </c>
      <c r="C101" s="102">
        <v>2090.4299999999998</v>
      </c>
      <c r="D101" s="102">
        <v>2074.36</v>
      </c>
      <c r="E101" s="102">
        <v>2069.7199999999998</v>
      </c>
      <c r="F101" s="102">
        <v>2029.84</v>
      </c>
      <c r="G101" s="102">
        <v>1971.52</v>
      </c>
      <c r="H101" s="102">
        <v>1908.77</v>
      </c>
      <c r="I101" s="102">
        <v>1946.36</v>
      </c>
      <c r="J101" s="102">
        <v>1809.44</v>
      </c>
      <c r="K101" s="102">
        <v>1890.31</v>
      </c>
      <c r="L101" s="102">
        <v>2007.15</v>
      </c>
      <c r="M101" s="102">
        <v>2059.0700000000002</v>
      </c>
      <c r="N101" s="102">
        <v>2119.3000000000002</v>
      </c>
      <c r="O101" s="102">
        <v>2240.54</v>
      </c>
      <c r="P101" s="102">
        <v>2207.89</v>
      </c>
      <c r="Q101" s="102">
        <v>2313.94</v>
      </c>
      <c r="R101" s="102">
        <v>2337.79</v>
      </c>
      <c r="S101" s="102">
        <v>2096.4899999999998</v>
      </c>
      <c r="T101" s="102">
        <v>2075.33</v>
      </c>
      <c r="U101" s="102">
        <v>2075.77</v>
      </c>
      <c r="V101" s="102">
        <v>2075.3200000000002</v>
      </c>
      <c r="W101" s="102">
        <v>2079.63</v>
      </c>
      <c r="X101" s="102">
        <v>2097.41</v>
      </c>
      <c r="Y101" s="102">
        <v>2109.17</v>
      </c>
      <c r="Z101" s="102">
        <v>2108.08</v>
      </c>
    </row>
    <row r="102" spans="2:26" x14ac:dyDescent="0.25">
      <c r="B102" s="90">
        <v>6</v>
      </c>
      <c r="C102" s="102">
        <v>2086.02</v>
      </c>
      <c r="D102" s="102">
        <v>2074.13</v>
      </c>
      <c r="E102" s="102">
        <v>2065.33</v>
      </c>
      <c r="F102" s="102">
        <v>2047.99</v>
      </c>
      <c r="G102" s="102">
        <v>2100.65</v>
      </c>
      <c r="H102" s="102">
        <v>2059.79</v>
      </c>
      <c r="I102" s="102">
        <v>2052.2199999999998</v>
      </c>
      <c r="J102" s="102">
        <v>2039.7</v>
      </c>
      <c r="K102" s="102">
        <v>2038.28</v>
      </c>
      <c r="L102" s="102">
        <v>2043.22</v>
      </c>
      <c r="M102" s="102">
        <v>2070.8000000000002</v>
      </c>
      <c r="N102" s="102">
        <v>2121.44</v>
      </c>
      <c r="O102" s="102">
        <v>2149.0700000000002</v>
      </c>
      <c r="P102" s="102">
        <v>2145.04</v>
      </c>
      <c r="Q102" s="102">
        <v>2183.73</v>
      </c>
      <c r="R102" s="102">
        <v>2177.52</v>
      </c>
      <c r="S102" s="102">
        <v>2176.29</v>
      </c>
      <c r="T102" s="102">
        <v>2173.48</v>
      </c>
      <c r="U102" s="102">
        <v>2139.48</v>
      </c>
      <c r="V102" s="102">
        <v>2142.91</v>
      </c>
      <c r="W102" s="102">
        <v>2148.52</v>
      </c>
      <c r="X102" s="102">
        <v>2177.15</v>
      </c>
      <c r="Y102" s="102">
        <v>2215.77</v>
      </c>
      <c r="Z102" s="102">
        <v>2226.12</v>
      </c>
    </row>
    <row r="103" spans="2:26" x14ac:dyDescent="0.25">
      <c r="B103" s="90">
        <v>7</v>
      </c>
      <c r="C103" s="102">
        <v>2226.25</v>
      </c>
      <c r="D103" s="102">
        <v>2170.77</v>
      </c>
      <c r="E103" s="102">
        <v>2173.5500000000002</v>
      </c>
      <c r="F103" s="102">
        <v>2126.62</v>
      </c>
      <c r="G103" s="102">
        <v>2099.27</v>
      </c>
      <c r="H103" s="102">
        <v>2050.27</v>
      </c>
      <c r="I103" s="102">
        <v>2040.87</v>
      </c>
      <c r="J103" s="102">
        <v>2041.69</v>
      </c>
      <c r="K103" s="102">
        <v>2025.18</v>
      </c>
      <c r="L103" s="102">
        <v>2035.59</v>
      </c>
      <c r="M103" s="102">
        <v>2067.58</v>
      </c>
      <c r="N103" s="102">
        <v>2074.54</v>
      </c>
      <c r="O103" s="102">
        <v>2120.11</v>
      </c>
      <c r="P103" s="102">
        <v>2146.04</v>
      </c>
      <c r="Q103" s="102">
        <v>2168.0300000000002</v>
      </c>
      <c r="R103" s="102">
        <v>2167.77</v>
      </c>
      <c r="S103" s="102">
        <v>2159.61</v>
      </c>
      <c r="T103" s="102">
        <v>2155.92</v>
      </c>
      <c r="U103" s="102">
        <v>2139.77</v>
      </c>
      <c r="V103" s="102">
        <v>2126.5100000000002</v>
      </c>
      <c r="W103" s="102">
        <v>2119.98</v>
      </c>
      <c r="X103" s="102">
        <v>2130.41</v>
      </c>
      <c r="Y103" s="102">
        <v>2131.6799999999998</v>
      </c>
      <c r="Z103" s="102">
        <v>2159.65</v>
      </c>
    </row>
    <row r="104" spans="2:26" x14ac:dyDescent="0.25">
      <c r="B104" s="90">
        <v>8</v>
      </c>
      <c r="C104" s="102">
        <v>2175.6799999999998</v>
      </c>
      <c r="D104" s="102">
        <v>2180.0300000000002</v>
      </c>
      <c r="E104" s="102">
        <v>2147.2600000000002</v>
      </c>
      <c r="F104" s="102">
        <v>2086.67</v>
      </c>
      <c r="G104" s="102">
        <v>2186.1999999999998</v>
      </c>
      <c r="H104" s="102">
        <v>2146.9499999999998</v>
      </c>
      <c r="I104" s="102">
        <v>2123.5100000000002</v>
      </c>
      <c r="J104" s="102">
        <v>2123.3200000000002</v>
      </c>
      <c r="K104" s="102">
        <v>2096.96</v>
      </c>
      <c r="L104" s="102">
        <v>2098.0700000000002</v>
      </c>
      <c r="M104" s="102">
        <v>2153.39</v>
      </c>
      <c r="N104" s="102">
        <v>2184.48</v>
      </c>
      <c r="O104" s="102">
        <v>2212.9899999999998</v>
      </c>
      <c r="P104" s="102">
        <v>2257.0700000000002</v>
      </c>
      <c r="Q104" s="102">
        <v>2281.48</v>
      </c>
      <c r="R104" s="102">
        <v>2277.41</v>
      </c>
      <c r="S104" s="102">
        <v>2276.1799999999998</v>
      </c>
      <c r="T104" s="102">
        <v>2274.04</v>
      </c>
      <c r="U104" s="102">
        <v>2241.0700000000002</v>
      </c>
      <c r="V104" s="102">
        <v>2234.48</v>
      </c>
      <c r="W104" s="102">
        <v>2228.75</v>
      </c>
      <c r="X104" s="102">
        <v>2245.73</v>
      </c>
      <c r="Y104" s="102">
        <v>2238.02</v>
      </c>
      <c r="Z104" s="102">
        <v>2267.2600000000002</v>
      </c>
    </row>
    <row r="105" spans="2:26" x14ac:dyDescent="0.25">
      <c r="B105" s="90">
        <v>9</v>
      </c>
      <c r="C105" s="102">
        <v>2296.17</v>
      </c>
      <c r="D105" s="102">
        <v>2284.15</v>
      </c>
      <c r="E105" s="102">
        <v>2217.7600000000002</v>
      </c>
      <c r="F105" s="102">
        <v>2152.3200000000002</v>
      </c>
      <c r="G105" s="102">
        <v>2121.2800000000002</v>
      </c>
      <c r="H105" s="102">
        <v>2087.04</v>
      </c>
      <c r="I105" s="102">
        <v>2063.48</v>
      </c>
      <c r="J105" s="102">
        <v>2067.5</v>
      </c>
      <c r="K105" s="102">
        <v>2044.27</v>
      </c>
      <c r="L105" s="102">
        <v>2062.37</v>
      </c>
      <c r="M105" s="102">
        <v>2085.58</v>
      </c>
      <c r="N105" s="102">
        <v>2116.34</v>
      </c>
      <c r="O105" s="102">
        <v>2138.56</v>
      </c>
      <c r="P105" s="102">
        <v>2159.19</v>
      </c>
      <c r="Q105" s="102">
        <v>2192.42</v>
      </c>
      <c r="R105" s="102">
        <v>2183.8000000000002</v>
      </c>
      <c r="S105" s="102">
        <v>2178.6799999999998</v>
      </c>
      <c r="T105" s="102">
        <v>2174.0500000000002</v>
      </c>
      <c r="U105" s="102">
        <v>2153.4</v>
      </c>
      <c r="V105" s="102">
        <v>2130.8000000000002</v>
      </c>
      <c r="W105" s="102">
        <v>2131.79</v>
      </c>
      <c r="X105" s="102">
        <v>2149.85</v>
      </c>
      <c r="Y105" s="102">
        <v>2165.12</v>
      </c>
      <c r="Z105" s="102">
        <v>2181.09</v>
      </c>
    </row>
    <row r="106" spans="2:26" x14ac:dyDescent="0.25">
      <c r="B106" s="90">
        <v>10</v>
      </c>
      <c r="C106" s="102">
        <v>2164.3000000000002</v>
      </c>
      <c r="D106" s="102">
        <v>2165.37</v>
      </c>
      <c r="E106" s="102">
        <v>2154.39</v>
      </c>
      <c r="F106" s="102">
        <v>2107.96</v>
      </c>
      <c r="G106" s="102">
        <v>2017.74</v>
      </c>
      <c r="H106" s="102">
        <v>1986.23</v>
      </c>
      <c r="I106" s="102">
        <v>1976.4</v>
      </c>
      <c r="J106" s="102">
        <v>1943.97</v>
      </c>
      <c r="K106" s="102">
        <v>1938.65</v>
      </c>
      <c r="L106" s="102">
        <v>1989.32</v>
      </c>
      <c r="M106" s="102">
        <v>2021.93</v>
      </c>
      <c r="N106" s="102">
        <v>2001.97</v>
      </c>
      <c r="O106" s="102">
        <v>2096.62</v>
      </c>
      <c r="P106" s="102">
        <v>2088.59</v>
      </c>
      <c r="Q106" s="102">
        <v>2139.64</v>
      </c>
      <c r="R106" s="102">
        <v>2160.39</v>
      </c>
      <c r="S106" s="102">
        <v>2139.29</v>
      </c>
      <c r="T106" s="102">
        <v>2111.44</v>
      </c>
      <c r="U106" s="102">
        <v>2052.94</v>
      </c>
      <c r="V106" s="102">
        <v>2059.3000000000002</v>
      </c>
      <c r="W106" s="102">
        <v>2148.7399999999998</v>
      </c>
      <c r="X106" s="102">
        <v>2150.14</v>
      </c>
      <c r="Y106" s="102">
        <v>2084.09</v>
      </c>
      <c r="Z106" s="102">
        <v>2016.63</v>
      </c>
    </row>
    <row r="107" spans="2:26" x14ac:dyDescent="0.25">
      <c r="B107" s="90">
        <v>11</v>
      </c>
      <c r="C107" s="102">
        <v>1990.43</v>
      </c>
      <c r="D107" s="102">
        <v>2045.42</v>
      </c>
      <c r="E107" s="102">
        <v>2029.19</v>
      </c>
      <c r="F107" s="102">
        <v>1973.84</v>
      </c>
      <c r="G107" s="102">
        <v>1980.05</v>
      </c>
      <c r="H107" s="102">
        <v>1960.55</v>
      </c>
      <c r="I107" s="102">
        <v>1951.61</v>
      </c>
      <c r="J107" s="102">
        <v>1919.97</v>
      </c>
      <c r="K107" s="102">
        <v>1966.81</v>
      </c>
      <c r="L107" s="102">
        <v>2026.46</v>
      </c>
      <c r="M107" s="102">
        <v>2080.8200000000002</v>
      </c>
      <c r="N107" s="102">
        <v>2134.11</v>
      </c>
      <c r="O107" s="102">
        <v>2175.21</v>
      </c>
      <c r="P107" s="102">
        <v>2199.5700000000002</v>
      </c>
      <c r="Q107" s="102">
        <v>2158.69</v>
      </c>
      <c r="R107" s="102">
        <v>2156.7399999999998</v>
      </c>
      <c r="S107" s="102">
        <v>2151.3200000000002</v>
      </c>
      <c r="T107" s="102">
        <v>2145.5300000000002</v>
      </c>
      <c r="U107" s="102">
        <v>2143.52</v>
      </c>
      <c r="V107" s="102">
        <v>2088.54</v>
      </c>
      <c r="W107" s="102">
        <v>2092.41</v>
      </c>
      <c r="X107" s="102">
        <v>2145.59</v>
      </c>
      <c r="Y107" s="102">
        <v>2143.29</v>
      </c>
      <c r="Z107" s="102">
        <v>2070.9299999999998</v>
      </c>
    </row>
    <row r="108" spans="2:26" x14ac:dyDescent="0.25">
      <c r="B108" s="90">
        <v>12</v>
      </c>
      <c r="C108" s="102">
        <v>2042.78</v>
      </c>
      <c r="D108" s="102">
        <v>2042.51</v>
      </c>
      <c r="E108" s="102">
        <v>2071.09</v>
      </c>
      <c r="F108" s="102">
        <v>2069.83</v>
      </c>
      <c r="G108" s="102">
        <v>2030.41</v>
      </c>
      <c r="H108" s="102">
        <v>2022.3</v>
      </c>
      <c r="I108" s="102">
        <v>1996.39</v>
      </c>
      <c r="J108" s="102">
        <v>1988.76</v>
      </c>
      <c r="K108" s="102">
        <v>2011.17</v>
      </c>
      <c r="L108" s="102">
        <v>2061.44</v>
      </c>
      <c r="M108" s="102">
        <v>2123.36</v>
      </c>
      <c r="N108" s="102">
        <v>2179.41</v>
      </c>
      <c r="O108" s="102">
        <v>2179.58</v>
      </c>
      <c r="P108" s="102">
        <v>2170.85</v>
      </c>
      <c r="Q108" s="102">
        <v>2173.0300000000002</v>
      </c>
      <c r="R108" s="102">
        <v>2163.4</v>
      </c>
      <c r="S108" s="102">
        <v>2144.71</v>
      </c>
      <c r="T108" s="102">
        <v>2138.4499999999998</v>
      </c>
      <c r="U108" s="102">
        <v>2133.67</v>
      </c>
      <c r="V108" s="102">
        <v>2134.9499999999998</v>
      </c>
      <c r="W108" s="102">
        <v>2145.36</v>
      </c>
      <c r="X108" s="102">
        <v>2180.9</v>
      </c>
      <c r="Y108" s="102">
        <v>2221.1</v>
      </c>
      <c r="Z108" s="102">
        <v>2138.41</v>
      </c>
    </row>
    <row r="109" spans="2:26" x14ac:dyDescent="0.25">
      <c r="B109" s="90">
        <v>13</v>
      </c>
      <c r="C109" s="102">
        <v>2090.15</v>
      </c>
      <c r="D109" s="102">
        <v>2088.09</v>
      </c>
      <c r="E109" s="102">
        <v>2082.5500000000002</v>
      </c>
      <c r="F109" s="102">
        <v>2078.94</v>
      </c>
      <c r="G109" s="102">
        <v>2052.5</v>
      </c>
      <c r="H109" s="102">
        <v>2033.21</v>
      </c>
      <c r="I109" s="102">
        <v>2029.57</v>
      </c>
      <c r="J109" s="102">
        <v>2028.65</v>
      </c>
      <c r="K109" s="102">
        <v>2039.66</v>
      </c>
      <c r="L109" s="102">
        <v>2046.65</v>
      </c>
      <c r="M109" s="102">
        <v>2093.29</v>
      </c>
      <c r="N109" s="102">
        <v>2143.7600000000002</v>
      </c>
      <c r="O109" s="102">
        <v>2178.14</v>
      </c>
      <c r="P109" s="102">
        <v>2236.36</v>
      </c>
      <c r="Q109" s="102">
        <v>2199.42</v>
      </c>
      <c r="R109" s="102">
        <v>2184.36</v>
      </c>
      <c r="S109" s="102">
        <v>2180.09</v>
      </c>
      <c r="T109" s="102">
        <v>2146.8200000000002</v>
      </c>
      <c r="U109" s="102">
        <v>2103.37</v>
      </c>
      <c r="V109" s="102">
        <v>2112.09</v>
      </c>
      <c r="W109" s="102">
        <v>2150.61</v>
      </c>
      <c r="X109" s="102">
        <v>2177.92</v>
      </c>
      <c r="Y109" s="102">
        <v>2174.83</v>
      </c>
      <c r="Z109" s="102">
        <v>2180.87</v>
      </c>
    </row>
    <row r="110" spans="2:26" x14ac:dyDescent="0.25">
      <c r="B110" s="90">
        <v>14</v>
      </c>
      <c r="C110" s="102">
        <v>2134.41</v>
      </c>
      <c r="D110" s="102">
        <v>2125.9899999999998</v>
      </c>
      <c r="E110" s="102">
        <v>2106.77</v>
      </c>
      <c r="F110" s="102">
        <v>2085.9699999999998</v>
      </c>
      <c r="G110" s="102">
        <v>2050.8200000000002</v>
      </c>
      <c r="H110" s="102">
        <v>2023.85</v>
      </c>
      <c r="I110" s="102">
        <v>2005.92</v>
      </c>
      <c r="J110" s="102">
        <v>2012.13</v>
      </c>
      <c r="K110" s="102">
        <v>2006.71</v>
      </c>
      <c r="L110" s="102">
        <v>1958.07</v>
      </c>
      <c r="M110" s="102">
        <v>2010.81</v>
      </c>
      <c r="N110" s="102">
        <v>2009.88</v>
      </c>
      <c r="O110" s="102">
        <v>2089.06</v>
      </c>
      <c r="P110" s="102">
        <v>2145.71</v>
      </c>
      <c r="Q110" s="102">
        <v>2147.73</v>
      </c>
      <c r="R110" s="102">
        <v>2143.9899999999998</v>
      </c>
      <c r="S110" s="102">
        <v>2144.06</v>
      </c>
      <c r="T110" s="102">
        <v>2104.9299999999998</v>
      </c>
      <c r="U110" s="102">
        <v>2086.54</v>
      </c>
      <c r="V110" s="102">
        <v>2099.17</v>
      </c>
      <c r="W110" s="102">
        <v>2096.9899999999998</v>
      </c>
      <c r="X110" s="102">
        <v>2123.16</v>
      </c>
      <c r="Y110" s="102">
        <v>2129.9499999999998</v>
      </c>
      <c r="Z110" s="102">
        <v>2138.42</v>
      </c>
    </row>
    <row r="111" spans="2:26" x14ac:dyDescent="0.25">
      <c r="B111" s="90">
        <v>15</v>
      </c>
      <c r="C111" s="102">
        <v>2101.17</v>
      </c>
      <c r="D111" s="102">
        <v>2073.63</v>
      </c>
      <c r="E111" s="102">
        <v>2059.41</v>
      </c>
      <c r="F111" s="102">
        <v>2034.73</v>
      </c>
      <c r="G111" s="102">
        <v>1915.94</v>
      </c>
      <c r="H111" s="102">
        <v>1916.12</v>
      </c>
      <c r="I111" s="102">
        <v>1916.89</v>
      </c>
      <c r="J111" s="102">
        <v>1927.3</v>
      </c>
      <c r="K111" s="102">
        <v>1976.53</v>
      </c>
      <c r="L111" s="102">
        <v>2017.53</v>
      </c>
      <c r="M111" s="102">
        <v>2073.29</v>
      </c>
      <c r="N111" s="102">
        <v>2140.9499999999998</v>
      </c>
      <c r="O111" s="102">
        <v>2132.46</v>
      </c>
      <c r="P111" s="102">
        <v>2133.85</v>
      </c>
      <c r="Q111" s="102">
        <v>2133.75</v>
      </c>
      <c r="R111" s="102">
        <v>2130.4299999999998</v>
      </c>
      <c r="S111" s="102">
        <v>2128.34</v>
      </c>
      <c r="T111" s="102">
        <v>2133.73</v>
      </c>
      <c r="U111" s="102">
        <v>2132.9499999999998</v>
      </c>
      <c r="V111" s="102">
        <v>2124.02</v>
      </c>
      <c r="W111" s="102">
        <v>2127.8000000000002</v>
      </c>
      <c r="X111" s="102">
        <v>2133.02</v>
      </c>
      <c r="Y111" s="102">
        <v>2127.39</v>
      </c>
      <c r="Z111" s="102">
        <v>2116.6799999999998</v>
      </c>
    </row>
    <row r="112" spans="2:26" x14ac:dyDescent="0.25">
      <c r="B112" s="90">
        <v>16</v>
      </c>
      <c r="C112" s="102">
        <v>2065.54</v>
      </c>
      <c r="D112" s="102">
        <v>2033.6</v>
      </c>
      <c r="E112" s="102">
        <v>1924.32</v>
      </c>
      <c r="F112" s="102">
        <v>1915.71</v>
      </c>
      <c r="G112" s="102">
        <v>1948.99</v>
      </c>
      <c r="H112" s="102">
        <v>1869.53</v>
      </c>
      <c r="I112" s="102">
        <v>1727.59</v>
      </c>
      <c r="J112" s="102">
        <v>1931.83</v>
      </c>
      <c r="K112" s="102">
        <v>1963.33</v>
      </c>
      <c r="L112" s="102">
        <v>2067.6799999999998</v>
      </c>
      <c r="M112" s="102">
        <v>2096.46</v>
      </c>
      <c r="N112" s="102">
        <v>2139.0100000000002</v>
      </c>
      <c r="O112" s="102">
        <v>2161.54</v>
      </c>
      <c r="P112" s="102">
        <v>2158.35</v>
      </c>
      <c r="Q112" s="102">
        <v>2158.4499999999998</v>
      </c>
      <c r="R112" s="102">
        <v>2158.3200000000002</v>
      </c>
      <c r="S112" s="102">
        <v>2131.54</v>
      </c>
      <c r="T112" s="102">
        <v>2079.5500000000002</v>
      </c>
      <c r="U112" s="102">
        <v>2094</v>
      </c>
      <c r="V112" s="102">
        <v>2079.5300000000002</v>
      </c>
      <c r="W112" s="102">
        <v>2085.75</v>
      </c>
      <c r="X112" s="102">
        <v>2154.4699999999998</v>
      </c>
      <c r="Y112" s="102">
        <v>2148.16</v>
      </c>
      <c r="Z112" s="102">
        <v>2119.44</v>
      </c>
    </row>
    <row r="113" spans="2:26" x14ac:dyDescent="0.25">
      <c r="B113" s="90">
        <v>17</v>
      </c>
      <c r="C113" s="102">
        <v>2096.15</v>
      </c>
      <c r="D113" s="102">
        <v>2048.2399999999998</v>
      </c>
      <c r="E113" s="102">
        <v>2027.77</v>
      </c>
      <c r="F113" s="102">
        <v>2012.53</v>
      </c>
      <c r="G113" s="102">
        <v>1894.46</v>
      </c>
      <c r="H113" s="102">
        <v>1893.29</v>
      </c>
      <c r="I113" s="102">
        <v>1917.29</v>
      </c>
      <c r="J113" s="102">
        <v>1948.88</v>
      </c>
      <c r="K113" s="102">
        <v>1918.26</v>
      </c>
      <c r="L113" s="102">
        <v>1970.56</v>
      </c>
      <c r="M113" s="102">
        <v>2029.44</v>
      </c>
      <c r="N113" s="102">
        <v>2087.31</v>
      </c>
      <c r="O113" s="102">
        <v>2072.54</v>
      </c>
      <c r="P113" s="102">
        <v>2064.86</v>
      </c>
      <c r="Q113" s="102">
        <v>2063.4299999999998</v>
      </c>
      <c r="R113" s="102">
        <v>2054.15</v>
      </c>
      <c r="S113" s="102">
        <v>2042.9</v>
      </c>
      <c r="T113" s="102">
        <v>2053.59</v>
      </c>
      <c r="U113" s="102">
        <v>2051.1999999999998</v>
      </c>
      <c r="V113" s="102">
        <v>2037.41</v>
      </c>
      <c r="W113" s="102">
        <v>2044.42</v>
      </c>
      <c r="X113" s="102">
        <v>2080.6999999999998</v>
      </c>
      <c r="Y113" s="102">
        <v>2127.89</v>
      </c>
      <c r="Z113" s="102">
        <v>2081.81</v>
      </c>
    </row>
    <row r="114" spans="2:26" x14ac:dyDescent="0.25">
      <c r="B114" s="90">
        <v>18</v>
      </c>
      <c r="C114" s="102">
        <v>2073.19</v>
      </c>
      <c r="D114" s="102">
        <v>2025.5</v>
      </c>
      <c r="E114" s="102">
        <v>2018.3</v>
      </c>
      <c r="F114" s="102">
        <v>2005.28</v>
      </c>
      <c r="G114" s="102">
        <v>1957.02</v>
      </c>
      <c r="H114" s="102">
        <v>1903.42</v>
      </c>
      <c r="I114" s="102">
        <v>1871.39</v>
      </c>
      <c r="J114" s="102">
        <v>1907.85</v>
      </c>
      <c r="K114" s="102">
        <v>1957.75</v>
      </c>
      <c r="L114" s="102">
        <v>1997.65</v>
      </c>
      <c r="M114" s="102">
        <v>2055.9499999999998</v>
      </c>
      <c r="N114" s="102">
        <v>2088.86</v>
      </c>
      <c r="O114" s="102">
        <v>2092.04</v>
      </c>
      <c r="P114" s="102">
        <v>2072.38</v>
      </c>
      <c r="Q114" s="102">
        <v>2121.38</v>
      </c>
      <c r="R114" s="102">
        <v>2119.9</v>
      </c>
      <c r="S114" s="102">
        <v>2113.33</v>
      </c>
      <c r="T114" s="102">
        <v>2060</v>
      </c>
      <c r="U114" s="102">
        <v>2056.59</v>
      </c>
      <c r="V114" s="102">
        <v>2055.8000000000002</v>
      </c>
      <c r="W114" s="102">
        <v>2063.59</v>
      </c>
      <c r="X114" s="102">
        <v>2145.85</v>
      </c>
      <c r="Y114" s="102">
        <v>2114.35</v>
      </c>
      <c r="Z114" s="102">
        <v>2030.32</v>
      </c>
    </row>
    <row r="115" spans="2:26" x14ac:dyDescent="0.25">
      <c r="B115" s="90">
        <v>19</v>
      </c>
      <c r="C115" s="102">
        <v>1982.05</v>
      </c>
      <c r="D115" s="102">
        <v>1963.34</v>
      </c>
      <c r="E115" s="102">
        <v>1955.86</v>
      </c>
      <c r="F115" s="102">
        <v>1973.82</v>
      </c>
      <c r="G115" s="102">
        <v>1974.26</v>
      </c>
      <c r="H115" s="102">
        <v>1942.79</v>
      </c>
      <c r="I115" s="102">
        <v>1943.52</v>
      </c>
      <c r="J115" s="102">
        <v>1969.98</v>
      </c>
      <c r="K115" s="102">
        <v>2010.22</v>
      </c>
      <c r="L115" s="102">
        <v>2064.2800000000002</v>
      </c>
      <c r="M115" s="102">
        <v>2123.38</v>
      </c>
      <c r="N115" s="102">
        <v>2177.96</v>
      </c>
      <c r="O115" s="102">
        <v>2156.3000000000002</v>
      </c>
      <c r="P115" s="102">
        <v>2142.88</v>
      </c>
      <c r="Q115" s="102">
        <v>2138.15</v>
      </c>
      <c r="R115" s="102">
        <v>2127.88</v>
      </c>
      <c r="S115" s="102">
        <v>2097.35</v>
      </c>
      <c r="T115" s="102">
        <v>2077.14</v>
      </c>
      <c r="U115" s="102">
        <v>2060.1799999999998</v>
      </c>
      <c r="V115" s="102">
        <v>2051.88</v>
      </c>
      <c r="W115" s="102">
        <v>2059.79</v>
      </c>
      <c r="X115" s="102">
        <v>2106.23</v>
      </c>
      <c r="Y115" s="102">
        <v>2091.29</v>
      </c>
      <c r="Z115" s="102">
        <v>2052.7800000000002</v>
      </c>
    </row>
    <row r="116" spans="2:26" x14ac:dyDescent="0.25">
      <c r="B116" s="90">
        <v>20</v>
      </c>
      <c r="C116" s="102">
        <v>2031.86</v>
      </c>
      <c r="D116" s="102">
        <v>1994.99</v>
      </c>
      <c r="E116" s="102">
        <v>1983.52</v>
      </c>
      <c r="F116" s="102">
        <v>2020.44</v>
      </c>
      <c r="G116" s="102">
        <v>1976.49</v>
      </c>
      <c r="H116" s="102">
        <v>1956.51</v>
      </c>
      <c r="I116" s="102">
        <v>1907.99</v>
      </c>
      <c r="J116" s="102">
        <v>1922.5</v>
      </c>
      <c r="K116" s="102">
        <v>1946.84</v>
      </c>
      <c r="L116" s="102">
        <v>1977.56</v>
      </c>
      <c r="M116" s="102">
        <v>2022.01</v>
      </c>
      <c r="N116" s="102">
        <v>2061.37</v>
      </c>
      <c r="O116" s="102">
        <v>2065.4899999999998</v>
      </c>
      <c r="P116" s="102">
        <v>2067.12</v>
      </c>
      <c r="Q116" s="102">
        <v>2040.83</v>
      </c>
      <c r="R116" s="102">
        <v>2013.1</v>
      </c>
      <c r="S116" s="102">
        <v>2008.13</v>
      </c>
      <c r="T116" s="102">
        <v>2001.75</v>
      </c>
      <c r="U116" s="102">
        <v>1990.88</v>
      </c>
      <c r="V116" s="102">
        <v>2049.4499999999998</v>
      </c>
      <c r="W116" s="102">
        <v>2061.64</v>
      </c>
      <c r="X116" s="102">
        <v>2099</v>
      </c>
      <c r="Y116" s="102">
        <v>2067.7199999999998</v>
      </c>
      <c r="Z116" s="102">
        <v>2020.91</v>
      </c>
    </row>
    <row r="117" spans="2:26" x14ac:dyDescent="0.25">
      <c r="B117" s="90">
        <v>21</v>
      </c>
      <c r="C117" s="102">
        <v>2021.29</v>
      </c>
      <c r="D117" s="102">
        <v>1977.99</v>
      </c>
      <c r="E117" s="102">
        <v>1959.49</v>
      </c>
      <c r="F117" s="102">
        <v>2000.22</v>
      </c>
      <c r="G117" s="102">
        <v>1961.58</v>
      </c>
      <c r="H117" s="102">
        <v>1913.06</v>
      </c>
      <c r="I117" s="102">
        <v>1860.4</v>
      </c>
      <c r="J117" s="102">
        <v>1863.57</v>
      </c>
      <c r="K117" s="102">
        <v>1871.56</v>
      </c>
      <c r="L117" s="102">
        <v>1919.67</v>
      </c>
      <c r="M117" s="102">
        <v>1971.76</v>
      </c>
      <c r="N117" s="102">
        <v>1982.93</v>
      </c>
      <c r="O117" s="102">
        <v>1990.86</v>
      </c>
      <c r="P117" s="102">
        <v>2068.9299999999998</v>
      </c>
      <c r="Q117" s="102">
        <v>2078.39</v>
      </c>
      <c r="R117" s="102">
        <v>2076.5300000000002</v>
      </c>
      <c r="S117" s="102">
        <v>2067.46</v>
      </c>
      <c r="T117" s="102">
        <v>2064.61</v>
      </c>
      <c r="U117" s="102">
        <v>2064.83</v>
      </c>
      <c r="V117" s="102">
        <v>2046.36</v>
      </c>
      <c r="W117" s="102">
        <v>2043.54</v>
      </c>
      <c r="X117" s="102">
        <v>2095.8200000000002</v>
      </c>
      <c r="Y117" s="102">
        <v>2105.7199999999998</v>
      </c>
      <c r="Z117" s="102">
        <v>2038.76</v>
      </c>
    </row>
    <row r="118" spans="2:26" x14ac:dyDescent="0.25">
      <c r="B118" s="90">
        <v>22</v>
      </c>
      <c r="C118" s="102">
        <v>1913.85</v>
      </c>
      <c r="D118" s="102">
        <v>1924.97</v>
      </c>
      <c r="E118" s="102">
        <v>1912.67</v>
      </c>
      <c r="F118" s="102">
        <v>1964.47</v>
      </c>
      <c r="G118" s="102">
        <v>1967.07</v>
      </c>
      <c r="H118" s="102">
        <v>1950.54</v>
      </c>
      <c r="I118" s="102">
        <v>1716.07</v>
      </c>
      <c r="J118" s="102">
        <v>1869.38</v>
      </c>
      <c r="K118" s="102">
        <v>1934.7</v>
      </c>
      <c r="L118" s="102">
        <v>2040.8</v>
      </c>
      <c r="M118" s="102">
        <v>2118.54</v>
      </c>
      <c r="N118" s="102">
        <v>2186.19</v>
      </c>
      <c r="O118" s="102">
        <v>2224.4</v>
      </c>
      <c r="P118" s="102">
        <v>2202.4</v>
      </c>
      <c r="Q118" s="102">
        <v>2200.84</v>
      </c>
      <c r="R118" s="102">
        <v>2198.96</v>
      </c>
      <c r="S118" s="102">
        <v>2195.6</v>
      </c>
      <c r="T118" s="102">
        <v>2162.48</v>
      </c>
      <c r="U118" s="102">
        <v>2162.73</v>
      </c>
      <c r="V118" s="102">
        <v>2141.19</v>
      </c>
      <c r="W118" s="102">
        <v>2312.7600000000002</v>
      </c>
      <c r="X118" s="102">
        <v>2268.59</v>
      </c>
      <c r="Y118" s="102">
        <v>2213.7800000000002</v>
      </c>
      <c r="Z118" s="102">
        <v>2063.7199999999998</v>
      </c>
    </row>
    <row r="119" spans="2:26" x14ac:dyDescent="0.25">
      <c r="B119" s="90">
        <v>23</v>
      </c>
      <c r="C119" s="102">
        <v>2027.35</v>
      </c>
      <c r="D119" s="102">
        <v>1982.05</v>
      </c>
      <c r="E119" s="102">
        <v>2015.63</v>
      </c>
      <c r="F119" s="102">
        <v>2015.12</v>
      </c>
      <c r="G119" s="102">
        <v>1852.87</v>
      </c>
      <c r="H119" s="102">
        <v>1854.61</v>
      </c>
      <c r="I119" s="102">
        <v>1860.76</v>
      </c>
      <c r="J119" s="102">
        <v>1856.11</v>
      </c>
      <c r="K119" s="102">
        <v>1889.21</v>
      </c>
      <c r="L119" s="102">
        <v>1964.02</v>
      </c>
      <c r="M119" s="102">
        <v>2115.15</v>
      </c>
      <c r="N119" s="102">
        <v>2095.8200000000002</v>
      </c>
      <c r="O119" s="102">
        <v>2197.46</v>
      </c>
      <c r="P119" s="102">
        <v>2231.7399999999998</v>
      </c>
      <c r="Q119" s="102">
        <v>2223.1</v>
      </c>
      <c r="R119" s="102">
        <v>2227.0700000000002</v>
      </c>
      <c r="S119" s="102">
        <v>2229.6999999999998</v>
      </c>
      <c r="T119" s="102">
        <v>2219.59</v>
      </c>
      <c r="U119" s="102">
        <v>2207.3200000000002</v>
      </c>
      <c r="V119" s="102">
        <v>2185.0700000000002</v>
      </c>
      <c r="W119" s="102">
        <v>2166.36</v>
      </c>
      <c r="X119" s="102">
        <v>2198.11</v>
      </c>
      <c r="Y119" s="102">
        <v>2177.3000000000002</v>
      </c>
      <c r="Z119" s="102">
        <v>1988.23</v>
      </c>
    </row>
    <row r="120" spans="2:26" x14ac:dyDescent="0.25">
      <c r="B120" s="90">
        <v>24</v>
      </c>
      <c r="C120" s="102">
        <v>1904</v>
      </c>
      <c r="D120" s="102">
        <v>1863.37</v>
      </c>
      <c r="E120" s="102">
        <v>1847.68</v>
      </c>
      <c r="F120" s="102">
        <v>1839.59</v>
      </c>
      <c r="G120" s="102">
        <v>1388.97</v>
      </c>
      <c r="H120" s="102">
        <v>1286.97</v>
      </c>
      <c r="I120" s="102">
        <v>1391.68</v>
      </c>
      <c r="J120" s="102">
        <v>1764.04</v>
      </c>
      <c r="K120" s="102">
        <v>1831.03</v>
      </c>
      <c r="L120" s="102">
        <v>1951.08</v>
      </c>
      <c r="M120" s="102">
        <v>2072.65</v>
      </c>
      <c r="N120" s="102">
        <v>2105.67</v>
      </c>
      <c r="O120" s="102">
        <v>2207.23</v>
      </c>
      <c r="P120" s="102">
        <v>2262.94</v>
      </c>
      <c r="Q120" s="102">
        <v>2256.64</v>
      </c>
      <c r="R120" s="102">
        <v>2243.12</v>
      </c>
      <c r="S120" s="102">
        <v>2231.29</v>
      </c>
      <c r="T120" s="102">
        <v>2224.15</v>
      </c>
      <c r="U120" s="102">
        <v>2202.7399999999998</v>
      </c>
      <c r="V120" s="102">
        <v>2196.54</v>
      </c>
      <c r="W120" s="102">
        <v>2192.02</v>
      </c>
      <c r="X120" s="102">
        <v>2209.79</v>
      </c>
      <c r="Y120" s="102">
        <v>2188.4</v>
      </c>
      <c r="Z120" s="102">
        <v>2057.33</v>
      </c>
    </row>
    <row r="121" spans="2:26" x14ac:dyDescent="0.25">
      <c r="B121" s="90">
        <v>25</v>
      </c>
      <c r="C121" s="102">
        <v>1388.98</v>
      </c>
      <c r="D121" s="102">
        <v>1286.97</v>
      </c>
      <c r="E121" s="102">
        <v>1286.97</v>
      </c>
      <c r="F121" s="102">
        <v>1389.12</v>
      </c>
      <c r="G121" s="102">
        <v>2003.05</v>
      </c>
      <c r="H121" s="102">
        <v>1960.3</v>
      </c>
      <c r="I121" s="102">
        <v>1972.98</v>
      </c>
      <c r="J121" s="102">
        <v>1967.76</v>
      </c>
      <c r="K121" s="102">
        <v>2006.46</v>
      </c>
      <c r="L121" s="102">
        <v>2040.15</v>
      </c>
      <c r="M121" s="102">
        <v>2079.5500000000002</v>
      </c>
      <c r="N121" s="102">
        <v>2116.33</v>
      </c>
      <c r="O121" s="102">
        <v>2169.9699999999998</v>
      </c>
      <c r="P121" s="102">
        <v>2233.86</v>
      </c>
      <c r="Q121" s="102">
        <v>2239.73</v>
      </c>
      <c r="R121" s="102">
        <v>2240.34</v>
      </c>
      <c r="S121" s="102">
        <v>2224.9899999999998</v>
      </c>
      <c r="T121" s="102">
        <v>2145.6799999999998</v>
      </c>
      <c r="U121" s="102">
        <v>2140.9899999999998</v>
      </c>
      <c r="V121" s="102">
        <v>2128.6999999999998</v>
      </c>
      <c r="W121" s="102">
        <v>2133.66</v>
      </c>
      <c r="X121" s="102">
        <v>2169.6799999999998</v>
      </c>
      <c r="Y121" s="102">
        <v>2154.02</v>
      </c>
      <c r="Z121" s="102">
        <v>2116.8000000000002</v>
      </c>
    </row>
    <row r="122" spans="2:26" x14ac:dyDescent="0.25">
      <c r="B122" s="90">
        <v>26</v>
      </c>
      <c r="C122" s="102">
        <v>2083.4</v>
      </c>
      <c r="D122" s="102">
        <v>2034.57</v>
      </c>
      <c r="E122" s="102">
        <v>2028.58</v>
      </c>
      <c r="F122" s="102">
        <v>2023.9</v>
      </c>
      <c r="G122" s="102">
        <v>2022.05</v>
      </c>
      <c r="H122" s="102">
        <v>1964.09</v>
      </c>
      <c r="I122" s="102">
        <v>1980.93</v>
      </c>
      <c r="J122" s="102">
        <v>2015.29</v>
      </c>
      <c r="K122" s="102">
        <v>2038.43</v>
      </c>
      <c r="L122" s="102">
        <v>2142.2399999999998</v>
      </c>
      <c r="M122" s="102">
        <v>2250.12</v>
      </c>
      <c r="N122" s="102">
        <v>2378.12</v>
      </c>
      <c r="O122" s="102">
        <v>2449.61</v>
      </c>
      <c r="P122" s="102">
        <v>2503.4499999999998</v>
      </c>
      <c r="Q122" s="102">
        <v>2494.27</v>
      </c>
      <c r="R122" s="102">
        <v>2466.1799999999998</v>
      </c>
      <c r="S122" s="102">
        <v>2446.77</v>
      </c>
      <c r="T122" s="102">
        <v>2410.15</v>
      </c>
      <c r="U122" s="102">
        <v>2331.11</v>
      </c>
      <c r="V122" s="102">
        <v>2315.9299999999998</v>
      </c>
      <c r="W122" s="102">
        <v>2314.56</v>
      </c>
      <c r="X122" s="102">
        <v>2386.59</v>
      </c>
      <c r="Y122" s="102">
        <v>2390.7800000000002</v>
      </c>
      <c r="Z122" s="102">
        <v>2366.89</v>
      </c>
    </row>
    <row r="123" spans="2:26" x14ac:dyDescent="0.25">
      <c r="B123" s="90">
        <v>27</v>
      </c>
      <c r="C123" s="102">
        <v>2274.2199999999998</v>
      </c>
      <c r="D123" s="102">
        <v>2103.9</v>
      </c>
      <c r="E123" s="102">
        <v>2098.7399999999998</v>
      </c>
      <c r="F123" s="102">
        <v>2137.2800000000002</v>
      </c>
      <c r="G123" s="102">
        <v>2031.79</v>
      </c>
      <c r="H123" s="102">
        <v>2020.38</v>
      </c>
      <c r="I123" s="102">
        <v>2014.75</v>
      </c>
      <c r="J123" s="102">
        <v>2014.93</v>
      </c>
      <c r="K123" s="102">
        <v>2027.17</v>
      </c>
      <c r="L123" s="102">
        <v>2057.7199999999998</v>
      </c>
      <c r="M123" s="102">
        <v>2100.4</v>
      </c>
      <c r="N123" s="102">
        <v>2136.5500000000002</v>
      </c>
      <c r="O123" s="102">
        <v>2281.04</v>
      </c>
      <c r="P123" s="102">
        <v>2276.66</v>
      </c>
      <c r="Q123" s="102">
        <v>2157.62</v>
      </c>
      <c r="R123" s="102">
        <v>2122.6799999999998</v>
      </c>
      <c r="S123" s="102">
        <v>2120.92</v>
      </c>
      <c r="T123" s="102">
        <v>2102.79</v>
      </c>
      <c r="U123" s="102">
        <v>2081.84</v>
      </c>
      <c r="V123" s="102">
        <v>2062.02</v>
      </c>
      <c r="W123" s="102">
        <v>2070</v>
      </c>
      <c r="X123" s="102">
        <v>2078.7800000000002</v>
      </c>
      <c r="Y123" s="102">
        <v>2074.98</v>
      </c>
      <c r="Z123" s="102">
        <v>2057.62</v>
      </c>
    </row>
    <row r="124" spans="2:26" x14ac:dyDescent="0.25">
      <c r="B124" s="90">
        <v>28</v>
      </c>
      <c r="C124" s="102">
        <v>2052.11</v>
      </c>
      <c r="D124" s="102">
        <v>2050.37</v>
      </c>
      <c r="E124" s="102">
        <v>2019.34</v>
      </c>
      <c r="F124" s="102">
        <v>1983.72</v>
      </c>
      <c r="G124" s="102">
        <v>1998.58</v>
      </c>
      <c r="H124" s="102">
        <v>1982.56</v>
      </c>
      <c r="I124" s="102">
        <v>1977.55</v>
      </c>
      <c r="J124" s="102">
        <v>1972.87</v>
      </c>
      <c r="K124" s="102">
        <v>1982.53</v>
      </c>
      <c r="L124" s="102">
        <v>2002.41</v>
      </c>
      <c r="M124" s="102">
        <v>2075.79</v>
      </c>
      <c r="N124" s="102">
        <v>2108.33</v>
      </c>
      <c r="O124" s="102">
        <v>2136.19</v>
      </c>
      <c r="P124" s="102">
        <v>2197.81</v>
      </c>
      <c r="Q124" s="102">
        <v>2194.9</v>
      </c>
      <c r="R124" s="102">
        <v>2139.38</v>
      </c>
      <c r="S124" s="102">
        <v>2137.34</v>
      </c>
      <c r="T124" s="102">
        <v>2134.25</v>
      </c>
      <c r="U124" s="102">
        <v>2133.33</v>
      </c>
      <c r="V124" s="102">
        <v>2131.38</v>
      </c>
      <c r="W124" s="102">
        <v>2146.36</v>
      </c>
      <c r="X124" s="102">
        <v>2168.59</v>
      </c>
      <c r="Y124" s="102">
        <v>2147.21</v>
      </c>
      <c r="Z124" s="102">
        <v>2148.58</v>
      </c>
    </row>
    <row r="125" spans="2:26" x14ac:dyDescent="0.25">
      <c r="B125" s="90">
        <v>29</v>
      </c>
      <c r="C125" s="102">
        <v>2077.2199999999998</v>
      </c>
      <c r="D125" s="102">
        <v>2019.82</v>
      </c>
      <c r="E125" s="102">
        <v>2019.14</v>
      </c>
      <c r="F125" s="102">
        <v>2018.68</v>
      </c>
      <c r="G125" s="102">
        <v>1286.98</v>
      </c>
      <c r="H125" s="102">
        <v>1960.37</v>
      </c>
      <c r="I125" s="102">
        <v>1896.46</v>
      </c>
      <c r="J125" s="102">
        <v>1937.95</v>
      </c>
      <c r="K125" s="102">
        <v>1998.72</v>
      </c>
      <c r="L125" s="102">
        <v>2055.7399999999998</v>
      </c>
      <c r="M125" s="102">
        <v>2174.35</v>
      </c>
      <c r="N125" s="102">
        <v>2310.9</v>
      </c>
      <c r="O125" s="102">
        <v>2502.63</v>
      </c>
      <c r="P125" s="102">
        <v>2504.09</v>
      </c>
      <c r="Q125" s="102">
        <v>2510.3000000000002</v>
      </c>
      <c r="R125" s="102">
        <v>2511.59</v>
      </c>
      <c r="S125" s="102">
        <v>2468.9699999999998</v>
      </c>
      <c r="T125" s="102">
        <v>2438.58</v>
      </c>
      <c r="U125" s="102">
        <v>2300.21</v>
      </c>
      <c r="V125" s="102">
        <v>2269.87</v>
      </c>
      <c r="W125" s="102">
        <v>2259.27</v>
      </c>
      <c r="X125" s="102">
        <v>2300.5700000000002</v>
      </c>
      <c r="Y125" s="102">
        <v>2304.0100000000002</v>
      </c>
      <c r="Z125" s="102">
        <v>2148.4699999999998</v>
      </c>
    </row>
    <row r="126" spans="2:26" x14ac:dyDescent="0.25">
      <c r="B126" s="90">
        <v>30</v>
      </c>
      <c r="C126" s="102">
        <v>1287.02</v>
      </c>
      <c r="D126" s="102">
        <v>1286.99</v>
      </c>
      <c r="E126" s="102">
        <v>1286.97</v>
      </c>
      <c r="F126" s="102">
        <v>1286.97</v>
      </c>
      <c r="G126" s="102">
        <v>1286.99</v>
      </c>
      <c r="H126" s="102">
        <v>1290.73</v>
      </c>
      <c r="I126" s="102">
        <v>1850.92</v>
      </c>
      <c r="J126" s="102">
        <v>1880.49</v>
      </c>
      <c r="K126" s="102">
        <v>1959.56</v>
      </c>
      <c r="L126" s="102">
        <v>2052.0300000000002</v>
      </c>
      <c r="M126" s="102">
        <v>2164.11</v>
      </c>
      <c r="N126" s="102">
        <v>2227.16</v>
      </c>
      <c r="O126" s="102">
        <v>2420.3200000000002</v>
      </c>
      <c r="P126" s="102">
        <v>2460.9699999999998</v>
      </c>
      <c r="Q126" s="102">
        <v>2472.15</v>
      </c>
      <c r="R126" s="102">
        <v>2469.4499999999998</v>
      </c>
      <c r="S126" s="102">
        <v>2436.85</v>
      </c>
      <c r="T126" s="102">
        <v>2415.21</v>
      </c>
      <c r="U126" s="102">
        <v>2206.38</v>
      </c>
      <c r="V126" s="102">
        <v>2120.7199999999998</v>
      </c>
      <c r="W126" s="102">
        <v>2153.69</v>
      </c>
      <c r="X126" s="102">
        <v>2172.8200000000002</v>
      </c>
      <c r="Y126" s="102">
        <v>2160.83</v>
      </c>
      <c r="Z126" s="102">
        <v>2050.62</v>
      </c>
    </row>
    <row r="127" spans="2:26" x14ac:dyDescent="0.25">
      <c r="B127" s="103">
        <v>31</v>
      </c>
      <c r="C127" s="102">
        <v>1971.87</v>
      </c>
      <c r="D127" s="102">
        <v>1868.72</v>
      </c>
      <c r="E127" s="102">
        <v>1287.02</v>
      </c>
      <c r="F127" s="102">
        <v>1286.99</v>
      </c>
      <c r="G127" s="102">
        <v>1828.16</v>
      </c>
      <c r="H127" s="102">
        <v>1832.82</v>
      </c>
      <c r="I127" s="102">
        <v>1849.94</v>
      </c>
      <c r="J127" s="102">
        <v>1865.48</v>
      </c>
      <c r="K127" s="102">
        <v>1902.62</v>
      </c>
      <c r="L127" s="102">
        <v>2045.37</v>
      </c>
      <c r="M127" s="102">
        <v>2036.81</v>
      </c>
      <c r="N127" s="102">
        <v>2194.71</v>
      </c>
      <c r="O127" s="102">
        <v>2275.38</v>
      </c>
      <c r="P127" s="102">
        <v>2358.7600000000002</v>
      </c>
      <c r="Q127" s="102">
        <v>2353.42</v>
      </c>
      <c r="R127" s="102">
        <v>2349.16</v>
      </c>
      <c r="S127" s="102">
        <v>2346.37</v>
      </c>
      <c r="T127" s="102">
        <v>2333.4299999999998</v>
      </c>
      <c r="U127" s="102">
        <v>2132.2199999999998</v>
      </c>
      <c r="V127" s="102">
        <v>2052.6799999999998</v>
      </c>
      <c r="W127" s="102">
        <v>2095.83</v>
      </c>
      <c r="X127" s="102">
        <v>2150.85</v>
      </c>
      <c r="Y127" s="102">
        <v>2136.35</v>
      </c>
      <c r="Z127" s="102">
        <v>2050.58</v>
      </c>
    </row>
    <row r="128" spans="2:26" x14ac:dyDescent="0.25">
      <c r="B128" s="104"/>
      <c r="C128" s="104"/>
      <c r="D128" s="104"/>
      <c r="E128" s="104"/>
      <c r="F128" s="104"/>
      <c r="G128" s="104"/>
      <c r="H128" s="104"/>
      <c r="I128" s="104"/>
      <c r="J128" s="104"/>
      <c r="K128" s="104"/>
      <c r="L128" s="104"/>
      <c r="M128" s="104"/>
      <c r="N128" s="104"/>
      <c r="O128" s="104"/>
      <c r="P128" s="104"/>
      <c r="Q128" s="104"/>
      <c r="R128" s="104"/>
      <c r="S128" s="104"/>
      <c r="T128" s="104"/>
      <c r="U128" s="104"/>
      <c r="V128" s="104"/>
      <c r="W128" s="104"/>
      <c r="X128" s="104"/>
      <c r="Y128" s="104"/>
      <c r="Z128" s="104"/>
    </row>
    <row r="129" spans="2:26" ht="15" customHeight="1" x14ac:dyDescent="0.25">
      <c r="B129" s="105" t="s">
        <v>68</v>
      </c>
      <c r="C129" s="93" t="s">
        <v>69</v>
      </c>
      <c r="D129" s="94"/>
      <c r="E129" s="94"/>
      <c r="F129" s="94"/>
      <c r="G129" s="94"/>
      <c r="H129" s="94"/>
      <c r="I129" s="94"/>
      <c r="J129" s="94"/>
      <c r="K129" s="94"/>
      <c r="L129" s="94"/>
      <c r="M129" s="94"/>
      <c r="N129" s="94"/>
      <c r="O129" s="94"/>
      <c r="P129" s="94"/>
      <c r="Q129" s="94"/>
      <c r="R129" s="94"/>
      <c r="S129" s="94"/>
      <c r="T129" s="94"/>
      <c r="U129" s="94"/>
      <c r="V129" s="94"/>
      <c r="W129" s="94"/>
      <c r="X129" s="94"/>
      <c r="Y129" s="94"/>
      <c r="Z129" s="95"/>
    </row>
    <row r="130" spans="2:26" x14ac:dyDescent="0.25">
      <c r="B130" s="96" t="s">
        <v>63</v>
      </c>
      <c r="C130" s="97">
        <v>0</v>
      </c>
      <c r="D130" s="84">
        <v>4.1666666666666664E-2</v>
      </c>
      <c r="E130" s="84">
        <v>8.3333333333333329E-2</v>
      </c>
      <c r="F130" s="84">
        <v>0.125</v>
      </c>
      <c r="G130" s="84">
        <v>0.16666666666666666</v>
      </c>
      <c r="H130" s="84">
        <v>0.20833333333333334</v>
      </c>
      <c r="I130" s="84">
        <v>0.25</v>
      </c>
      <c r="J130" s="84">
        <v>0.29166666666666669</v>
      </c>
      <c r="K130" s="84">
        <v>0.33333333333333331</v>
      </c>
      <c r="L130" s="84">
        <v>0.375</v>
      </c>
      <c r="M130" s="84">
        <v>0.41666666666666669</v>
      </c>
      <c r="N130" s="84">
        <v>0.45833333333333331</v>
      </c>
      <c r="O130" s="84">
        <v>0.5</v>
      </c>
      <c r="P130" s="84">
        <v>0.54166666666666663</v>
      </c>
      <c r="Q130" s="84">
        <v>0.58333333333333337</v>
      </c>
      <c r="R130" s="84">
        <v>0.625</v>
      </c>
      <c r="S130" s="84">
        <v>0.66666666666666663</v>
      </c>
      <c r="T130" s="84">
        <v>0.70833333333333337</v>
      </c>
      <c r="U130" s="84">
        <v>0.75</v>
      </c>
      <c r="V130" s="84">
        <v>0.79166666666666663</v>
      </c>
      <c r="W130" s="84">
        <v>0.83333333333333337</v>
      </c>
      <c r="X130" s="84">
        <v>0.875</v>
      </c>
      <c r="Y130" s="84">
        <v>0.91666666666666663</v>
      </c>
      <c r="Z130" s="84">
        <v>0.95833333333333337</v>
      </c>
    </row>
    <row r="131" spans="2:26" x14ac:dyDescent="0.25">
      <c r="B131" s="98"/>
      <c r="C131" s="99" t="s">
        <v>64</v>
      </c>
      <c r="D131" s="85" t="s">
        <v>64</v>
      </c>
      <c r="E131" s="85" t="s">
        <v>64</v>
      </c>
      <c r="F131" s="85" t="s">
        <v>64</v>
      </c>
      <c r="G131" s="85" t="s">
        <v>64</v>
      </c>
      <c r="H131" s="85" t="s">
        <v>64</v>
      </c>
      <c r="I131" s="85" t="s">
        <v>64</v>
      </c>
      <c r="J131" s="85" t="s">
        <v>64</v>
      </c>
      <c r="K131" s="85" t="s">
        <v>64</v>
      </c>
      <c r="L131" s="85" t="s">
        <v>64</v>
      </c>
      <c r="M131" s="85" t="s">
        <v>64</v>
      </c>
      <c r="N131" s="85" t="s">
        <v>64</v>
      </c>
      <c r="O131" s="85" t="s">
        <v>64</v>
      </c>
      <c r="P131" s="85" t="s">
        <v>64</v>
      </c>
      <c r="Q131" s="85" t="s">
        <v>64</v>
      </c>
      <c r="R131" s="85" t="s">
        <v>64</v>
      </c>
      <c r="S131" s="85" t="s">
        <v>64</v>
      </c>
      <c r="T131" s="85" t="s">
        <v>64</v>
      </c>
      <c r="U131" s="85" t="s">
        <v>64</v>
      </c>
      <c r="V131" s="85" t="s">
        <v>64</v>
      </c>
      <c r="W131" s="85" t="s">
        <v>64</v>
      </c>
      <c r="X131" s="85" t="s">
        <v>64</v>
      </c>
      <c r="Y131" s="85" t="s">
        <v>64</v>
      </c>
      <c r="Z131" s="85" t="s">
        <v>65</v>
      </c>
    </row>
    <row r="132" spans="2:26" x14ac:dyDescent="0.25">
      <c r="B132" s="100"/>
      <c r="C132" s="101">
        <v>4.1666666666666664E-2</v>
      </c>
      <c r="D132" s="86">
        <v>8.3333333333333329E-2</v>
      </c>
      <c r="E132" s="86">
        <v>0.125</v>
      </c>
      <c r="F132" s="86">
        <v>0.16666666666666666</v>
      </c>
      <c r="G132" s="86">
        <v>0.20833333333333334</v>
      </c>
      <c r="H132" s="86">
        <v>0.25</v>
      </c>
      <c r="I132" s="86">
        <v>0.29166666666666669</v>
      </c>
      <c r="J132" s="86">
        <v>0.33333333333333331</v>
      </c>
      <c r="K132" s="86">
        <v>0.375</v>
      </c>
      <c r="L132" s="86">
        <v>0.41666666666666669</v>
      </c>
      <c r="M132" s="86">
        <v>0.45833333333333331</v>
      </c>
      <c r="N132" s="86">
        <v>0.5</v>
      </c>
      <c r="O132" s="86">
        <v>0.54166666666666663</v>
      </c>
      <c r="P132" s="86">
        <v>0.58333333333333337</v>
      </c>
      <c r="Q132" s="86">
        <v>0.625</v>
      </c>
      <c r="R132" s="86">
        <v>0.66666666666666663</v>
      </c>
      <c r="S132" s="86">
        <v>0.70833333333333337</v>
      </c>
      <c r="T132" s="86">
        <v>0.75</v>
      </c>
      <c r="U132" s="86">
        <v>0.79166666666666663</v>
      </c>
      <c r="V132" s="86">
        <v>0.83333333333333337</v>
      </c>
      <c r="W132" s="86">
        <v>0.875</v>
      </c>
      <c r="X132" s="86">
        <v>0.91666666666666663</v>
      </c>
      <c r="Y132" s="86">
        <v>0.95833333333333337</v>
      </c>
      <c r="Z132" s="86">
        <v>0</v>
      </c>
    </row>
    <row r="133" spans="2:26" x14ac:dyDescent="0.25">
      <c r="B133" s="87">
        <v>1</v>
      </c>
      <c r="C133" s="102">
        <v>2201.56</v>
      </c>
      <c r="D133" s="102">
        <v>2164.65</v>
      </c>
      <c r="E133" s="102">
        <v>2111.86</v>
      </c>
      <c r="F133" s="102">
        <v>2092.69</v>
      </c>
      <c r="G133" s="102">
        <v>2099.04</v>
      </c>
      <c r="H133" s="102">
        <v>2089.56</v>
      </c>
      <c r="I133" s="102">
        <v>2083.86</v>
      </c>
      <c r="J133" s="102">
        <v>2084.9699999999998</v>
      </c>
      <c r="K133" s="102">
        <v>2099.83</v>
      </c>
      <c r="L133" s="102">
        <v>2102.88</v>
      </c>
      <c r="M133" s="102">
        <v>2128.7600000000002</v>
      </c>
      <c r="N133" s="102">
        <v>2131.34</v>
      </c>
      <c r="O133" s="102">
        <v>2175.77</v>
      </c>
      <c r="P133" s="102">
        <v>2185.6799999999998</v>
      </c>
      <c r="Q133" s="102">
        <v>2186.38</v>
      </c>
      <c r="R133" s="102">
        <v>2183.0300000000002</v>
      </c>
      <c r="S133" s="102">
        <v>2158.17</v>
      </c>
      <c r="T133" s="102">
        <v>2168.6</v>
      </c>
      <c r="U133" s="102">
        <v>2151.17</v>
      </c>
      <c r="V133" s="102">
        <v>2145.8000000000002</v>
      </c>
      <c r="W133" s="102">
        <v>2148.34</v>
      </c>
      <c r="X133" s="102">
        <v>2140.08</v>
      </c>
      <c r="Y133" s="102">
        <v>2182.23</v>
      </c>
      <c r="Z133" s="102">
        <v>2180.0100000000002</v>
      </c>
    </row>
    <row r="134" spans="2:26" x14ac:dyDescent="0.25">
      <c r="B134" s="89">
        <v>2</v>
      </c>
      <c r="C134" s="102">
        <v>2158.7199999999998</v>
      </c>
      <c r="D134" s="102">
        <v>2131.5700000000002</v>
      </c>
      <c r="E134" s="102">
        <v>2107.6</v>
      </c>
      <c r="F134" s="102">
        <v>2086.6799999999998</v>
      </c>
      <c r="G134" s="102">
        <v>2029.59</v>
      </c>
      <c r="H134" s="102">
        <v>2024.25</v>
      </c>
      <c r="I134" s="102">
        <v>2026.65</v>
      </c>
      <c r="J134" s="102">
        <v>2034.64</v>
      </c>
      <c r="K134" s="102">
        <v>2031.65</v>
      </c>
      <c r="L134" s="102">
        <v>2077.13</v>
      </c>
      <c r="M134" s="102">
        <v>2136.5</v>
      </c>
      <c r="N134" s="102">
        <v>2190.7600000000002</v>
      </c>
      <c r="O134" s="102">
        <v>2228.36</v>
      </c>
      <c r="P134" s="102">
        <v>2329</v>
      </c>
      <c r="Q134" s="102">
        <v>2314.5100000000002</v>
      </c>
      <c r="R134" s="102">
        <v>2336.9299999999998</v>
      </c>
      <c r="S134" s="102">
        <v>2329.4299999999998</v>
      </c>
      <c r="T134" s="102">
        <v>2223.92</v>
      </c>
      <c r="U134" s="102">
        <v>2201.35</v>
      </c>
      <c r="V134" s="102">
        <v>2197.44</v>
      </c>
      <c r="W134" s="102">
        <v>2221.9899999999998</v>
      </c>
      <c r="X134" s="102">
        <v>2343.6799999999998</v>
      </c>
      <c r="Y134" s="102">
        <v>2213.42</v>
      </c>
      <c r="Z134" s="102">
        <v>2190.39</v>
      </c>
    </row>
    <row r="135" spans="2:26" x14ac:dyDescent="0.25">
      <c r="B135" s="87">
        <v>3</v>
      </c>
      <c r="C135" s="102">
        <v>2159.2199999999998</v>
      </c>
      <c r="D135" s="102">
        <v>2139.38</v>
      </c>
      <c r="E135" s="102">
        <v>2126.16</v>
      </c>
      <c r="F135" s="102">
        <v>2073.46</v>
      </c>
      <c r="G135" s="102">
        <v>2057.48</v>
      </c>
      <c r="H135" s="102">
        <v>2040.56</v>
      </c>
      <c r="I135" s="102">
        <v>2021.86</v>
      </c>
      <c r="J135" s="102">
        <v>1971.49</v>
      </c>
      <c r="K135" s="102">
        <v>1963.52</v>
      </c>
      <c r="L135" s="102">
        <v>2058.34</v>
      </c>
      <c r="M135" s="102">
        <v>2127.4499999999998</v>
      </c>
      <c r="N135" s="102">
        <v>2186.08</v>
      </c>
      <c r="O135" s="102">
        <v>2208.96</v>
      </c>
      <c r="P135" s="102">
        <v>2189.19</v>
      </c>
      <c r="Q135" s="102">
        <v>2187.6799999999998</v>
      </c>
      <c r="R135" s="102">
        <v>2183.9899999999998</v>
      </c>
      <c r="S135" s="102">
        <v>2180.7600000000002</v>
      </c>
      <c r="T135" s="102">
        <v>2174.38</v>
      </c>
      <c r="U135" s="102">
        <v>2177.65</v>
      </c>
      <c r="V135" s="102">
        <v>2177.4899999999998</v>
      </c>
      <c r="W135" s="102">
        <v>2207.2600000000002</v>
      </c>
      <c r="X135" s="102">
        <v>2320.48</v>
      </c>
      <c r="Y135" s="102">
        <v>2212.8000000000002</v>
      </c>
      <c r="Z135" s="102">
        <v>2180.9499999999998</v>
      </c>
    </row>
    <row r="136" spans="2:26" x14ac:dyDescent="0.25">
      <c r="B136" s="90">
        <v>4</v>
      </c>
      <c r="C136" s="102">
        <v>2136.54</v>
      </c>
      <c r="D136" s="102">
        <v>2119.63</v>
      </c>
      <c r="E136" s="102">
        <v>2118.02</v>
      </c>
      <c r="F136" s="102">
        <v>2091.35</v>
      </c>
      <c r="G136" s="102">
        <v>2020.71</v>
      </c>
      <c r="H136" s="102">
        <v>2003.37</v>
      </c>
      <c r="I136" s="102">
        <v>1976.07</v>
      </c>
      <c r="J136" s="102">
        <v>1809.81</v>
      </c>
      <c r="K136" s="102">
        <v>1946.91</v>
      </c>
      <c r="L136" s="102">
        <v>2050.81</v>
      </c>
      <c r="M136" s="102">
        <v>2123.1999999999998</v>
      </c>
      <c r="N136" s="102">
        <v>2179.5700000000002</v>
      </c>
      <c r="O136" s="102">
        <v>2158.83</v>
      </c>
      <c r="P136" s="102">
        <v>2200.61</v>
      </c>
      <c r="Q136" s="102">
        <v>2235.67</v>
      </c>
      <c r="R136" s="102">
        <v>2227.7199999999998</v>
      </c>
      <c r="S136" s="102">
        <v>2220.4699999999998</v>
      </c>
      <c r="T136" s="102">
        <v>2183.17</v>
      </c>
      <c r="U136" s="102">
        <v>2150.58</v>
      </c>
      <c r="V136" s="102">
        <v>2150.04</v>
      </c>
      <c r="W136" s="102">
        <v>2175.92</v>
      </c>
      <c r="X136" s="102">
        <v>2200.8200000000002</v>
      </c>
      <c r="Y136" s="102">
        <v>2193.87</v>
      </c>
      <c r="Z136" s="102">
        <v>2189.36</v>
      </c>
    </row>
    <row r="137" spans="2:26" x14ac:dyDescent="0.25">
      <c r="B137" s="90">
        <v>5</v>
      </c>
      <c r="C137" s="102">
        <v>2133.8200000000002</v>
      </c>
      <c r="D137" s="102">
        <v>2117.75</v>
      </c>
      <c r="E137" s="102">
        <v>2113.11</v>
      </c>
      <c r="F137" s="102">
        <v>2073.23</v>
      </c>
      <c r="G137" s="102">
        <v>2014.91</v>
      </c>
      <c r="H137" s="102">
        <v>1952.16</v>
      </c>
      <c r="I137" s="102">
        <v>1989.75</v>
      </c>
      <c r="J137" s="102">
        <v>1852.83</v>
      </c>
      <c r="K137" s="102">
        <v>1933.7</v>
      </c>
      <c r="L137" s="102">
        <v>2050.54</v>
      </c>
      <c r="M137" s="102">
        <v>2102.46</v>
      </c>
      <c r="N137" s="102">
        <v>2162.69</v>
      </c>
      <c r="O137" s="102">
        <v>2283.9299999999998</v>
      </c>
      <c r="P137" s="102">
        <v>2251.2800000000002</v>
      </c>
      <c r="Q137" s="102">
        <v>2357.33</v>
      </c>
      <c r="R137" s="102">
        <v>2381.1799999999998</v>
      </c>
      <c r="S137" s="102">
        <v>2139.88</v>
      </c>
      <c r="T137" s="102">
        <v>2118.7199999999998</v>
      </c>
      <c r="U137" s="102">
        <v>2119.16</v>
      </c>
      <c r="V137" s="102">
        <v>2118.71</v>
      </c>
      <c r="W137" s="102">
        <v>2123.02</v>
      </c>
      <c r="X137" s="102">
        <v>2140.8000000000002</v>
      </c>
      <c r="Y137" s="102">
        <v>2152.56</v>
      </c>
      <c r="Z137" s="102">
        <v>2151.4699999999998</v>
      </c>
    </row>
    <row r="138" spans="2:26" x14ac:dyDescent="0.25">
      <c r="B138" s="90">
        <v>6</v>
      </c>
      <c r="C138" s="102">
        <v>2129.41</v>
      </c>
      <c r="D138" s="102">
        <v>2117.52</v>
      </c>
      <c r="E138" s="102">
        <v>2108.7199999999998</v>
      </c>
      <c r="F138" s="102">
        <v>2091.38</v>
      </c>
      <c r="G138" s="102">
        <v>2144.04</v>
      </c>
      <c r="H138" s="102">
        <v>2103.1799999999998</v>
      </c>
      <c r="I138" s="102">
        <v>2095.61</v>
      </c>
      <c r="J138" s="102">
        <v>2083.09</v>
      </c>
      <c r="K138" s="102">
        <v>2081.67</v>
      </c>
      <c r="L138" s="102">
        <v>2086.61</v>
      </c>
      <c r="M138" s="102">
        <v>2114.19</v>
      </c>
      <c r="N138" s="102">
        <v>2164.83</v>
      </c>
      <c r="O138" s="102">
        <v>2192.46</v>
      </c>
      <c r="P138" s="102">
        <v>2188.4299999999998</v>
      </c>
      <c r="Q138" s="102">
        <v>2227.12</v>
      </c>
      <c r="R138" s="102">
        <v>2220.91</v>
      </c>
      <c r="S138" s="102">
        <v>2219.6799999999998</v>
      </c>
      <c r="T138" s="102">
        <v>2216.87</v>
      </c>
      <c r="U138" s="102">
        <v>2182.87</v>
      </c>
      <c r="V138" s="102">
        <v>2186.3000000000002</v>
      </c>
      <c r="W138" s="102">
        <v>2191.91</v>
      </c>
      <c r="X138" s="102">
        <v>2220.54</v>
      </c>
      <c r="Y138" s="102">
        <v>2259.16</v>
      </c>
      <c r="Z138" s="102">
        <v>2269.5100000000002</v>
      </c>
    </row>
    <row r="139" spans="2:26" x14ac:dyDescent="0.25">
      <c r="B139" s="90">
        <v>7</v>
      </c>
      <c r="C139" s="102">
        <v>2269.64</v>
      </c>
      <c r="D139" s="102">
        <v>2214.16</v>
      </c>
      <c r="E139" s="102">
        <v>2216.94</v>
      </c>
      <c r="F139" s="102">
        <v>2170.0100000000002</v>
      </c>
      <c r="G139" s="102">
        <v>2142.66</v>
      </c>
      <c r="H139" s="102">
        <v>2093.66</v>
      </c>
      <c r="I139" s="102">
        <v>2084.2600000000002</v>
      </c>
      <c r="J139" s="102">
        <v>2085.08</v>
      </c>
      <c r="K139" s="102">
        <v>2068.5700000000002</v>
      </c>
      <c r="L139" s="102">
        <v>2078.98</v>
      </c>
      <c r="M139" s="102">
        <v>2110.9699999999998</v>
      </c>
      <c r="N139" s="102">
        <v>2117.9299999999998</v>
      </c>
      <c r="O139" s="102">
        <v>2163.5</v>
      </c>
      <c r="P139" s="102">
        <v>2189.4299999999998</v>
      </c>
      <c r="Q139" s="102">
        <v>2211.42</v>
      </c>
      <c r="R139" s="102">
        <v>2211.16</v>
      </c>
      <c r="S139" s="102">
        <v>2203</v>
      </c>
      <c r="T139" s="102">
        <v>2199.31</v>
      </c>
      <c r="U139" s="102">
        <v>2183.16</v>
      </c>
      <c r="V139" s="102">
        <v>2169.9</v>
      </c>
      <c r="W139" s="102">
        <v>2163.37</v>
      </c>
      <c r="X139" s="102">
        <v>2173.8000000000002</v>
      </c>
      <c r="Y139" s="102">
        <v>2175.0700000000002</v>
      </c>
      <c r="Z139" s="102">
        <v>2203.04</v>
      </c>
    </row>
    <row r="140" spans="2:26" x14ac:dyDescent="0.25">
      <c r="B140" s="90">
        <v>8</v>
      </c>
      <c r="C140" s="102">
        <v>2219.0700000000002</v>
      </c>
      <c r="D140" s="102">
        <v>2223.42</v>
      </c>
      <c r="E140" s="102">
        <v>2190.65</v>
      </c>
      <c r="F140" s="102">
        <v>2130.06</v>
      </c>
      <c r="G140" s="102">
        <v>2229.59</v>
      </c>
      <c r="H140" s="102">
        <v>2190.34</v>
      </c>
      <c r="I140" s="102">
        <v>2166.9</v>
      </c>
      <c r="J140" s="102">
        <v>2166.71</v>
      </c>
      <c r="K140" s="102">
        <v>2140.35</v>
      </c>
      <c r="L140" s="102">
        <v>2141.46</v>
      </c>
      <c r="M140" s="102">
        <v>2196.7800000000002</v>
      </c>
      <c r="N140" s="102">
        <v>2227.87</v>
      </c>
      <c r="O140" s="102">
        <v>2256.38</v>
      </c>
      <c r="P140" s="102">
        <v>2300.46</v>
      </c>
      <c r="Q140" s="102">
        <v>2324.87</v>
      </c>
      <c r="R140" s="102">
        <v>2320.8000000000002</v>
      </c>
      <c r="S140" s="102">
        <v>2319.5700000000002</v>
      </c>
      <c r="T140" s="102">
        <v>2317.4299999999998</v>
      </c>
      <c r="U140" s="102">
        <v>2284.46</v>
      </c>
      <c r="V140" s="102">
        <v>2277.87</v>
      </c>
      <c r="W140" s="102">
        <v>2272.14</v>
      </c>
      <c r="X140" s="102">
        <v>2289.12</v>
      </c>
      <c r="Y140" s="102">
        <v>2281.41</v>
      </c>
      <c r="Z140" s="102">
        <v>2310.65</v>
      </c>
    </row>
    <row r="141" spans="2:26" x14ac:dyDescent="0.25">
      <c r="B141" s="90">
        <v>9</v>
      </c>
      <c r="C141" s="102">
        <v>2339.56</v>
      </c>
      <c r="D141" s="102">
        <v>2327.54</v>
      </c>
      <c r="E141" s="102">
        <v>2261.15</v>
      </c>
      <c r="F141" s="102">
        <v>2195.71</v>
      </c>
      <c r="G141" s="102">
        <v>2164.67</v>
      </c>
      <c r="H141" s="102">
        <v>2130.4299999999998</v>
      </c>
      <c r="I141" s="102">
        <v>2106.87</v>
      </c>
      <c r="J141" s="102">
        <v>2110.89</v>
      </c>
      <c r="K141" s="102">
        <v>2087.66</v>
      </c>
      <c r="L141" s="102">
        <v>2105.7600000000002</v>
      </c>
      <c r="M141" s="102">
        <v>2128.9699999999998</v>
      </c>
      <c r="N141" s="102">
        <v>2159.73</v>
      </c>
      <c r="O141" s="102">
        <v>2181.9499999999998</v>
      </c>
      <c r="P141" s="102">
        <v>2202.58</v>
      </c>
      <c r="Q141" s="102">
        <v>2235.81</v>
      </c>
      <c r="R141" s="102">
        <v>2227.19</v>
      </c>
      <c r="S141" s="102">
        <v>2222.0700000000002</v>
      </c>
      <c r="T141" s="102">
        <v>2217.44</v>
      </c>
      <c r="U141" s="102">
        <v>2196.79</v>
      </c>
      <c r="V141" s="102">
        <v>2174.19</v>
      </c>
      <c r="W141" s="102">
        <v>2175.1799999999998</v>
      </c>
      <c r="X141" s="102">
        <v>2193.2399999999998</v>
      </c>
      <c r="Y141" s="102">
        <v>2208.5100000000002</v>
      </c>
      <c r="Z141" s="102">
        <v>2224.48</v>
      </c>
    </row>
    <row r="142" spans="2:26" x14ac:dyDescent="0.25">
      <c r="B142" s="90">
        <v>10</v>
      </c>
      <c r="C142" s="102">
        <v>2207.69</v>
      </c>
      <c r="D142" s="102">
        <v>2208.7600000000002</v>
      </c>
      <c r="E142" s="102">
        <v>2197.7800000000002</v>
      </c>
      <c r="F142" s="102">
        <v>2151.35</v>
      </c>
      <c r="G142" s="102">
        <v>2061.13</v>
      </c>
      <c r="H142" s="102">
        <v>2029.62</v>
      </c>
      <c r="I142" s="102">
        <v>2019.79</v>
      </c>
      <c r="J142" s="102">
        <v>1987.36</v>
      </c>
      <c r="K142" s="102">
        <v>1982.04</v>
      </c>
      <c r="L142" s="102">
        <v>2032.71</v>
      </c>
      <c r="M142" s="102">
        <v>2065.3200000000002</v>
      </c>
      <c r="N142" s="102">
        <v>2045.36</v>
      </c>
      <c r="O142" s="102">
        <v>2140.0100000000002</v>
      </c>
      <c r="P142" s="102">
        <v>2131.98</v>
      </c>
      <c r="Q142" s="102">
        <v>2183.0300000000002</v>
      </c>
      <c r="R142" s="102">
        <v>2203.7800000000002</v>
      </c>
      <c r="S142" s="102">
        <v>2182.6799999999998</v>
      </c>
      <c r="T142" s="102">
        <v>2154.83</v>
      </c>
      <c r="U142" s="102">
        <v>2096.33</v>
      </c>
      <c r="V142" s="102">
        <v>2102.69</v>
      </c>
      <c r="W142" s="102">
        <v>2192.13</v>
      </c>
      <c r="X142" s="102">
        <v>2193.5300000000002</v>
      </c>
      <c r="Y142" s="102">
        <v>2127.48</v>
      </c>
      <c r="Z142" s="102">
        <v>2060.02</v>
      </c>
    </row>
    <row r="143" spans="2:26" x14ac:dyDescent="0.25">
      <c r="B143" s="90">
        <v>11</v>
      </c>
      <c r="C143" s="102">
        <v>2033.82</v>
      </c>
      <c r="D143" s="102">
        <v>2088.81</v>
      </c>
      <c r="E143" s="102">
        <v>2072.58</v>
      </c>
      <c r="F143" s="102">
        <v>2017.23</v>
      </c>
      <c r="G143" s="102">
        <v>2023.44</v>
      </c>
      <c r="H143" s="102">
        <v>2003.94</v>
      </c>
      <c r="I143" s="102">
        <v>1995</v>
      </c>
      <c r="J143" s="102">
        <v>1963.36</v>
      </c>
      <c r="K143" s="102">
        <v>2010.2</v>
      </c>
      <c r="L143" s="102">
        <v>2069.85</v>
      </c>
      <c r="M143" s="102">
        <v>2124.21</v>
      </c>
      <c r="N143" s="102">
        <v>2177.5</v>
      </c>
      <c r="O143" s="102">
        <v>2218.6</v>
      </c>
      <c r="P143" s="102">
        <v>2242.96</v>
      </c>
      <c r="Q143" s="102">
        <v>2202.08</v>
      </c>
      <c r="R143" s="102">
        <v>2200.13</v>
      </c>
      <c r="S143" s="102">
        <v>2194.71</v>
      </c>
      <c r="T143" s="102">
        <v>2188.92</v>
      </c>
      <c r="U143" s="102">
        <v>2186.91</v>
      </c>
      <c r="V143" s="102">
        <v>2131.9299999999998</v>
      </c>
      <c r="W143" s="102">
        <v>2135.8000000000002</v>
      </c>
      <c r="X143" s="102">
        <v>2188.98</v>
      </c>
      <c r="Y143" s="102">
        <v>2186.6799999999998</v>
      </c>
      <c r="Z143" s="102">
        <v>2114.3200000000002</v>
      </c>
    </row>
    <row r="144" spans="2:26" x14ac:dyDescent="0.25">
      <c r="B144" s="90">
        <v>12</v>
      </c>
      <c r="C144" s="102">
        <v>2086.17</v>
      </c>
      <c r="D144" s="102">
        <v>2085.9</v>
      </c>
      <c r="E144" s="102">
        <v>2114.48</v>
      </c>
      <c r="F144" s="102">
        <v>2113.2199999999998</v>
      </c>
      <c r="G144" s="102">
        <v>2073.8000000000002</v>
      </c>
      <c r="H144" s="102">
        <v>2065.69</v>
      </c>
      <c r="I144" s="102">
        <v>2039.78</v>
      </c>
      <c r="J144" s="102">
        <v>2032.15</v>
      </c>
      <c r="K144" s="102">
        <v>2054.56</v>
      </c>
      <c r="L144" s="102">
        <v>2104.83</v>
      </c>
      <c r="M144" s="102">
        <v>2166.75</v>
      </c>
      <c r="N144" s="102">
        <v>2222.8000000000002</v>
      </c>
      <c r="O144" s="102">
        <v>2222.9699999999998</v>
      </c>
      <c r="P144" s="102">
        <v>2214.2399999999998</v>
      </c>
      <c r="Q144" s="102">
        <v>2216.42</v>
      </c>
      <c r="R144" s="102">
        <v>2206.79</v>
      </c>
      <c r="S144" s="102">
        <v>2188.1</v>
      </c>
      <c r="T144" s="102">
        <v>2181.84</v>
      </c>
      <c r="U144" s="102">
        <v>2177.06</v>
      </c>
      <c r="V144" s="102">
        <v>2178.34</v>
      </c>
      <c r="W144" s="102">
        <v>2188.75</v>
      </c>
      <c r="X144" s="102">
        <v>2224.29</v>
      </c>
      <c r="Y144" s="102">
        <v>2264.4899999999998</v>
      </c>
      <c r="Z144" s="102">
        <v>2181.8000000000002</v>
      </c>
    </row>
    <row r="145" spans="2:26" x14ac:dyDescent="0.25">
      <c r="B145" s="90">
        <v>13</v>
      </c>
      <c r="C145" s="102">
        <v>2133.54</v>
      </c>
      <c r="D145" s="102">
        <v>2131.48</v>
      </c>
      <c r="E145" s="102">
        <v>2125.94</v>
      </c>
      <c r="F145" s="102">
        <v>2122.33</v>
      </c>
      <c r="G145" s="102">
        <v>2095.89</v>
      </c>
      <c r="H145" s="102">
        <v>2076.6</v>
      </c>
      <c r="I145" s="102">
        <v>2072.96</v>
      </c>
      <c r="J145" s="102">
        <v>2072.04</v>
      </c>
      <c r="K145" s="102">
        <v>2083.0500000000002</v>
      </c>
      <c r="L145" s="102">
        <v>2090.04</v>
      </c>
      <c r="M145" s="102">
        <v>2136.6799999999998</v>
      </c>
      <c r="N145" s="102">
        <v>2187.15</v>
      </c>
      <c r="O145" s="102">
        <v>2221.5300000000002</v>
      </c>
      <c r="P145" s="102">
        <v>2279.75</v>
      </c>
      <c r="Q145" s="102">
        <v>2242.81</v>
      </c>
      <c r="R145" s="102">
        <v>2227.75</v>
      </c>
      <c r="S145" s="102">
        <v>2223.48</v>
      </c>
      <c r="T145" s="102">
        <v>2190.21</v>
      </c>
      <c r="U145" s="102">
        <v>2146.7600000000002</v>
      </c>
      <c r="V145" s="102">
        <v>2155.48</v>
      </c>
      <c r="W145" s="102">
        <v>2194</v>
      </c>
      <c r="X145" s="102">
        <v>2221.31</v>
      </c>
      <c r="Y145" s="102">
        <v>2218.2199999999998</v>
      </c>
      <c r="Z145" s="102">
        <v>2224.2600000000002</v>
      </c>
    </row>
    <row r="146" spans="2:26" x14ac:dyDescent="0.25">
      <c r="B146" s="90">
        <v>14</v>
      </c>
      <c r="C146" s="102">
        <v>2177.8000000000002</v>
      </c>
      <c r="D146" s="102">
        <v>2169.38</v>
      </c>
      <c r="E146" s="102">
        <v>2150.16</v>
      </c>
      <c r="F146" s="102">
        <v>2129.36</v>
      </c>
      <c r="G146" s="102">
        <v>2094.21</v>
      </c>
      <c r="H146" s="102">
        <v>2067.2399999999998</v>
      </c>
      <c r="I146" s="102">
        <v>2049.31</v>
      </c>
      <c r="J146" s="102">
        <v>2055.52</v>
      </c>
      <c r="K146" s="102">
        <v>2050.1</v>
      </c>
      <c r="L146" s="102">
        <v>2001.46</v>
      </c>
      <c r="M146" s="102">
        <v>2054.1999999999998</v>
      </c>
      <c r="N146" s="102">
        <v>2053.27</v>
      </c>
      <c r="O146" s="102">
        <v>2132.4499999999998</v>
      </c>
      <c r="P146" s="102">
        <v>2189.1</v>
      </c>
      <c r="Q146" s="102">
        <v>2191.12</v>
      </c>
      <c r="R146" s="102">
        <v>2187.38</v>
      </c>
      <c r="S146" s="102">
        <v>2187.4499999999998</v>
      </c>
      <c r="T146" s="102">
        <v>2148.3200000000002</v>
      </c>
      <c r="U146" s="102">
        <v>2129.9299999999998</v>
      </c>
      <c r="V146" s="102">
        <v>2142.56</v>
      </c>
      <c r="W146" s="102">
        <v>2140.38</v>
      </c>
      <c r="X146" s="102">
        <v>2166.5500000000002</v>
      </c>
      <c r="Y146" s="102">
        <v>2173.34</v>
      </c>
      <c r="Z146" s="102">
        <v>2181.81</v>
      </c>
    </row>
    <row r="147" spans="2:26" x14ac:dyDescent="0.25">
      <c r="B147" s="90">
        <v>15</v>
      </c>
      <c r="C147" s="102">
        <v>2144.56</v>
      </c>
      <c r="D147" s="102">
        <v>2117.02</v>
      </c>
      <c r="E147" s="102">
        <v>2102.8000000000002</v>
      </c>
      <c r="F147" s="102">
        <v>2078.12</v>
      </c>
      <c r="G147" s="102">
        <v>1959.33</v>
      </c>
      <c r="H147" s="102">
        <v>1959.51</v>
      </c>
      <c r="I147" s="102">
        <v>1960.28</v>
      </c>
      <c r="J147" s="102">
        <v>1970.69</v>
      </c>
      <c r="K147" s="102">
        <v>2019.92</v>
      </c>
      <c r="L147" s="102">
        <v>2060.92</v>
      </c>
      <c r="M147" s="102">
        <v>2116.6799999999998</v>
      </c>
      <c r="N147" s="102">
        <v>2184.34</v>
      </c>
      <c r="O147" s="102">
        <v>2175.85</v>
      </c>
      <c r="P147" s="102">
        <v>2177.2399999999998</v>
      </c>
      <c r="Q147" s="102">
        <v>2177.14</v>
      </c>
      <c r="R147" s="102">
        <v>2173.8200000000002</v>
      </c>
      <c r="S147" s="102">
        <v>2171.73</v>
      </c>
      <c r="T147" s="102">
        <v>2177.12</v>
      </c>
      <c r="U147" s="102">
        <v>2176.34</v>
      </c>
      <c r="V147" s="102">
        <v>2167.41</v>
      </c>
      <c r="W147" s="102">
        <v>2171.19</v>
      </c>
      <c r="X147" s="102">
        <v>2176.41</v>
      </c>
      <c r="Y147" s="102">
        <v>2170.7800000000002</v>
      </c>
      <c r="Z147" s="102">
        <v>2160.0700000000002</v>
      </c>
    </row>
    <row r="148" spans="2:26" x14ac:dyDescent="0.25">
      <c r="B148" s="90">
        <v>16</v>
      </c>
      <c r="C148" s="102">
        <v>2108.9299999999998</v>
      </c>
      <c r="D148" s="102">
        <v>2076.9899999999998</v>
      </c>
      <c r="E148" s="102">
        <v>1967.71</v>
      </c>
      <c r="F148" s="102">
        <v>1959.1</v>
      </c>
      <c r="G148" s="102">
        <v>1992.38</v>
      </c>
      <c r="H148" s="102">
        <v>1912.92</v>
      </c>
      <c r="I148" s="102">
        <v>1770.98</v>
      </c>
      <c r="J148" s="102">
        <v>1975.22</v>
      </c>
      <c r="K148" s="102">
        <v>2006.72</v>
      </c>
      <c r="L148" s="102">
        <v>2111.0700000000002</v>
      </c>
      <c r="M148" s="102">
        <v>2139.85</v>
      </c>
      <c r="N148" s="102">
        <v>2182.4</v>
      </c>
      <c r="O148" s="102">
        <v>2204.9299999999998</v>
      </c>
      <c r="P148" s="102">
        <v>2201.7399999999998</v>
      </c>
      <c r="Q148" s="102">
        <v>2201.84</v>
      </c>
      <c r="R148" s="102">
        <v>2201.71</v>
      </c>
      <c r="S148" s="102">
        <v>2174.9299999999998</v>
      </c>
      <c r="T148" s="102">
        <v>2122.94</v>
      </c>
      <c r="U148" s="102">
        <v>2137.39</v>
      </c>
      <c r="V148" s="102">
        <v>2122.92</v>
      </c>
      <c r="W148" s="102">
        <v>2129.14</v>
      </c>
      <c r="X148" s="102">
        <v>2197.86</v>
      </c>
      <c r="Y148" s="102">
        <v>2191.5500000000002</v>
      </c>
      <c r="Z148" s="102">
        <v>2162.83</v>
      </c>
    </row>
    <row r="149" spans="2:26" x14ac:dyDescent="0.25">
      <c r="B149" s="90">
        <v>17</v>
      </c>
      <c r="C149" s="102">
        <v>2139.54</v>
      </c>
      <c r="D149" s="102">
        <v>2091.63</v>
      </c>
      <c r="E149" s="102">
        <v>2071.16</v>
      </c>
      <c r="F149" s="102">
        <v>2055.92</v>
      </c>
      <c r="G149" s="102">
        <v>1937.85</v>
      </c>
      <c r="H149" s="102">
        <v>1936.68</v>
      </c>
      <c r="I149" s="102">
        <v>1960.68</v>
      </c>
      <c r="J149" s="102">
        <v>1992.27</v>
      </c>
      <c r="K149" s="102">
        <v>1961.65</v>
      </c>
      <c r="L149" s="102">
        <v>2013.95</v>
      </c>
      <c r="M149" s="102">
        <v>2072.83</v>
      </c>
      <c r="N149" s="102">
        <v>2130.6999999999998</v>
      </c>
      <c r="O149" s="102">
        <v>2115.9299999999998</v>
      </c>
      <c r="P149" s="102">
        <v>2108.25</v>
      </c>
      <c r="Q149" s="102">
        <v>2106.8200000000002</v>
      </c>
      <c r="R149" s="102">
        <v>2097.54</v>
      </c>
      <c r="S149" s="102">
        <v>2086.29</v>
      </c>
      <c r="T149" s="102">
        <v>2096.98</v>
      </c>
      <c r="U149" s="102">
        <v>2094.59</v>
      </c>
      <c r="V149" s="102">
        <v>2080.8000000000002</v>
      </c>
      <c r="W149" s="102">
        <v>2087.81</v>
      </c>
      <c r="X149" s="102">
        <v>2124.09</v>
      </c>
      <c r="Y149" s="102">
        <v>2171.2800000000002</v>
      </c>
      <c r="Z149" s="102">
        <v>2125.1999999999998</v>
      </c>
    </row>
    <row r="150" spans="2:26" x14ac:dyDescent="0.25">
      <c r="B150" s="90">
        <v>18</v>
      </c>
      <c r="C150" s="102">
        <v>2116.58</v>
      </c>
      <c r="D150" s="102">
        <v>2068.89</v>
      </c>
      <c r="E150" s="102">
        <v>2061.69</v>
      </c>
      <c r="F150" s="102">
        <v>2048.67</v>
      </c>
      <c r="G150" s="102">
        <v>2000.41</v>
      </c>
      <c r="H150" s="102">
        <v>1946.81</v>
      </c>
      <c r="I150" s="102">
        <v>1914.78</v>
      </c>
      <c r="J150" s="102">
        <v>1951.24</v>
      </c>
      <c r="K150" s="102">
        <v>2001.14</v>
      </c>
      <c r="L150" s="102">
        <v>2041.04</v>
      </c>
      <c r="M150" s="102">
        <v>2099.34</v>
      </c>
      <c r="N150" s="102">
        <v>2132.25</v>
      </c>
      <c r="O150" s="102">
        <v>2135.4299999999998</v>
      </c>
      <c r="P150" s="102">
        <v>2115.77</v>
      </c>
      <c r="Q150" s="102">
        <v>2164.77</v>
      </c>
      <c r="R150" s="102">
        <v>2163.29</v>
      </c>
      <c r="S150" s="102">
        <v>2156.7199999999998</v>
      </c>
      <c r="T150" s="102">
        <v>2103.39</v>
      </c>
      <c r="U150" s="102">
        <v>2099.98</v>
      </c>
      <c r="V150" s="102">
        <v>2099.19</v>
      </c>
      <c r="W150" s="102">
        <v>2106.98</v>
      </c>
      <c r="X150" s="102">
        <v>2189.2399999999998</v>
      </c>
      <c r="Y150" s="102">
        <v>2157.7399999999998</v>
      </c>
      <c r="Z150" s="102">
        <v>2073.71</v>
      </c>
    </row>
    <row r="151" spans="2:26" x14ac:dyDescent="0.25">
      <c r="B151" s="90">
        <v>19</v>
      </c>
      <c r="C151" s="102">
        <v>2025.44</v>
      </c>
      <c r="D151" s="102">
        <v>2006.73</v>
      </c>
      <c r="E151" s="102">
        <v>1999.25</v>
      </c>
      <c r="F151" s="102">
        <v>2017.21</v>
      </c>
      <c r="G151" s="102">
        <v>2017.65</v>
      </c>
      <c r="H151" s="102">
        <v>1986.18</v>
      </c>
      <c r="I151" s="102">
        <v>1986.91</v>
      </c>
      <c r="J151" s="102">
        <v>2013.37</v>
      </c>
      <c r="K151" s="102">
        <v>2053.61</v>
      </c>
      <c r="L151" s="102">
        <v>2107.67</v>
      </c>
      <c r="M151" s="102">
        <v>2166.77</v>
      </c>
      <c r="N151" s="102">
        <v>2221.35</v>
      </c>
      <c r="O151" s="102">
        <v>2199.69</v>
      </c>
      <c r="P151" s="102">
        <v>2186.27</v>
      </c>
      <c r="Q151" s="102">
        <v>2181.54</v>
      </c>
      <c r="R151" s="102">
        <v>2171.27</v>
      </c>
      <c r="S151" s="102">
        <v>2140.7399999999998</v>
      </c>
      <c r="T151" s="102">
        <v>2120.5300000000002</v>
      </c>
      <c r="U151" s="102">
        <v>2103.5700000000002</v>
      </c>
      <c r="V151" s="102">
        <v>2095.27</v>
      </c>
      <c r="W151" s="102">
        <v>2103.1799999999998</v>
      </c>
      <c r="X151" s="102">
        <v>2149.62</v>
      </c>
      <c r="Y151" s="102">
        <v>2134.6799999999998</v>
      </c>
      <c r="Z151" s="102">
        <v>2096.17</v>
      </c>
    </row>
    <row r="152" spans="2:26" x14ac:dyDescent="0.25">
      <c r="B152" s="90">
        <v>20</v>
      </c>
      <c r="C152" s="102">
        <v>2075.25</v>
      </c>
      <c r="D152" s="102">
        <v>2038.38</v>
      </c>
      <c r="E152" s="102">
        <v>2026.91</v>
      </c>
      <c r="F152" s="102">
        <v>2063.83</v>
      </c>
      <c r="G152" s="102">
        <v>2019.88</v>
      </c>
      <c r="H152" s="102">
        <v>1999.9</v>
      </c>
      <c r="I152" s="102">
        <v>1951.38</v>
      </c>
      <c r="J152" s="102">
        <v>1965.89</v>
      </c>
      <c r="K152" s="102">
        <v>1990.23</v>
      </c>
      <c r="L152" s="102">
        <v>2020.95</v>
      </c>
      <c r="M152" s="102">
        <v>2065.4</v>
      </c>
      <c r="N152" s="102">
        <v>2104.7600000000002</v>
      </c>
      <c r="O152" s="102">
        <v>2108.88</v>
      </c>
      <c r="P152" s="102">
        <v>2110.5100000000002</v>
      </c>
      <c r="Q152" s="102">
        <v>2084.2199999999998</v>
      </c>
      <c r="R152" s="102">
        <v>2056.4899999999998</v>
      </c>
      <c r="S152" s="102">
        <v>2051.52</v>
      </c>
      <c r="T152" s="102">
        <v>2045.14</v>
      </c>
      <c r="U152" s="102">
        <v>2034.27</v>
      </c>
      <c r="V152" s="102">
        <v>2092.84</v>
      </c>
      <c r="W152" s="102">
        <v>2105.0300000000002</v>
      </c>
      <c r="X152" s="102">
        <v>2142.39</v>
      </c>
      <c r="Y152" s="102">
        <v>2111.11</v>
      </c>
      <c r="Z152" s="102">
        <v>2064.3000000000002</v>
      </c>
    </row>
    <row r="153" spans="2:26" x14ac:dyDescent="0.25">
      <c r="B153" s="90">
        <v>21</v>
      </c>
      <c r="C153" s="102">
        <v>2064.6799999999998</v>
      </c>
      <c r="D153" s="102">
        <v>2021.38</v>
      </c>
      <c r="E153" s="102">
        <v>2002.88</v>
      </c>
      <c r="F153" s="102">
        <v>2043.61</v>
      </c>
      <c r="G153" s="102">
        <v>2004.97</v>
      </c>
      <c r="H153" s="102">
        <v>1956.45</v>
      </c>
      <c r="I153" s="102">
        <v>1903.79</v>
      </c>
      <c r="J153" s="102">
        <v>1906.96</v>
      </c>
      <c r="K153" s="102">
        <v>1914.95</v>
      </c>
      <c r="L153" s="102">
        <v>1963.06</v>
      </c>
      <c r="M153" s="102">
        <v>2015.15</v>
      </c>
      <c r="N153" s="102">
        <v>2026.32</v>
      </c>
      <c r="O153" s="102">
        <v>2034.25</v>
      </c>
      <c r="P153" s="102">
        <v>2112.3200000000002</v>
      </c>
      <c r="Q153" s="102">
        <v>2121.7800000000002</v>
      </c>
      <c r="R153" s="102">
        <v>2119.92</v>
      </c>
      <c r="S153" s="102">
        <v>2110.85</v>
      </c>
      <c r="T153" s="102">
        <v>2108</v>
      </c>
      <c r="U153" s="102">
        <v>2108.2199999999998</v>
      </c>
      <c r="V153" s="102">
        <v>2089.75</v>
      </c>
      <c r="W153" s="102">
        <v>2086.9299999999998</v>
      </c>
      <c r="X153" s="102">
        <v>2139.21</v>
      </c>
      <c r="Y153" s="102">
        <v>2149.11</v>
      </c>
      <c r="Z153" s="102">
        <v>2082.15</v>
      </c>
    </row>
    <row r="154" spans="2:26" x14ac:dyDescent="0.25">
      <c r="B154" s="90">
        <v>22</v>
      </c>
      <c r="C154" s="102">
        <v>1957.24</v>
      </c>
      <c r="D154" s="102">
        <v>1968.36</v>
      </c>
      <c r="E154" s="102">
        <v>1956.06</v>
      </c>
      <c r="F154" s="102">
        <v>2007.86</v>
      </c>
      <c r="G154" s="102">
        <v>2010.46</v>
      </c>
      <c r="H154" s="102">
        <v>1993.93</v>
      </c>
      <c r="I154" s="102">
        <v>1759.46</v>
      </c>
      <c r="J154" s="102">
        <v>1912.77</v>
      </c>
      <c r="K154" s="102">
        <v>1978.09</v>
      </c>
      <c r="L154" s="102">
        <v>2084.19</v>
      </c>
      <c r="M154" s="102">
        <v>2161.9299999999998</v>
      </c>
      <c r="N154" s="102">
        <v>2229.58</v>
      </c>
      <c r="O154" s="102">
        <v>2267.79</v>
      </c>
      <c r="P154" s="102">
        <v>2245.79</v>
      </c>
      <c r="Q154" s="102">
        <v>2244.23</v>
      </c>
      <c r="R154" s="102">
        <v>2242.35</v>
      </c>
      <c r="S154" s="102">
        <v>2238.9899999999998</v>
      </c>
      <c r="T154" s="102">
        <v>2205.87</v>
      </c>
      <c r="U154" s="102">
        <v>2206.12</v>
      </c>
      <c r="V154" s="102">
        <v>2184.58</v>
      </c>
      <c r="W154" s="102">
        <v>2356.15</v>
      </c>
      <c r="X154" s="102">
        <v>2311.98</v>
      </c>
      <c r="Y154" s="102">
        <v>2257.17</v>
      </c>
      <c r="Z154" s="102">
        <v>2107.11</v>
      </c>
    </row>
    <row r="155" spans="2:26" x14ac:dyDescent="0.25">
      <c r="B155" s="90">
        <v>23</v>
      </c>
      <c r="C155" s="102">
        <v>2070.7399999999998</v>
      </c>
      <c r="D155" s="102">
        <v>2025.44</v>
      </c>
      <c r="E155" s="102">
        <v>2059.02</v>
      </c>
      <c r="F155" s="102">
        <v>2058.5100000000002</v>
      </c>
      <c r="G155" s="102">
        <v>1896.26</v>
      </c>
      <c r="H155" s="102">
        <v>1898</v>
      </c>
      <c r="I155" s="102">
        <v>1904.15</v>
      </c>
      <c r="J155" s="102">
        <v>1899.5</v>
      </c>
      <c r="K155" s="102">
        <v>1932.6</v>
      </c>
      <c r="L155" s="102">
        <v>2007.41</v>
      </c>
      <c r="M155" s="102">
        <v>2158.54</v>
      </c>
      <c r="N155" s="102">
        <v>2139.21</v>
      </c>
      <c r="O155" s="102">
        <v>2240.85</v>
      </c>
      <c r="P155" s="102">
        <v>2275.13</v>
      </c>
      <c r="Q155" s="102">
        <v>2266.4899999999998</v>
      </c>
      <c r="R155" s="102">
        <v>2270.46</v>
      </c>
      <c r="S155" s="102">
        <v>2273.09</v>
      </c>
      <c r="T155" s="102">
        <v>2262.98</v>
      </c>
      <c r="U155" s="102">
        <v>2250.71</v>
      </c>
      <c r="V155" s="102">
        <v>2228.46</v>
      </c>
      <c r="W155" s="102">
        <v>2209.75</v>
      </c>
      <c r="X155" s="102">
        <v>2241.5</v>
      </c>
      <c r="Y155" s="102">
        <v>2220.69</v>
      </c>
      <c r="Z155" s="102">
        <v>2031.62</v>
      </c>
    </row>
    <row r="156" spans="2:26" x14ac:dyDescent="0.25">
      <c r="B156" s="90">
        <v>24</v>
      </c>
      <c r="C156" s="102">
        <v>1947.39</v>
      </c>
      <c r="D156" s="102">
        <v>1906.76</v>
      </c>
      <c r="E156" s="102">
        <v>1891.07</v>
      </c>
      <c r="F156" s="102">
        <v>1882.98</v>
      </c>
      <c r="G156" s="102">
        <v>1432.36</v>
      </c>
      <c r="H156" s="102">
        <v>1330.36</v>
      </c>
      <c r="I156" s="102">
        <v>1435.07</v>
      </c>
      <c r="J156" s="102">
        <v>1807.43</v>
      </c>
      <c r="K156" s="102">
        <v>1874.42</v>
      </c>
      <c r="L156" s="102">
        <v>1994.47</v>
      </c>
      <c r="M156" s="102">
        <v>2116.04</v>
      </c>
      <c r="N156" s="102">
        <v>2149.06</v>
      </c>
      <c r="O156" s="102">
        <v>2250.62</v>
      </c>
      <c r="P156" s="102">
        <v>2306.33</v>
      </c>
      <c r="Q156" s="102">
        <v>2300.0300000000002</v>
      </c>
      <c r="R156" s="102">
        <v>2286.5100000000002</v>
      </c>
      <c r="S156" s="102">
        <v>2274.6799999999998</v>
      </c>
      <c r="T156" s="102">
        <v>2267.54</v>
      </c>
      <c r="U156" s="102">
        <v>2246.13</v>
      </c>
      <c r="V156" s="102">
        <v>2239.9299999999998</v>
      </c>
      <c r="W156" s="102">
        <v>2235.41</v>
      </c>
      <c r="X156" s="102">
        <v>2253.1799999999998</v>
      </c>
      <c r="Y156" s="102">
        <v>2231.79</v>
      </c>
      <c r="Z156" s="102">
        <v>2100.7199999999998</v>
      </c>
    </row>
    <row r="157" spans="2:26" x14ac:dyDescent="0.25">
      <c r="B157" s="90">
        <v>25</v>
      </c>
      <c r="C157" s="102">
        <v>1432.37</v>
      </c>
      <c r="D157" s="102">
        <v>1330.36</v>
      </c>
      <c r="E157" s="102">
        <v>1330.36</v>
      </c>
      <c r="F157" s="102">
        <v>1432.51</v>
      </c>
      <c r="G157" s="102">
        <v>2046.44</v>
      </c>
      <c r="H157" s="102">
        <v>2003.69</v>
      </c>
      <c r="I157" s="102">
        <v>2016.37</v>
      </c>
      <c r="J157" s="102">
        <v>2011.15</v>
      </c>
      <c r="K157" s="102">
        <v>2049.85</v>
      </c>
      <c r="L157" s="102">
        <v>2083.54</v>
      </c>
      <c r="M157" s="102">
        <v>2122.94</v>
      </c>
      <c r="N157" s="102">
        <v>2159.7199999999998</v>
      </c>
      <c r="O157" s="102">
        <v>2213.36</v>
      </c>
      <c r="P157" s="102">
        <v>2277.25</v>
      </c>
      <c r="Q157" s="102">
        <v>2283.12</v>
      </c>
      <c r="R157" s="102">
        <v>2283.73</v>
      </c>
      <c r="S157" s="102">
        <v>2268.38</v>
      </c>
      <c r="T157" s="102">
        <v>2189.0700000000002</v>
      </c>
      <c r="U157" s="102">
        <v>2184.38</v>
      </c>
      <c r="V157" s="102">
        <v>2172.09</v>
      </c>
      <c r="W157" s="102">
        <v>2177.0500000000002</v>
      </c>
      <c r="X157" s="102">
        <v>2213.0700000000002</v>
      </c>
      <c r="Y157" s="102">
        <v>2197.41</v>
      </c>
      <c r="Z157" s="102">
        <v>2160.19</v>
      </c>
    </row>
    <row r="158" spans="2:26" x14ac:dyDescent="0.25">
      <c r="B158" s="90">
        <v>26</v>
      </c>
      <c r="C158" s="102">
        <v>2126.79</v>
      </c>
      <c r="D158" s="102">
        <v>2077.96</v>
      </c>
      <c r="E158" s="102">
        <v>2071.9699999999998</v>
      </c>
      <c r="F158" s="102">
        <v>2067.29</v>
      </c>
      <c r="G158" s="102">
        <v>2065.44</v>
      </c>
      <c r="H158" s="102">
        <v>2007.48</v>
      </c>
      <c r="I158" s="102">
        <v>2024.32</v>
      </c>
      <c r="J158" s="102">
        <v>2058.6799999999998</v>
      </c>
      <c r="K158" s="102">
        <v>2081.8200000000002</v>
      </c>
      <c r="L158" s="102">
        <v>2185.63</v>
      </c>
      <c r="M158" s="102">
        <v>2293.5100000000002</v>
      </c>
      <c r="N158" s="102">
        <v>2421.5100000000002</v>
      </c>
      <c r="O158" s="102">
        <v>2493</v>
      </c>
      <c r="P158" s="102">
        <v>2546.84</v>
      </c>
      <c r="Q158" s="102">
        <v>2537.66</v>
      </c>
      <c r="R158" s="102">
        <v>2509.5700000000002</v>
      </c>
      <c r="S158" s="102">
        <v>2490.16</v>
      </c>
      <c r="T158" s="102">
        <v>2453.54</v>
      </c>
      <c r="U158" s="102">
        <v>2374.5</v>
      </c>
      <c r="V158" s="102">
        <v>2359.3200000000002</v>
      </c>
      <c r="W158" s="102">
        <v>2357.9499999999998</v>
      </c>
      <c r="X158" s="102">
        <v>2429.98</v>
      </c>
      <c r="Y158" s="102">
        <v>2434.17</v>
      </c>
      <c r="Z158" s="102">
        <v>2410.2800000000002</v>
      </c>
    </row>
    <row r="159" spans="2:26" x14ac:dyDescent="0.25">
      <c r="B159" s="90">
        <v>27</v>
      </c>
      <c r="C159" s="102">
        <v>2317.61</v>
      </c>
      <c r="D159" s="102">
        <v>2147.29</v>
      </c>
      <c r="E159" s="102">
        <v>2142.13</v>
      </c>
      <c r="F159" s="102">
        <v>2180.67</v>
      </c>
      <c r="G159" s="102">
        <v>2075.1799999999998</v>
      </c>
      <c r="H159" s="102">
        <v>2063.77</v>
      </c>
      <c r="I159" s="102">
        <v>2058.14</v>
      </c>
      <c r="J159" s="102">
        <v>2058.3200000000002</v>
      </c>
      <c r="K159" s="102">
        <v>2070.56</v>
      </c>
      <c r="L159" s="102">
        <v>2101.11</v>
      </c>
      <c r="M159" s="102">
        <v>2143.79</v>
      </c>
      <c r="N159" s="102">
        <v>2179.94</v>
      </c>
      <c r="O159" s="102">
        <v>2324.4299999999998</v>
      </c>
      <c r="P159" s="102">
        <v>2320.0500000000002</v>
      </c>
      <c r="Q159" s="102">
        <v>2201.0100000000002</v>
      </c>
      <c r="R159" s="102">
        <v>2166.0700000000002</v>
      </c>
      <c r="S159" s="102">
        <v>2164.31</v>
      </c>
      <c r="T159" s="102">
        <v>2146.1799999999998</v>
      </c>
      <c r="U159" s="102">
        <v>2125.23</v>
      </c>
      <c r="V159" s="102">
        <v>2105.41</v>
      </c>
      <c r="W159" s="102">
        <v>2113.39</v>
      </c>
      <c r="X159" s="102">
        <v>2122.17</v>
      </c>
      <c r="Y159" s="102">
        <v>2118.37</v>
      </c>
      <c r="Z159" s="102">
        <v>2101.0100000000002</v>
      </c>
    </row>
    <row r="160" spans="2:26" x14ac:dyDescent="0.25">
      <c r="B160" s="90">
        <v>28</v>
      </c>
      <c r="C160" s="102">
        <v>2095.5</v>
      </c>
      <c r="D160" s="102">
        <v>2093.7600000000002</v>
      </c>
      <c r="E160" s="102">
        <v>2062.73</v>
      </c>
      <c r="F160" s="102">
        <v>2027.11</v>
      </c>
      <c r="G160" s="102">
        <v>2041.97</v>
      </c>
      <c r="H160" s="102">
        <v>2025.95</v>
      </c>
      <c r="I160" s="102">
        <v>2020.94</v>
      </c>
      <c r="J160" s="102">
        <v>2016.26</v>
      </c>
      <c r="K160" s="102">
        <v>2025.92</v>
      </c>
      <c r="L160" s="102">
        <v>2045.8</v>
      </c>
      <c r="M160" s="102">
        <v>2119.1799999999998</v>
      </c>
      <c r="N160" s="102">
        <v>2151.7199999999998</v>
      </c>
      <c r="O160" s="102">
        <v>2179.58</v>
      </c>
      <c r="P160" s="102">
        <v>2241.1999999999998</v>
      </c>
      <c r="Q160" s="102">
        <v>2238.29</v>
      </c>
      <c r="R160" s="102">
        <v>2182.77</v>
      </c>
      <c r="S160" s="102">
        <v>2180.73</v>
      </c>
      <c r="T160" s="102">
        <v>2177.64</v>
      </c>
      <c r="U160" s="102">
        <v>2176.7199999999998</v>
      </c>
      <c r="V160" s="102">
        <v>2174.77</v>
      </c>
      <c r="W160" s="102">
        <v>2189.75</v>
      </c>
      <c r="X160" s="102">
        <v>2211.98</v>
      </c>
      <c r="Y160" s="102">
        <v>2190.6</v>
      </c>
      <c r="Z160" s="102">
        <v>2191.9699999999998</v>
      </c>
    </row>
    <row r="161" spans="2:26" x14ac:dyDescent="0.25">
      <c r="B161" s="90">
        <v>29</v>
      </c>
      <c r="C161" s="102">
        <v>2120.61</v>
      </c>
      <c r="D161" s="102">
        <v>2063.21</v>
      </c>
      <c r="E161" s="102">
        <v>2062.5300000000002</v>
      </c>
      <c r="F161" s="102">
        <v>2062.0700000000002</v>
      </c>
      <c r="G161" s="102">
        <v>1330.37</v>
      </c>
      <c r="H161" s="102">
        <v>2003.76</v>
      </c>
      <c r="I161" s="102">
        <v>1939.85</v>
      </c>
      <c r="J161" s="102">
        <v>1981.34</v>
      </c>
      <c r="K161" s="102">
        <v>2042.11</v>
      </c>
      <c r="L161" s="102">
        <v>2099.13</v>
      </c>
      <c r="M161" s="102">
        <v>2217.7399999999998</v>
      </c>
      <c r="N161" s="102">
        <v>2354.29</v>
      </c>
      <c r="O161" s="102">
        <v>2546.02</v>
      </c>
      <c r="P161" s="102">
        <v>2547.48</v>
      </c>
      <c r="Q161" s="102">
        <v>2553.69</v>
      </c>
      <c r="R161" s="102">
        <v>2554.98</v>
      </c>
      <c r="S161" s="102">
        <v>2512.36</v>
      </c>
      <c r="T161" s="102">
        <v>2481.9699999999998</v>
      </c>
      <c r="U161" s="102">
        <v>2343.6</v>
      </c>
      <c r="V161" s="102">
        <v>2313.2600000000002</v>
      </c>
      <c r="W161" s="102">
        <v>2302.66</v>
      </c>
      <c r="X161" s="102">
        <v>2343.96</v>
      </c>
      <c r="Y161" s="102">
        <v>2347.4</v>
      </c>
      <c r="Z161" s="102">
        <v>2191.86</v>
      </c>
    </row>
    <row r="162" spans="2:26" x14ac:dyDescent="0.25">
      <c r="B162" s="90">
        <v>30</v>
      </c>
      <c r="C162" s="102">
        <v>1330.41</v>
      </c>
      <c r="D162" s="102">
        <v>1330.38</v>
      </c>
      <c r="E162" s="102">
        <v>1330.36</v>
      </c>
      <c r="F162" s="102">
        <v>1330.36</v>
      </c>
      <c r="G162" s="102">
        <v>1330.38</v>
      </c>
      <c r="H162" s="102">
        <v>1334.12</v>
      </c>
      <c r="I162" s="102">
        <v>1894.31</v>
      </c>
      <c r="J162" s="102">
        <v>1923.88</v>
      </c>
      <c r="K162" s="102">
        <v>2002.95</v>
      </c>
      <c r="L162" s="102">
        <v>2095.42</v>
      </c>
      <c r="M162" s="102">
        <v>2207.5</v>
      </c>
      <c r="N162" s="102">
        <v>2270.5500000000002</v>
      </c>
      <c r="O162" s="102">
        <v>2463.71</v>
      </c>
      <c r="P162" s="102">
        <v>2504.36</v>
      </c>
      <c r="Q162" s="102">
        <v>2515.54</v>
      </c>
      <c r="R162" s="102">
        <v>2512.84</v>
      </c>
      <c r="S162" s="102">
        <v>2480.2399999999998</v>
      </c>
      <c r="T162" s="102">
        <v>2458.6</v>
      </c>
      <c r="U162" s="102">
        <v>2249.77</v>
      </c>
      <c r="V162" s="102">
        <v>2164.11</v>
      </c>
      <c r="W162" s="102">
        <v>2197.08</v>
      </c>
      <c r="X162" s="102">
        <v>2216.21</v>
      </c>
      <c r="Y162" s="102">
        <v>2204.2199999999998</v>
      </c>
      <c r="Z162" s="102">
        <v>2094.0100000000002</v>
      </c>
    </row>
    <row r="163" spans="2:26" x14ac:dyDescent="0.25">
      <c r="B163" s="103">
        <v>31</v>
      </c>
      <c r="C163" s="102">
        <v>2015.26</v>
      </c>
      <c r="D163" s="102">
        <v>1912.11</v>
      </c>
      <c r="E163" s="102">
        <v>1330.41</v>
      </c>
      <c r="F163" s="102">
        <v>1330.38</v>
      </c>
      <c r="G163" s="102">
        <v>1871.55</v>
      </c>
      <c r="H163" s="102">
        <v>1876.21</v>
      </c>
      <c r="I163" s="102">
        <v>1893.33</v>
      </c>
      <c r="J163" s="102">
        <v>1908.87</v>
      </c>
      <c r="K163" s="102">
        <v>1946.01</v>
      </c>
      <c r="L163" s="102">
        <v>2088.7600000000002</v>
      </c>
      <c r="M163" s="102">
        <v>2080.1999999999998</v>
      </c>
      <c r="N163" s="102">
        <v>2238.1</v>
      </c>
      <c r="O163" s="102">
        <v>2318.77</v>
      </c>
      <c r="P163" s="102">
        <v>2402.15</v>
      </c>
      <c r="Q163" s="102">
        <v>2396.81</v>
      </c>
      <c r="R163" s="102">
        <v>2392.5500000000002</v>
      </c>
      <c r="S163" s="102">
        <v>2389.7600000000002</v>
      </c>
      <c r="T163" s="102">
        <v>2376.8200000000002</v>
      </c>
      <c r="U163" s="102">
        <v>2175.61</v>
      </c>
      <c r="V163" s="102">
        <v>2096.0700000000002</v>
      </c>
      <c r="W163" s="102">
        <v>2139.2199999999998</v>
      </c>
      <c r="X163" s="102">
        <v>2194.2399999999998</v>
      </c>
      <c r="Y163" s="102">
        <v>2179.7399999999998</v>
      </c>
      <c r="Z163" s="102">
        <v>2093.9699999999998</v>
      </c>
    </row>
    <row r="164" spans="2:26" x14ac:dyDescent="0.25">
      <c r="B164" s="104"/>
      <c r="C164" s="104"/>
      <c r="D164" s="104"/>
      <c r="E164" s="104"/>
      <c r="F164" s="104"/>
      <c r="G164" s="104"/>
      <c r="H164" s="104"/>
      <c r="I164" s="104"/>
      <c r="J164" s="104"/>
      <c r="K164" s="104"/>
      <c r="L164" s="104"/>
      <c r="M164" s="104"/>
      <c r="N164" s="104"/>
      <c r="O164" s="104"/>
      <c r="P164" s="104"/>
      <c r="Q164" s="104"/>
      <c r="R164" s="104"/>
      <c r="S164" s="104"/>
      <c r="T164" s="104"/>
      <c r="U164" s="104"/>
      <c r="V164" s="104"/>
      <c r="W164" s="104"/>
      <c r="X164" s="104"/>
      <c r="Y164" s="104"/>
      <c r="Z164" s="104"/>
    </row>
    <row r="165" spans="2:26" x14ac:dyDescent="0.25">
      <c r="B165" s="105" t="s">
        <v>8</v>
      </c>
      <c r="C165" s="106" t="s">
        <v>70</v>
      </c>
      <c r="D165" s="107"/>
      <c r="E165" s="107"/>
      <c r="F165" s="107"/>
      <c r="G165" s="107"/>
      <c r="H165" s="107"/>
      <c r="I165" s="107"/>
      <c r="J165" s="107"/>
      <c r="K165" s="107"/>
      <c r="L165" s="107"/>
      <c r="M165" s="107"/>
      <c r="N165" s="107"/>
      <c r="O165" s="107"/>
      <c r="P165" s="107"/>
      <c r="Q165" s="107"/>
      <c r="R165" s="107"/>
      <c r="S165" s="107"/>
      <c r="T165" s="107"/>
      <c r="U165" s="107"/>
      <c r="V165" s="107"/>
      <c r="W165" s="107"/>
      <c r="X165" s="107"/>
      <c r="Y165" s="107"/>
      <c r="Z165" s="108"/>
    </row>
    <row r="166" spans="2:26" x14ac:dyDescent="0.25">
      <c r="B166" s="96" t="s">
        <v>63</v>
      </c>
      <c r="C166" s="97">
        <v>0</v>
      </c>
      <c r="D166" s="84">
        <v>4.1666666666666664E-2</v>
      </c>
      <c r="E166" s="84">
        <v>8.3333333333333329E-2</v>
      </c>
      <c r="F166" s="84">
        <v>0.125</v>
      </c>
      <c r="G166" s="84">
        <v>0.16666666666666666</v>
      </c>
      <c r="H166" s="84">
        <v>0.20833333333333334</v>
      </c>
      <c r="I166" s="84">
        <v>0.25</v>
      </c>
      <c r="J166" s="84">
        <v>0.29166666666666669</v>
      </c>
      <c r="K166" s="84">
        <v>0.33333333333333331</v>
      </c>
      <c r="L166" s="84">
        <v>0.375</v>
      </c>
      <c r="M166" s="84">
        <v>0.41666666666666669</v>
      </c>
      <c r="N166" s="84">
        <v>0.45833333333333331</v>
      </c>
      <c r="O166" s="84">
        <v>0.5</v>
      </c>
      <c r="P166" s="84">
        <v>0.54166666666666663</v>
      </c>
      <c r="Q166" s="84">
        <v>0.58333333333333337</v>
      </c>
      <c r="R166" s="84">
        <v>0.625</v>
      </c>
      <c r="S166" s="84">
        <v>0.66666666666666663</v>
      </c>
      <c r="T166" s="84">
        <v>0.70833333333333337</v>
      </c>
      <c r="U166" s="84">
        <v>0.75</v>
      </c>
      <c r="V166" s="84">
        <v>0.79166666666666663</v>
      </c>
      <c r="W166" s="84">
        <v>0.83333333333333337</v>
      </c>
      <c r="X166" s="84">
        <v>0.875</v>
      </c>
      <c r="Y166" s="84">
        <v>0.91666666666666663</v>
      </c>
      <c r="Z166" s="84">
        <v>0.95833333333333337</v>
      </c>
    </row>
    <row r="167" spans="2:26" x14ac:dyDescent="0.25">
      <c r="B167" s="98"/>
      <c r="C167" s="99" t="s">
        <v>64</v>
      </c>
      <c r="D167" s="85" t="s">
        <v>64</v>
      </c>
      <c r="E167" s="85" t="s">
        <v>64</v>
      </c>
      <c r="F167" s="85" t="s">
        <v>64</v>
      </c>
      <c r="G167" s="85" t="s">
        <v>64</v>
      </c>
      <c r="H167" s="85" t="s">
        <v>64</v>
      </c>
      <c r="I167" s="85" t="s">
        <v>64</v>
      </c>
      <c r="J167" s="85" t="s">
        <v>64</v>
      </c>
      <c r="K167" s="85" t="s">
        <v>64</v>
      </c>
      <c r="L167" s="85" t="s">
        <v>64</v>
      </c>
      <c r="M167" s="85" t="s">
        <v>64</v>
      </c>
      <c r="N167" s="85" t="s">
        <v>64</v>
      </c>
      <c r="O167" s="85" t="s">
        <v>64</v>
      </c>
      <c r="P167" s="85" t="s">
        <v>64</v>
      </c>
      <c r="Q167" s="85" t="s">
        <v>64</v>
      </c>
      <c r="R167" s="85" t="s">
        <v>64</v>
      </c>
      <c r="S167" s="85" t="s">
        <v>64</v>
      </c>
      <c r="T167" s="85" t="s">
        <v>64</v>
      </c>
      <c r="U167" s="85" t="s">
        <v>64</v>
      </c>
      <c r="V167" s="85" t="s">
        <v>64</v>
      </c>
      <c r="W167" s="85" t="s">
        <v>64</v>
      </c>
      <c r="X167" s="85" t="s">
        <v>64</v>
      </c>
      <c r="Y167" s="85" t="s">
        <v>64</v>
      </c>
      <c r="Z167" s="85" t="s">
        <v>65</v>
      </c>
    </row>
    <row r="168" spans="2:26" x14ac:dyDescent="0.25">
      <c r="B168" s="100"/>
      <c r="C168" s="101">
        <v>4.1666666666666664E-2</v>
      </c>
      <c r="D168" s="86">
        <v>8.3333333333333329E-2</v>
      </c>
      <c r="E168" s="86">
        <v>0.125</v>
      </c>
      <c r="F168" s="86">
        <v>0.16666666666666666</v>
      </c>
      <c r="G168" s="86">
        <v>0.20833333333333334</v>
      </c>
      <c r="H168" s="86">
        <v>0.25</v>
      </c>
      <c r="I168" s="86">
        <v>0.29166666666666669</v>
      </c>
      <c r="J168" s="86">
        <v>0.33333333333333331</v>
      </c>
      <c r="K168" s="86">
        <v>0.375</v>
      </c>
      <c r="L168" s="86">
        <v>0.41666666666666669</v>
      </c>
      <c r="M168" s="86">
        <v>0.45833333333333331</v>
      </c>
      <c r="N168" s="86">
        <v>0.5</v>
      </c>
      <c r="O168" s="86">
        <v>0.54166666666666663</v>
      </c>
      <c r="P168" s="86">
        <v>0.58333333333333337</v>
      </c>
      <c r="Q168" s="86">
        <v>0.625</v>
      </c>
      <c r="R168" s="86">
        <v>0.66666666666666663</v>
      </c>
      <c r="S168" s="86">
        <v>0.70833333333333337</v>
      </c>
      <c r="T168" s="86">
        <v>0.75</v>
      </c>
      <c r="U168" s="86">
        <v>0.79166666666666663</v>
      </c>
      <c r="V168" s="86">
        <v>0.83333333333333337</v>
      </c>
      <c r="W168" s="86">
        <v>0.875</v>
      </c>
      <c r="X168" s="86">
        <v>0.91666666666666663</v>
      </c>
      <c r="Y168" s="86">
        <v>0.95833333333333337</v>
      </c>
      <c r="Z168" s="86">
        <v>0</v>
      </c>
    </row>
    <row r="169" spans="2:26" x14ac:dyDescent="0.25">
      <c r="B169" s="87">
        <v>1</v>
      </c>
      <c r="C169" s="102">
        <v>2409.6</v>
      </c>
      <c r="D169" s="102">
        <v>2372.69</v>
      </c>
      <c r="E169" s="102">
        <v>2319.9</v>
      </c>
      <c r="F169" s="102">
        <v>2300.73</v>
      </c>
      <c r="G169" s="102">
        <v>2307.08</v>
      </c>
      <c r="H169" s="102">
        <v>2297.6</v>
      </c>
      <c r="I169" s="102">
        <v>2291.9</v>
      </c>
      <c r="J169" s="102">
        <v>2293.0100000000002</v>
      </c>
      <c r="K169" s="102">
        <v>2307.87</v>
      </c>
      <c r="L169" s="102">
        <v>2310.92</v>
      </c>
      <c r="M169" s="102">
        <v>2336.8000000000002</v>
      </c>
      <c r="N169" s="102">
        <v>2339.38</v>
      </c>
      <c r="O169" s="102">
        <v>2383.81</v>
      </c>
      <c r="P169" s="102">
        <v>2393.7199999999998</v>
      </c>
      <c r="Q169" s="102">
        <v>2394.42</v>
      </c>
      <c r="R169" s="102">
        <v>2391.0700000000002</v>
      </c>
      <c r="S169" s="102">
        <v>2366.21</v>
      </c>
      <c r="T169" s="102">
        <v>2376.64</v>
      </c>
      <c r="U169" s="102">
        <v>2359.21</v>
      </c>
      <c r="V169" s="102">
        <v>2353.84</v>
      </c>
      <c r="W169" s="102">
        <v>2356.38</v>
      </c>
      <c r="X169" s="102">
        <v>2348.12</v>
      </c>
      <c r="Y169" s="102">
        <v>2390.27</v>
      </c>
      <c r="Z169" s="102">
        <v>2388.0500000000002</v>
      </c>
    </row>
    <row r="170" spans="2:26" x14ac:dyDescent="0.25">
      <c r="B170" s="89">
        <v>2</v>
      </c>
      <c r="C170" s="102">
        <v>2366.7600000000002</v>
      </c>
      <c r="D170" s="102">
        <v>2339.61</v>
      </c>
      <c r="E170" s="102">
        <v>2315.64</v>
      </c>
      <c r="F170" s="102">
        <v>2294.7199999999998</v>
      </c>
      <c r="G170" s="102">
        <v>2237.63</v>
      </c>
      <c r="H170" s="102">
        <v>2232.29</v>
      </c>
      <c r="I170" s="102">
        <v>2234.69</v>
      </c>
      <c r="J170" s="102">
        <v>2242.6799999999998</v>
      </c>
      <c r="K170" s="102">
        <v>2239.69</v>
      </c>
      <c r="L170" s="102">
        <v>2285.17</v>
      </c>
      <c r="M170" s="102">
        <v>2344.54</v>
      </c>
      <c r="N170" s="102">
        <v>2398.8000000000002</v>
      </c>
      <c r="O170" s="102">
        <v>2436.4</v>
      </c>
      <c r="P170" s="102">
        <v>2537.04</v>
      </c>
      <c r="Q170" s="102">
        <v>2522.5500000000002</v>
      </c>
      <c r="R170" s="102">
        <v>2544.9699999999998</v>
      </c>
      <c r="S170" s="102">
        <v>2537.4699999999998</v>
      </c>
      <c r="T170" s="102">
        <v>2431.96</v>
      </c>
      <c r="U170" s="102">
        <v>2409.39</v>
      </c>
      <c r="V170" s="102">
        <v>2405.48</v>
      </c>
      <c r="W170" s="102">
        <v>2430.0300000000002</v>
      </c>
      <c r="X170" s="102">
        <v>2551.7199999999998</v>
      </c>
      <c r="Y170" s="102">
        <v>2421.46</v>
      </c>
      <c r="Z170" s="102">
        <v>2398.4299999999998</v>
      </c>
    </row>
    <row r="171" spans="2:26" x14ac:dyDescent="0.25">
      <c r="B171" s="87">
        <v>3</v>
      </c>
      <c r="C171" s="102">
        <v>2367.2600000000002</v>
      </c>
      <c r="D171" s="102">
        <v>2347.42</v>
      </c>
      <c r="E171" s="102">
        <v>2334.1999999999998</v>
      </c>
      <c r="F171" s="102">
        <v>2281.5</v>
      </c>
      <c r="G171" s="102">
        <v>2265.52</v>
      </c>
      <c r="H171" s="102">
        <v>2248.6</v>
      </c>
      <c r="I171" s="102">
        <v>2229.9</v>
      </c>
      <c r="J171" s="102">
        <v>2179.5300000000002</v>
      </c>
      <c r="K171" s="102">
        <v>2171.56</v>
      </c>
      <c r="L171" s="102">
        <v>2266.38</v>
      </c>
      <c r="M171" s="102">
        <v>2335.4899999999998</v>
      </c>
      <c r="N171" s="102">
        <v>2394.12</v>
      </c>
      <c r="O171" s="102">
        <v>2417</v>
      </c>
      <c r="P171" s="102">
        <v>2397.23</v>
      </c>
      <c r="Q171" s="102">
        <v>2395.7199999999998</v>
      </c>
      <c r="R171" s="102">
        <v>2392.0300000000002</v>
      </c>
      <c r="S171" s="102">
        <v>2388.8000000000002</v>
      </c>
      <c r="T171" s="102">
        <v>2382.42</v>
      </c>
      <c r="U171" s="102">
        <v>2385.69</v>
      </c>
      <c r="V171" s="102">
        <v>2385.5300000000002</v>
      </c>
      <c r="W171" s="102">
        <v>2415.3000000000002</v>
      </c>
      <c r="X171" s="102">
        <v>2528.52</v>
      </c>
      <c r="Y171" s="102">
        <v>2420.84</v>
      </c>
      <c r="Z171" s="102">
        <v>2388.9899999999998</v>
      </c>
    </row>
    <row r="172" spans="2:26" x14ac:dyDescent="0.25">
      <c r="B172" s="90">
        <v>4</v>
      </c>
      <c r="C172" s="102">
        <v>2344.58</v>
      </c>
      <c r="D172" s="102">
        <v>2327.67</v>
      </c>
      <c r="E172" s="102">
        <v>2326.06</v>
      </c>
      <c r="F172" s="102">
        <v>2299.39</v>
      </c>
      <c r="G172" s="102">
        <v>2228.75</v>
      </c>
      <c r="H172" s="102">
        <v>2211.41</v>
      </c>
      <c r="I172" s="102">
        <v>2184.11</v>
      </c>
      <c r="J172" s="102">
        <v>2017.85</v>
      </c>
      <c r="K172" s="102">
        <v>2154.9499999999998</v>
      </c>
      <c r="L172" s="102">
        <v>2258.85</v>
      </c>
      <c r="M172" s="102">
        <v>2331.2399999999998</v>
      </c>
      <c r="N172" s="102">
        <v>2387.61</v>
      </c>
      <c r="O172" s="102">
        <v>2366.87</v>
      </c>
      <c r="P172" s="102">
        <v>2408.65</v>
      </c>
      <c r="Q172" s="102">
        <v>2443.71</v>
      </c>
      <c r="R172" s="102">
        <v>2435.7600000000002</v>
      </c>
      <c r="S172" s="102">
        <v>2428.5100000000002</v>
      </c>
      <c r="T172" s="102">
        <v>2391.21</v>
      </c>
      <c r="U172" s="102">
        <v>2358.62</v>
      </c>
      <c r="V172" s="102">
        <v>2358.08</v>
      </c>
      <c r="W172" s="102">
        <v>2383.96</v>
      </c>
      <c r="X172" s="102">
        <v>2408.86</v>
      </c>
      <c r="Y172" s="102">
        <v>2401.91</v>
      </c>
      <c r="Z172" s="102">
        <v>2397.4</v>
      </c>
    </row>
    <row r="173" spans="2:26" x14ac:dyDescent="0.25">
      <c r="B173" s="90">
        <v>5</v>
      </c>
      <c r="C173" s="102">
        <v>2341.86</v>
      </c>
      <c r="D173" s="102">
        <v>2325.79</v>
      </c>
      <c r="E173" s="102">
        <v>2321.15</v>
      </c>
      <c r="F173" s="102">
        <v>2281.27</v>
      </c>
      <c r="G173" s="102">
        <v>2222.9499999999998</v>
      </c>
      <c r="H173" s="102">
        <v>2160.1999999999998</v>
      </c>
      <c r="I173" s="102">
        <v>2197.79</v>
      </c>
      <c r="J173" s="102">
        <v>2060.87</v>
      </c>
      <c r="K173" s="102">
        <v>2141.7399999999998</v>
      </c>
      <c r="L173" s="102">
        <v>2258.58</v>
      </c>
      <c r="M173" s="102">
        <v>2310.5</v>
      </c>
      <c r="N173" s="102">
        <v>2370.73</v>
      </c>
      <c r="O173" s="102">
        <v>2491.9699999999998</v>
      </c>
      <c r="P173" s="102">
        <v>2459.3200000000002</v>
      </c>
      <c r="Q173" s="102">
        <v>2565.37</v>
      </c>
      <c r="R173" s="102">
        <v>2589.2199999999998</v>
      </c>
      <c r="S173" s="102">
        <v>2347.92</v>
      </c>
      <c r="T173" s="102">
        <v>2326.7600000000002</v>
      </c>
      <c r="U173" s="102">
        <v>2327.1999999999998</v>
      </c>
      <c r="V173" s="102">
        <v>2326.75</v>
      </c>
      <c r="W173" s="102">
        <v>2331.06</v>
      </c>
      <c r="X173" s="102">
        <v>2348.84</v>
      </c>
      <c r="Y173" s="102">
        <v>2360.6</v>
      </c>
      <c r="Z173" s="102">
        <v>2359.5100000000002</v>
      </c>
    </row>
    <row r="174" spans="2:26" x14ac:dyDescent="0.25">
      <c r="B174" s="90">
        <v>6</v>
      </c>
      <c r="C174" s="102">
        <v>2337.4499999999998</v>
      </c>
      <c r="D174" s="102">
        <v>2325.56</v>
      </c>
      <c r="E174" s="102">
        <v>2316.7600000000002</v>
      </c>
      <c r="F174" s="102">
        <v>2299.42</v>
      </c>
      <c r="G174" s="102">
        <v>2352.08</v>
      </c>
      <c r="H174" s="102">
        <v>2311.2199999999998</v>
      </c>
      <c r="I174" s="102">
        <v>2303.65</v>
      </c>
      <c r="J174" s="102">
        <v>2291.13</v>
      </c>
      <c r="K174" s="102">
        <v>2289.71</v>
      </c>
      <c r="L174" s="102">
        <v>2294.65</v>
      </c>
      <c r="M174" s="102">
        <v>2322.23</v>
      </c>
      <c r="N174" s="102">
        <v>2372.87</v>
      </c>
      <c r="O174" s="102">
        <v>2400.5</v>
      </c>
      <c r="P174" s="102">
        <v>2396.4699999999998</v>
      </c>
      <c r="Q174" s="102">
        <v>2435.16</v>
      </c>
      <c r="R174" s="102">
        <v>2428.9499999999998</v>
      </c>
      <c r="S174" s="102">
        <v>2427.7199999999998</v>
      </c>
      <c r="T174" s="102">
        <v>2424.91</v>
      </c>
      <c r="U174" s="102">
        <v>2390.91</v>
      </c>
      <c r="V174" s="102">
        <v>2394.34</v>
      </c>
      <c r="W174" s="102">
        <v>2399.9499999999998</v>
      </c>
      <c r="X174" s="102">
        <v>2428.58</v>
      </c>
      <c r="Y174" s="102">
        <v>2467.1999999999998</v>
      </c>
      <c r="Z174" s="102">
        <v>2477.5500000000002</v>
      </c>
    </row>
    <row r="175" spans="2:26" x14ac:dyDescent="0.25">
      <c r="B175" s="90">
        <v>7</v>
      </c>
      <c r="C175" s="102">
        <v>2477.6799999999998</v>
      </c>
      <c r="D175" s="102">
        <v>2422.1999999999998</v>
      </c>
      <c r="E175" s="102">
        <v>2424.98</v>
      </c>
      <c r="F175" s="102">
        <v>2378.0500000000002</v>
      </c>
      <c r="G175" s="102">
        <v>2350.6999999999998</v>
      </c>
      <c r="H175" s="102">
        <v>2301.6999999999998</v>
      </c>
      <c r="I175" s="102">
        <v>2292.3000000000002</v>
      </c>
      <c r="J175" s="102">
        <v>2293.12</v>
      </c>
      <c r="K175" s="102">
        <v>2276.61</v>
      </c>
      <c r="L175" s="102">
        <v>2287.02</v>
      </c>
      <c r="M175" s="102">
        <v>2319.0100000000002</v>
      </c>
      <c r="N175" s="102">
        <v>2325.9699999999998</v>
      </c>
      <c r="O175" s="102">
        <v>2371.54</v>
      </c>
      <c r="P175" s="102">
        <v>2397.4699999999998</v>
      </c>
      <c r="Q175" s="102">
        <v>2419.46</v>
      </c>
      <c r="R175" s="102">
        <v>2419.1999999999998</v>
      </c>
      <c r="S175" s="102">
        <v>2411.04</v>
      </c>
      <c r="T175" s="102">
        <v>2407.35</v>
      </c>
      <c r="U175" s="102">
        <v>2391.1999999999998</v>
      </c>
      <c r="V175" s="102">
        <v>2377.94</v>
      </c>
      <c r="W175" s="102">
        <v>2371.41</v>
      </c>
      <c r="X175" s="102">
        <v>2381.84</v>
      </c>
      <c r="Y175" s="102">
        <v>2383.11</v>
      </c>
      <c r="Z175" s="102">
        <v>2411.08</v>
      </c>
    </row>
    <row r="176" spans="2:26" x14ac:dyDescent="0.25">
      <c r="B176" s="90">
        <v>8</v>
      </c>
      <c r="C176" s="102">
        <v>2427.11</v>
      </c>
      <c r="D176" s="102">
        <v>2431.46</v>
      </c>
      <c r="E176" s="102">
        <v>2398.69</v>
      </c>
      <c r="F176" s="102">
        <v>2338.1</v>
      </c>
      <c r="G176" s="102">
        <v>2437.63</v>
      </c>
      <c r="H176" s="102">
        <v>2398.38</v>
      </c>
      <c r="I176" s="102">
        <v>2374.94</v>
      </c>
      <c r="J176" s="102">
        <v>2374.75</v>
      </c>
      <c r="K176" s="102">
        <v>2348.39</v>
      </c>
      <c r="L176" s="102">
        <v>2349.5</v>
      </c>
      <c r="M176" s="102">
        <v>2404.8200000000002</v>
      </c>
      <c r="N176" s="102">
        <v>2435.91</v>
      </c>
      <c r="O176" s="102">
        <v>2464.42</v>
      </c>
      <c r="P176" s="102">
        <v>2508.5</v>
      </c>
      <c r="Q176" s="102">
        <v>2532.91</v>
      </c>
      <c r="R176" s="102">
        <v>2528.84</v>
      </c>
      <c r="S176" s="102">
        <v>2527.61</v>
      </c>
      <c r="T176" s="102">
        <v>2525.4699999999998</v>
      </c>
      <c r="U176" s="102">
        <v>2492.5</v>
      </c>
      <c r="V176" s="102">
        <v>2485.91</v>
      </c>
      <c r="W176" s="102">
        <v>2480.1799999999998</v>
      </c>
      <c r="X176" s="102">
        <v>2497.16</v>
      </c>
      <c r="Y176" s="102">
        <v>2489.4499999999998</v>
      </c>
      <c r="Z176" s="102">
        <v>2518.69</v>
      </c>
    </row>
    <row r="177" spans="2:26" x14ac:dyDescent="0.25">
      <c r="B177" s="90">
        <v>9</v>
      </c>
      <c r="C177" s="102">
        <v>2547.6</v>
      </c>
      <c r="D177" s="102">
        <v>2535.58</v>
      </c>
      <c r="E177" s="102">
        <v>2469.19</v>
      </c>
      <c r="F177" s="102">
        <v>2403.75</v>
      </c>
      <c r="G177" s="102">
        <v>2372.71</v>
      </c>
      <c r="H177" s="102">
        <v>2338.4699999999998</v>
      </c>
      <c r="I177" s="102">
        <v>2314.91</v>
      </c>
      <c r="J177" s="102">
        <v>2318.9299999999998</v>
      </c>
      <c r="K177" s="102">
        <v>2295.6999999999998</v>
      </c>
      <c r="L177" s="102">
        <v>2313.8000000000002</v>
      </c>
      <c r="M177" s="102">
        <v>2337.0100000000002</v>
      </c>
      <c r="N177" s="102">
        <v>2367.77</v>
      </c>
      <c r="O177" s="102">
        <v>2389.9899999999998</v>
      </c>
      <c r="P177" s="102">
        <v>2410.62</v>
      </c>
      <c r="Q177" s="102">
        <v>2443.85</v>
      </c>
      <c r="R177" s="102">
        <v>2435.23</v>
      </c>
      <c r="S177" s="102">
        <v>2430.11</v>
      </c>
      <c r="T177" s="102">
        <v>2425.48</v>
      </c>
      <c r="U177" s="102">
        <v>2404.83</v>
      </c>
      <c r="V177" s="102">
        <v>2382.23</v>
      </c>
      <c r="W177" s="102">
        <v>2383.2199999999998</v>
      </c>
      <c r="X177" s="102">
        <v>2401.2800000000002</v>
      </c>
      <c r="Y177" s="102">
        <v>2416.5500000000002</v>
      </c>
      <c r="Z177" s="102">
        <v>2432.52</v>
      </c>
    </row>
    <row r="178" spans="2:26" x14ac:dyDescent="0.25">
      <c r="B178" s="90">
        <v>10</v>
      </c>
      <c r="C178" s="102">
        <v>2415.73</v>
      </c>
      <c r="D178" s="102">
        <v>2416.8000000000002</v>
      </c>
      <c r="E178" s="102">
        <v>2405.8200000000002</v>
      </c>
      <c r="F178" s="102">
        <v>2359.39</v>
      </c>
      <c r="G178" s="102">
        <v>2269.17</v>
      </c>
      <c r="H178" s="102">
        <v>2237.66</v>
      </c>
      <c r="I178" s="102">
        <v>2227.83</v>
      </c>
      <c r="J178" s="102">
        <v>2195.4</v>
      </c>
      <c r="K178" s="102">
        <v>2190.08</v>
      </c>
      <c r="L178" s="102">
        <v>2240.75</v>
      </c>
      <c r="M178" s="102">
        <v>2273.36</v>
      </c>
      <c r="N178" s="102">
        <v>2253.4</v>
      </c>
      <c r="O178" s="102">
        <v>2348.0500000000002</v>
      </c>
      <c r="P178" s="102">
        <v>2340.02</v>
      </c>
      <c r="Q178" s="102">
        <v>2391.0700000000002</v>
      </c>
      <c r="R178" s="102">
        <v>2411.8200000000002</v>
      </c>
      <c r="S178" s="102">
        <v>2390.7199999999998</v>
      </c>
      <c r="T178" s="102">
        <v>2362.87</v>
      </c>
      <c r="U178" s="102">
        <v>2304.37</v>
      </c>
      <c r="V178" s="102">
        <v>2310.73</v>
      </c>
      <c r="W178" s="102">
        <v>2400.17</v>
      </c>
      <c r="X178" s="102">
        <v>2401.5700000000002</v>
      </c>
      <c r="Y178" s="102">
        <v>2335.52</v>
      </c>
      <c r="Z178" s="102">
        <v>2268.06</v>
      </c>
    </row>
    <row r="179" spans="2:26" x14ac:dyDescent="0.25">
      <c r="B179" s="90">
        <v>11</v>
      </c>
      <c r="C179" s="102">
        <v>2241.86</v>
      </c>
      <c r="D179" s="102">
        <v>2296.85</v>
      </c>
      <c r="E179" s="102">
        <v>2280.62</v>
      </c>
      <c r="F179" s="102">
        <v>2225.27</v>
      </c>
      <c r="G179" s="102">
        <v>2231.48</v>
      </c>
      <c r="H179" s="102">
        <v>2211.98</v>
      </c>
      <c r="I179" s="102">
        <v>2203.04</v>
      </c>
      <c r="J179" s="102">
        <v>2171.4</v>
      </c>
      <c r="K179" s="102">
        <v>2218.2399999999998</v>
      </c>
      <c r="L179" s="102">
        <v>2277.89</v>
      </c>
      <c r="M179" s="102">
        <v>2332.25</v>
      </c>
      <c r="N179" s="102">
        <v>2385.54</v>
      </c>
      <c r="O179" s="102">
        <v>2426.64</v>
      </c>
      <c r="P179" s="102">
        <v>2451</v>
      </c>
      <c r="Q179" s="102">
        <v>2410.12</v>
      </c>
      <c r="R179" s="102">
        <v>2408.17</v>
      </c>
      <c r="S179" s="102">
        <v>2402.75</v>
      </c>
      <c r="T179" s="102">
        <v>2396.96</v>
      </c>
      <c r="U179" s="102">
        <v>2394.9499999999998</v>
      </c>
      <c r="V179" s="102">
        <v>2339.9699999999998</v>
      </c>
      <c r="W179" s="102">
        <v>2343.84</v>
      </c>
      <c r="X179" s="102">
        <v>2397.02</v>
      </c>
      <c r="Y179" s="102">
        <v>2394.7199999999998</v>
      </c>
      <c r="Z179" s="102">
        <v>2322.36</v>
      </c>
    </row>
    <row r="180" spans="2:26" x14ac:dyDescent="0.25">
      <c r="B180" s="90">
        <v>12</v>
      </c>
      <c r="C180" s="102">
        <v>2294.21</v>
      </c>
      <c r="D180" s="102">
        <v>2293.94</v>
      </c>
      <c r="E180" s="102">
        <v>2322.52</v>
      </c>
      <c r="F180" s="102">
        <v>2321.2600000000002</v>
      </c>
      <c r="G180" s="102">
        <v>2281.84</v>
      </c>
      <c r="H180" s="102">
        <v>2273.73</v>
      </c>
      <c r="I180" s="102">
        <v>2247.8200000000002</v>
      </c>
      <c r="J180" s="102">
        <v>2240.19</v>
      </c>
      <c r="K180" s="102">
        <v>2262.6</v>
      </c>
      <c r="L180" s="102">
        <v>2312.87</v>
      </c>
      <c r="M180" s="102">
        <v>2374.79</v>
      </c>
      <c r="N180" s="102">
        <v>2430.84</v>
      </c>
      <c r="O180" s="102">
        <v>2431.0100000000002</v>
      </c>
      <c r="P180" s="102">
        <v>2422.2800000000002</v>
      </c>
      <c r="Q180" s="102">
        <v>2424.46</v>
      </c>
      <c r="R180" s="102">
        <v>2414.83</v>
      </c>
      <c r="S180" s="102">
        <v>2396.14</v>
      </c>
      <c r="T180" s="102">
        <v>2389.88</v>
      </c>
      <c r="U180" s="102">
        <v>2385.1</v>
      </c>
      <c r="V180" s="102">
        <v>2386.38</v>
      </c>
      <c r="W180" s="102">
        <v>2396.79</v>
      </c>
      <c r="X180" s="102">
        <v>2432.33</v>
      </c>
      <c r="Y180" s="102">
        <v>2472.5300000000002</v>
      </c>
      <c r="Z180" s="102">
        <v>2389.84</v>
      </c>
    </row>
    <row r="181" spans="2:26" x14ac:dyDescent="0.25">
      <c r="B181" s="90">
        <v>13</v>
      </c>
      <c r="C181" s="102">
        <v>2341.58</v>
      </c>
      <c r="D181" s="102">
        <v>2339.52</v>
      </c>
      <c r="E181" s="102">
        <v>2333.98</v>
      </c>
      <c r="F181" s="102">
        <v>2330.37</v>
      </c>
      <c r="G181" s="102">
        <v>2303.9299999999998</v>
      </c>
      <c r="H181" s="102">
        <v>2284.64</v>
      </c>
      <c r="I181" s="102">
        <v>2281</v>
      </c>
      <c r="J181" s="102">
        <v>2280.08</v>
      </c>
      <c r="K181" s="102">
        <v>2291.09</v>
      </c>
      <c r="L181" s="102">
        <v>2298.08</v>
      </c>
      <c r="M181" s="102">
        <v>2344.7199999999998</v>
      </c>
      <c r="N181" s="102">
        <v>2395.19</v>
      </c>
      <c r="O181" s="102">
        <v>2429.5700000000002</v>
      </c>
      <c r="P181" s="102">
        <v>2487.79</v>
      </c>
      <c r="Q181" s="102">
        <v>2450.85</v>
      </c>
      <c r="R181" s="102">
        <v>2435.79</v>
      </c>
      <c r="S181" s="102">
        <v>2431.52</v>
      </c>
      <c r="T181" s="102">
        <v>2398.25</v>
      </c>
      <c r="U181" s="102">
        <v>2354.8000000000002</v>
      </c>
      <c r="V181" s="102">
        <v>2363.52</v>
      </c>
      <c r="W181" s="102">
        <v>2402.04</v>
      </c>
      <c r="X181" s="102">
        <v>2429.35</v>
      </c>
      <c r="Y181" s="102">
        <v>2426.2600000000002</v>
      </c>
      <c r="Z181" s="102">
        <v>2432.3000000000002</v>
      </c>
    </row>
    <row r="182" spans="2:26" x14ac:dyDescent="0.25">
      <c r="B182" s="90">
        <v>14</v>
      </c>
      <c r="C182" s="102">
        <v>2385.84</v>
      </c>
      <c r="D182" s="102">
        <v>2377.42</v>
      </c>
      <c r="E182" s="102">
        <v>2358.1999999999998</v>
      </c>
      <c r="F182" s="102">
        <v>2337.4</v>
      </c>
      <c r="G182" s="102">
        <v>2302.25</v>
      </c>
      <c r="H182" s="102">
        <v>2275.2800000000002</v>
      </c>
      <c r="I182" s="102">
        <v>2257.35</v>
      </c>
      <c r="J182" s="102">
        <v>2263.56</v>
      </c>
      <c r="K182" s="102">
        <v>2258.14</v>
      </c>
      <c r="L182" s="102">
        <v>2209.5</v>
      </c>
      <c r="M182" s="102">
        <v>2262.2399999999998</v>
      </c>
      <c r="N182" s="102">
        <v>2261.31</v>
      </c>
      <c r="O182" s="102">
        <v>2340.4899999999998</v>
      </c>
      <c r="P182" s="102">
        <v>2397.14</v>
      </c>
      <c r="Q182" s="102">
        <v>2399.16</v>
      </c>
      <c r="R182" s="102">
        <v>2395.42</v>
      </c>
      <c r="S182" s="102">
        <v>2395.4899999999998</v>
      </c>
      <c r="T182" s="102">
        <v>2356.36</v>
      </c>
      <c r="U182" s="102">
        <v>2337.9699999999998</v>
      </c>
      <c r="V182" s="102">
        <v>2350.6</v>
      </c>
      <c r="W182" s="102">
        <v>2348.42</v>
      </c>
      <c r="X182" s="102">
        <v>2374.59</v>
      </c>
      <c r="Y182" s="102">
        <v>2381.38</v>
      </c>
      <c r="Z182" s="102">
        <v>2389.85</v>
      </c>
    </row>
    <row r="183" spans="2:26" x14ac:dyDescent="0.25">
      <c r="B183" s="90">
        <v>15</v>
      </c>
      <c r="C183" s="102">
        <v>2352.6</v>
      </c>
      <c r="D183" s="102">
        <v>2325.06</v>
      </c>
      <c r="E183" s="102">
        <v>2310.84</v>
      </c>
      <c r="F183" s="102">
        <v>2286.16</v>
      </c>
      <c r="G183" s="102">
        <v>2167.37</v>
      </c>
      <c r="H183" s="102">
        <v>2167.5500000000002</v>
      </c>
      <c r="I183" s="102">
        <v>2168.3200000000002</v>
      </c>
      <c r="J183" s="102">
        <v>2178.73</v>
      </c>
      <c r="K183" s="102">
        <v>2227.96</v>
      </c>
      <c r="L183" s="102">
        <v>2268.96</v>
      </c>
      <c r="M183" s="102">
        <v>2324.7199999999998</v>
      </c>
      <c r="N183" s="102">
        <v>2392.38</v>
      </c>
      <c r="O183" s="102">
        <v>2383.89</v>
      </c>
      <c r="P183" s="102">
        <v>2385.2800000000002</v>
      </c>
      <c r="Q183" s="102">
        <v>2385.1799999999998</v>
      </c>
      <c r="R183" s="102">
        <v>2381.86</v>
      </c>
      <c r="S183" s="102">
        <v>2379.77</v>
      </c>
      <c r="T183" s="102">
        <v>2385.16</v>
      </c>
      <c r="U183" s="102">
        <v>2384.38</v>
      </c>
      <c r="V183" s="102">
        <v>2375.4499999999998</v>
      </c>
      <c r="W183" s="102">
        <v>2379.23</v>
      </c>
      <c r="X183" s="102">
        <v>2384.4499999999998</v>
      </c>
      <c r="Y183" s="102">
        <v>2378.8200000000002</v>
      </c>
      <c r="Z183" s="102">
        <v>2368.11</v>
      </c>
    </row>
    <row r="184" spans="2:26" x14ac:dyDescent="0.25">
      <c r="B184" s="90">
        <v>16</v>
      </c>
      <c r="C184" s="102">
        <v>2316.9699999999998</v>
      </c>
      <c r="D184" s="102">
        <v>2285.0300000000002</v>
      </c>
      <c r="E184" s="102">
        <v>2175.75</v>
      </c>
      <c r="F184" s="102">
        <v>2167.14</v>
      </c>
      <c r="G184" s="102">
        <v>2200.42</v>
      </c>
      <c r="H184" s="102">
        <v>2120.96</v>
      </c>
      <c r="I184" s="102">
        <v>1979.02</v>
      </c>
      <c r="J184" s="102">
        <v>2183.2600000000002</v>
      </c>
      <c r="K184" s="102">
        <v>2214.7600000000002</v>
      </c>
      <c r="L184" s="102">
        <v>2319.11</v>
      </c>
      <c r="M184" s="102">
        <v>2347.89</v>
      </c>
      <c r="N184" s="102">
        <v>2390.44</v>
      </c>
      <c r="O184" s="102">
        <v>2412.9699999999998</v>
      </c>
      <c r="P184" s="102">
        <v>2409.7800000000002</v>
      </c>
      <c r="Q184" s="102">
        <v>2409.88</v>
      </c>
      <c r="R184" s="102">
        <v>2409.75</v>
      </c>
      <c r="S184" s="102">
        <v>2382.9699999999998</v>
      </c>
      <c r="T184" s="102">
        <v>2330.98</v>
      </c>
      <c r="U184" s="102">
        <v>2345.4299999999998</v>
      </c>
      <c r="V184" s="102">
        <v>2330.96</v>
      </c>
      <c r="W184" s="102">
        <v>2337.1799999999998</v>
      </c>
      <c r="X184" s="102">
        <v>2405.9</v>
      </c>
      <c r="Y184" s="102">
        <v>2399.59</v>
      </c>
      <c r="Z184" s="102">
        <v>2370.87</v>
      </c>
    </row>
    <row r="185" spans="2:26" x14ac:dyDescent="0.25">
      <c r="B185" s="90">
        <v>17</v>
      </c>
      <c r="C185" s="102">
        <v>2347.58</v>
      </c>
      <c r="D185" s="102">
        <v>2299.67</v>
      </c>
      <c r="E185" s="102">
        <v>2279.1999999999998</v>
      </c>
      <c r="F185" s="102">
        <v>2263.96</v>
      </c>
      <c r="G185" s="102">
        <v>2145.89</v>
      </c>
      <c r="H185" s="102">
        <v>2144.7199999999998</v>
      </c>
      <c r="I185" s="102">
        <v>2168.7199999999998</v>
      </c>
      <c r="J185" s="102">
        <v>2200.31</v>
      </c>
      <c r="K185" s="102">
        <v>2169.69</v>
      </c>
      <c r="L185" s="102">
        <v>2221.9899999999998</v>
      </c>
      <c r="M185" s="102">
        <v>2280.87</v>
      </c>
      <c r="N185" s="102">
        <v>2338.7399999999998</v>
      </c>
      <c r="O185" s="102">
        <v>2323.9699999999998</v>
      </c>
      <c r="P185" s="102">
        <v>2316.29</v>
      </c>
      <c r="Q185" s="102">
        <v>2314.86</v>
      </c>
      <c r="R185" s="102">
        <v>2305.58</v>
      </c>
      <c r="S185" s="102">
        <v>2294.33</v>
      </c>
      <c r="T185" s="102">
        <v>2305.02</v>
      </c>
      <c r="U185" s="102">
        <v>2302.63</v>
      </c>
      <c r="V185" s="102">
        <v>2288.84</v>
      </c>
      <c r="W185" s="102">
        <v>2295.85</v>
      </c>
      <c r="X185" s="102">
        <v>2332.13</v>
      </c>
      <c r="Y185" s="102">
        <v>2379.3200000000002</v>
      </c>
      <c r="Z185" s="102">
        <v>2333.2399999999998</v>
      </c>
    </row>
    <row r="186" spans="2:26" x14ac:dyDescent="0.25">
      <c r="B186" s="90">
        <v>18</v>
      </c>
      <c r="C186" s="102">
        <v>2324.62</v>
      </c>
      <c r="D186" s="102">
        <v>2276.9299999999998</v>
      </c>
      <c r="E186" s="102">
        <v>2269.73</v>
      </c>
      <c r="F186" s="102">
        <v>2256.71</v>
      </c>
      <c r="G186" s="102">
        <v>2208.4499999999998</v>
      </c>
      <c r="H186" s="102">
        <v>2154.85</v>
      </c>
      <c r="I186" s="102">
        <v>2122.8200000000002</v>
      </c>
      <c r="J186" s="102">
        <v>2159.2800000000002</v>
      </c>
      <c r="K186" s="102">
        <v>2209.1799999999998</v>
      </c>
      <c r="L186" s="102">
        <v>2249.08</v>
      </c>
      <c r="M186" s="102">
        <v>2307.38</v>
      </c>
      <c r="N186" s="102">
        <v>2340.29</v>
      </c>
      <c r="O186" s="102">
        <v>2343.4699999999998</v>
      </c>
      <c r="P186" s="102">
        <v>2323.81</v>
      </c>
      <c r="Q186" s="102">
        <v>2372.81</v>
      </c>
      <c r="R186" s="102">
        <v>2371.33</v>
      </c>
      <c r="S186" s="102">
        <v>2364.7600000000002</v>
      </c>
      <c r="T186" s="102">
        <v>2311.4299999999998</v>
      </c>
      <c r="U186" s="102">
        <v>2308.02</v>
      </c>
      <c r="V186" s="102">
        <v>2307.23</v>
      </c>
      <c r="W186" s="102">
        <v>2315.02</v>
      </c>
      <c r="X186" s="102">
        <v>2397.2800000000002</v>
      </c>
      <c r="Y186" s="102">
        <v>2365.7800000000002</v>
      </c>
      <c r="Z186" s="102">
        <v>2281.75</v>
      </c>
    </row>
    <row r="187" spans="2:26" x14ac:dyDescent="0.25">
      <c r="B187" s="90">
        <v>19</v>
      </c>
      <c r="C187" s="102">
        <v>2233.48</v>
      </c>
      <c r="D187" s="102">
        <v>2214.77</v>
      </c>
      <c r="E187" s="102">
        <v>2207.29</v>
      </c>
      <c r="F187" s="102">
        <v>2225.25</v>
      </c>
      <c r="G187" s="102">
        <v>2225.69</v>
      </c>
      <c r="H187" s="102">
        <v>2194.2199999999998</v>
      </c>
      <c r="I187" s="102">
        <v>2194.9499999999998</v>
      </c>
      <c r="J187" s="102">
        <v>2221.41</v>
      </c>
      <c r="K187" s="102">
        <v>2261.65</v>
      </c>
      <c r="L187" s="102">
        <v>2315.71</v>
      </c>
      <c r="M187" s="102">
        <v>2374.81</v>
      </c>
      <c r="N187" s="102">
        <v>2429.39</v>
      </c>
      <c r="O187" s="102">
        <v>2407.73</v>
      </c>
      <c r="P187" s="102">
        <v>2394.31</v>
      </c>
      <c r="Q187" s="102">
        <v>2389.58</v>
      </c>
      <c r="R187" s="102">
        <v>2379.31</v>
      </c>
      <c r="S187" s="102">
        <v>2348.7800000000002</v>
      </c>
      <c r="T187" s="102">
        <v>2328.5700000000002</v>
      </c>
      <c r="U187" s="102">
        <v>2311.61</v>
      </c>
      <c r="V187" s="102">
        <v>2303.31</v>
      </c>
      <c r="W187" s="102">
        <v>2311.2199999999998</v>
      </c>
      <c r="X187" s="102">
        <v>2357.66</v>
      </c>
      <c r="Y187" s="102">
        <v>2342.7199999999998</v>
      </c>
      <c r="Z187" s="102">
        <v>2304.21</v>
      </c>
    </row>
    <row r="188" spans="2:26" x14ac:dyDescent="0.25">
      <c r="B188" s="90">
        <v>20</v>
      </c>
      <c r="C188" s="102">
        <v>2283.29</v>
      </c>
      <c r="D188" s="102">
        <v>2246.42</v>
      </c>
      <c r="E188" s="102">
        <v>2234.9499999999998</v>
      </c>
      <c r="F188" s="102">
        <v>2271.87</v>
      </c>
      <c r="G188" s="102">
        <v>2227.92</v>
      </c>
      <c r="H188" s="102">
        <v>2207.94</v>
      </c>
      <c r="I188" s="102">
        <v>2159.42</v>
      </c>
      <c r="J188" s="102">
        <v>2173.9299999999998</v>
      </c>
      <c r="K188" s="102">
        <v>2198.27</v>
      </c>
      <c r="L188" s="102">
        <v>2228.9899999999998</v>
      </c>
      <c r="M188" s="102">
        <v>2273.44</v>
      </c>
      <c r="N188" s="102">
        <v>2312.8000000000002</v>
      </c>
      <c r="O188" s="102">
        <v>2316.92</v>
      </c>
      <c r="P188" s="102">
        <v>2318.5500000000002</v>
      </c>
      <c r="Q188" s="102">
        <v>2292.2600000000002</v>
      </c>
      <c r="R188" s="102">
        <v>2264.5300000000002</v>
      </c>
      <c r="S188" s="102">
        <v>2259.56</v>
      </c>
      <c r="T188" s="102">
        <v>2253.1799999999998</v>
      </c>
      <c r="U188" s="102">
        <v>2242.31</v>
      </c>
      <c r="V188" s="102">
        <v>2300.88</v>
      </c>
      <c r="W188" s="102">
        <v>2313.0700000000002</v>
      </c>
      <c r="X188" s="102">
        <v>2350.4299999999998</v>
      </c>
      <c r="Y188" s="102">
        <v>2319.15</v>
      </c>
      <c r="Z188" s="102">
        <v>2272.34</v>
      </c>
    </row>
    <row r="189" spans="2:26" x14ac:dyDescent="0.25">
      <c r="B189" s="90">
        <v>21</v>
      </c>
      <c r="C189" s="102">
        <v>2272.7199999999998</v>
      </c>
      <c r="D189" s="102">
        <v>2229.42</v>
      </c>
      <c r="E189" s="102">
        <v>2210.92</v>
      </c>
      <c r="F189" s="102">
        <v>2251.65</v>
      </c>
      <c r="G189" s="102">
        <v>2213.0100000000002</v>
      </c>
      <c r="H189" s="102">
        <v>2164.4899999999998</v>
      </c>
      <c r="I189" s="102">
        <v>2111.83</v>
      </c>
      <c r="J189" s="102">
        <v>2115</v>
      </c>
      <c r="K189" s="102">
        <v>2122.9899999999998</v>
      </c>
      <c r="L189" s="102">
        <v>2171.1</v>
      </c>
      <c r="M189" s="102">
        <v>2223.19</v>
      </c>
      <c r="N189" s="102">
        <v>2234.36</v>
      </c>
      <c r="O189" s="102">
        <v>2242.29</v>
      </c>
      <c r="P189" s="102">
        <v>2320.36</v>
      </c>
      <c r="Q189" s="102">
        <v>2329.8200000000002</v>
      </c>
      <c r="R189" s="102">
        <v>2327.96</v>
      </c>
      <c r="S189" s="102">
        <v>2318.89</v>
      </c>
      <c r="T189" s="102">
        <v>2316.04</v>
      </c>
      <c r="U189" s="102">
        <v>2316.2600000000002</v>
      </c>
      <c r="V189" s="102">
        <v>2297.79</v>
      </c>
      <c r="W189" s="102">
        <v>2294.9699999999998</v>
      </c>
      <c r="X189" s="102">
        <v>2347.25</v>
      </c>
      <c r="Y189" s="102">
        <v>2357.15</v>
      </c>
      <c r="Z189" s="102">
        <v>2290.19</v>
      </c>
    </row>
    <row r="190" spans="2:26" x14ac:dyDescent="0.25">
      <c r="B190" s="90">
        <v>22</v>
      </c>
      <c r="C190" s="102">
        <v>2165.2800000000002</v>
      </c>
      <c r="D190" s="102">
        <v>2176.4</v>
      </c>
      <c r="E190" s="102">
        <v>2164.1</v>
      </c>
      <c r="F190" s="102">
        <v>2215.9</v>
      </c>
      <c r="G190" s="102">
        <v>2218.5</v>
      </c>
      <c r="H190" s="102">
        <v>2201.9699999999998</v>
      </c>
      <c r="I190" s="102">
        <v>1967.5</v>
      </c>
      <c r="J190" s="102">
        <v>2120.81</v>
      </c>
      <c r="K190" s="102">
        <v>2186.13</v>
      </c>
      <c r="L190" s="102">
        <v>2292.23</v>
      </c>
      <c r="M190" s="102">
        <v>2369.9699999999998</v>
      </c>
      <c r="N190" s="102">
        <v>2437.62</v>
      </c>
      <c r="O190" s="102">
        <v>2475.83</v>
      </c>
      <c r="P190" s="102">
        <v>2453.83</v>
      </c>
      <c r="Q190" s="102">
        <v>2452.27</v>
      </c>
      <c r="R190" s="102">
        <v>2450.39</v>
      </c>
      <c r="S190" s="102">
        <v>2447.0300000000002</v>
      </c>
      <c r="T190" s="102">
        <v>2413.91</v>
      </c>
      <c r="U190" s="102">
        <v>2414.16</v>
      </c>
      <c r="V190" s="102">
        <v>2392.62</v>
      </c>
      <c r="W190" s="102">
        <v>2564.19</v>
      </c>
      <c r="X190" s="102">
        <v>2520.02</v>
      </c>
      <c r="Y190" s="102">
        <v>2465.21</v>
      </c>
      <c r="Z190" s="102">
        <v>2315.15</v>
      </c>
    </row>
    <row r="191" spans="2:26" x14ac:dyDescent="0.25">
      <c r="B191" s="90">
        <v>23</v>
      </c>
      <c r="C191" s="102">
        <v>2278.7800000000002</v>
      </c>
      <c r="D191" s="102">
        <v>2233.48</v>
      </c>
      <c r="E191" s="102">
        <v>2267.06</v>
      </c>
      <c r="F191" s="102">
        <v>2266.5500000000002</v>
      </c>
      <c r="G191" s="102">
        <v>2104.3000000000002</v>
      </c>
      <c r="H191" s="102">
        <v>2106.04</v>
      </c>
      <c r="I191" s="102">
        <v>2112.19</v>
      </c>
      <c r="J191" s="102">
        <v>2107.54</v>
      </c>
      <c r="K191" s="102">
        <v>2140.64</v>
      </c>
      <c r="L191" s="102">
        <v>2215.4499999999998</v>
      </c>
      <c r="M191" s="102">
        <v>2366.58</v>
      </c>
      <c r="N191" s="102">
        <v>2347.25</v>
      </c>
      <c r="O191" s="102">
        <v>2448.89</v>
      </c>
      <c r="P191" s="102">
        <v>2483.17</v>
      </c>
      <c r="Q191" s="102">
        <v>2474.5300000000002</v>
      </c>
      <c r="R191" s="102">
        <v>2478.5</v>
      </c>
      <c r="S191" s="102">
        <v>2481.13</v>
      </c>
      <c r="T191" s="102">
        <v>2471.02</v>
      </c>
      <c r="U191" s="102">
        <v>2458.75</v>
      </c>
      <c r="V191" s="102">
        <v>2436.5</v>
      </c>
      <c r="W191" s="102">
        <v>2417.79</v>
      </c>
      <c r="X191" s="102">
        <v>2449.54</v>
      </c>
      <c r="Y191" s="102">
        <v>2428.73</v>
      </c>
      <c r="Z191" s="102">
        <v>2239.66</v>
      </c>
    </row>
    <row r="192" spans="2:26" x14ac:dyDescent="0.25">
      <c r="B192" s="90">
        <v>24</v>
      </c>
      <c r="C192" s="102">
        <v>2155.4299999999998</v>
      </c>
      <c r="D192" s="102">
        <v>2114.8000000000002</v>
      </c>
      <c r="E192" s="102">
        <v>2099.11</v>
      </c>
      <c r="F192" s="102">
        <v>2091.02</v>
      </c>
      <c r="G192" s="102">
        <v>1640.4</v>
      </c>
      <c r="H192" s="102">
        <v>1538.4</v>
      </c>
      <c r="I192" s="102">
        <v>1643.11</v>
      </c>
      <c r="J192" s="102">
        <v>2015.47</v>
      </c>
      <c r="K192" s="102">
        <v>2082.46</v>
      </c>
      <c r="L192" s="102">
        <v>2202.5100000000002</v>
      </c>
      <c r="M192" s="102">
        <v>2324.08</v>
      </c>
      <c r="N192" s="102">
        <v>2357.1</v>
      </c>
      <c r="O192" s="102">
        <v>2458.66</v>
      </c>
      <c r="P192" s="102">
        <v>2514.37</v>
      </c>
      <c r="Q192" s="102">
        <v>2508.0700000000002</v>
      </c>
      <c r="R192" s="102">
        <v>2494.5500000000002</v>
      </c>
      <c r="S192" s="102">
        <v>2482.7199999999998</v>
      </c>
      <c r="T192" s="102">
        <v>2475.58</v>
      </c>
      <c r="U192" s="102">
        <v>2454.17</v>
      </c>
      <c r="V192" s="102">
        <v>2447.9699999999998</v>
      </c>
      <c r="W192" s="102">
        <v>2443.4499999999998</v>
      </c>
      <c r="X192" s="102">
        <v>2461.2199999999998</v>
      </c>
      <c r="Y192" s="102">
        <v>2439.83</v>
      </c>
      <c r="Z192" s="102">
        <v>2308.7600000000002</v>
      </c>
    </row>
    <row r="193" spans="2:26" x14ac:dyDescent="0.25">
      <c r="B193" s="90">
        <v>25</v>
      </c>
      <c r="C193" s="102">
        <v>1640.41</v>
      </c>
      <c r="D193" s="102">
        <v>1538.4</v>
      </c>
      <c r="E193" s="102">
        <v>1538.4</v>
      </c>
      <c r="F193" s="102">
        <v>1640.55</v>
      </c>
      <c r="G193" s="102">
        <v>2254.48</v>
      </c>
      <c r="H193" s="102">
        <v>2211.73</v>
      </c>
      <c r="I193" s="102">
        <v>2224.41</v>
      </c>
      <c r="J193" s="102">
        <v>2219.19</v>
      </c>
      <c r="K193" s="102">
        <v>2257.89</v>
      </c>
      <c r="L193" s="102">
        <v>2291.58</v>
      </c>
      <c r="M193" s="102">
        <v>2330.98</v>
      </c>
      <c r="N193" s="102">
        <v>2367.7600000000002</v>
      </c>
      <c r="O193" s="102">
        <v>2421.4</v>
      </c>
      <c r="P193" s="102">
        <v>2485.29</v>
      </c>
      <c r="Q193" s="102">
        <v>2491.16</v>
      </c>
      <c r="R193" s="102">
        <v>2491.77</v>
      </c>
      <c r="S193" s="102">
        <v>2476.42</v>
      </c>
      <c r="T193" s="102">
        <v>2397.11</v>
      </c>
      <c r="U193" s="102">
        <v>2392.42</v>
      </c>
      <c r="V193" s="102">
        <v>2380.13</v>
      </c>
      <c r="W193" s="102">
        <v>2385.09</v>
      </c>
      <c r="X193" s="102">
        <v>2421.11</v>
      </c>
      <c r="Y193" s="102">
        <v>2405.4499999999998</v>
      </c>
      <c r="Z193" s="102">
        <v>2368.23</v>
      </c>
    </row>
    <row r="194" spans="2:26" x14ac:dyDescent="0.25">
      <c r="B194" s="90">
        <v>26</v>
      </c>
      <c r="C194" s="102">
        <v>2334.83</v>
      </c>
      <c r="D194" s="102">
        <v>2286</v>
      </c>
      <c r="E194" s="102">
        <v>2280.0100000000002</v>
      </c>
      <c r="F194" s="102">
        <v>2275.33</v>
      </c>
      <c r="G194" s="102">
        <v>2273.48</v>
      </c>
      <c r="H194" s="102">
        <v>2215.52</v>
      </c>
      <c r="I194" s="102">
        <v>2232.36</v>
      </c>
      <c r="J194" s="102">
        <v>2266.7199999999998</v>
      </c>
      <c r="K194" s="102">
        <v>2289.86</v>
      </c>
      <c r="L194" s="102">
        <v>2393.67</v>
      </c>
      <c r="M194" s="102">
        <v>2501.5500000000002</v>
      </c>
      <c r="N194" s="102">
        <v>2629.55</v>
      </c>
      <c r="O194" s="102">
        <v>2701.04</v>
      </c>
      <c r="P194" s="102">
        <v>2754.88</v>
      </c>
      <c r="Q194" s="102">
        <v>2745.7</v>
      </c>
      <c r="R194" s="102">
        <v>2717.61</v>
      </c>
      <c r="S194" s="102">
        <v>2698.2</v>
      </c>
      <c r="T194" s="102">
        <v>2661.58</v>
      </c>
      <c r="U194" s="102">
        <v>2582.54</v>
      </c>
      <c r="V194" s="102">
        <v>2567.36</v>
      </c>
      <c r="W194" s="102">
        <v>2565.9899999999998</v>
      </c>
      <c r="X194" s="102">
        <v>2638.02</v>
      </c>
      <c r="Y194" s="102">
        <v>2642.21</v>
      </c>
      <c r="Z194" s="102">
        <v>2618.3200000000002</v>
      </c>
    </row>
    <row r="195" spans="2:26" x14ac:dyDescent="0.25">
      <c r="B195" s="90">
        <v>27</v>
      </c>
      <c r="C195" s="102">
        <v>2525.65</v>
      </c>
      <c r="D195" s="102">
        <v>2355.33</v>
      </c>
      <c r="E195" s="102">
        <v>2350.17</v>
      </c>
      <c r="F195" s="102">
        <v>2388.71</v>
      </c>
      <c r="G195" s="102">
        <v>2283.2199999999998</v>
      </c>
      <c r="H195" s="102">
        <v>2271.81</v>
      </c>
      <c r="I195" s="102">
        <v>2266.1799999999998</v>
      </c>
      <c r="J195" s="102">
        <v>2266.36</v>
      </c>
      <c r="K195" s="102">
        <v>2278.6</v>
      </c>
      <c r="L195" s="102">
        <v>2309.15</v>
      </c>
      <c r="M195" s="102">
        <v>2351.83</v>
      </c>
      <c r="N195" s="102">
        <v>2387.98</v>
      </c>
      <c r="O195" s="102">
        <v>2532.4699999999998</v>
      </c>
      <c r="P195" s="102">
        <v>2528.09</v>
      </c>
      <c r="Q195" s="102">
        <v>2409.0500000000002</v>
      </c>
      <c r="R195" s="102">
        <v>2374.11</v>
      </c>
      <c r="S195" s="102">
        <v>2372.35</v>
      </c>
      <c r="T195" s="102">
        <v>2354.2199999999998</v>
      </c>
      <c r="U195" s="102">
        <v>2333.27</v>
      </c>
      <c r="V195" s="102">
        <v>2313.4499999999998</v>
      </c>
      <c r="W195" s="102">
        <v>2321.4299999999998</v>
      </c>
      <c r="X195" s="102">
        <v>2330.21</v>
      </c>
      <c r="Y195" s="102">
        <v>2326.41</v>
      </c>
      <c r="Z195" s="102">
        <v>2309.0500000000002</v>
      </c>
    </row>
    <row r="196" spans="2:26" x14ac:dyDescent="0.25">
      <c r="B196" s="90">
        <v>28</v>
      </c>
      <c r="C196" s="102">
        <v>2303.54</v>
      </c>
      <c r="D196" s="102">
        <v>2301.8000000000002</v>
      </c>
      <c r="E196" s="102">
        <v>2270.77</v>
      </c>
      <c r="F196" s="102">
        <v>2235.15</v>
      </c>
      <c r="G196" s="102">
        <v>2250.0100000000002</v>
      </c>
      <c r="H196" s="102">
        <v>2233.9899999999998</v>
      </c>
      <c r="I196" s="102">
        <v>2228.98</v>
      </c>
      <c r="J196" s="102">
        <v>2224.3000000000002</v>
      </c>
      <c r="K196" s="102">
        <v>2233.96</v>
      </c>
      <c r="L196" s="102">
        <v>2253.84</v>
      </c>
      <c r="M196" s="102">
        <v>2327.2199999999998</v>
      </c>
      <c r="N196" s="102">
        <v>2359.7600000000002</v>
      </c>
      <c r="O196" s="102">
        <v>2387.62</v>
      </c>
      <c r="P196" s="102">
        <v>2449.2399999999998</v>
      </c>
      <c r="Q196" s="102">
        <v>2446.33</v>
      </c>
      <c r="R196" s="102">
        <v>2390.81</v>
      </c>
      <c r="S196" s="102">
        <v>2388.77</v>
      </c>
      <c r="T196" s="102">
        <v>2385.6799999999998</v>
      </c>
      <c r="U196" s="102">
        <v>2384.7600000000002</v>
      </c>
      <c r="V196" s="102">
        <v>2382.81</v>
      </c>
      <c r="W196" s="102">
        <v>2397.79</v>
      </c>
      <c r="X196" s="102">
        <v>2420.02</v>
      </c>
      <c r="Y196" s="102">
        <v>2398.64</v>
      </c>
      <c r="Z196" s="102">
        <v>2400.0100000000002</v>
      </c>
    </row>
    <row r="197" spans="2:26" x14ac:dyDescent="0.25">
      <c r="B197" s="90">
        <v>29</v>
      </c>
      <c r="C197" s="102">
        <v>2328.65</v>
      </c>
      <c r="D197" s="102">
        <v>2271.25</v>
      </c>
      <c r="E197" s="102">
        <v>2270.5700000000002</v>
      </c>
      <c r="F197" s="102">
        <v>2270.11</v>
      </c>
      <c r="G197" s="102">
        <v>1538.41</v>
      </c>
      <c r="H197" s="102">
        <v>2211.8000000000002</v>
      </c>
      <c r="I197" s="102">
        <v>2147.89</v>
      </c>
      <c r="J197" s="102">
        <v>2189.38</v>
      </c>
      <c r="K197" s="102">
        <v>2250.15</v>
      </c>
      <c r="L197" s="102">
        <v>2307.17</v>
      </c>
      <c r="M197" s="102">
        <v>2425.7800000000002</v>
      </c>
      <c r="N197" s="102">
        <v>2562.33</v>
      </c>
      <c r="O197" s="102">
        <v>2754.06</v>
      </c>
      <c r="P197" s="102">
        <v>2755.52</v>
      </c>
      <c r="Q197" s="102">
        <v>2761.73</v>
      </c>
      <c r="R197" s="102">
        <v>2763.02</v>
      </c>
      <c r="S197" s="102">
        <v>2720.4</v>
      </c>
      <c r="T197" s="102">
        <v>2690.01</v>
      </c>
      <c r="U197" s="102">
        <v>2551.64</v>
      </c>
      <c r="V197" s="102">
        <v>2521.3000000000002</v>
      </c>
      <c r="W197" s="102">
        <v>2510.6999999999998</v>
      </c>
      <c r="X197" s="102">
        <v>2552</v>
      </c>
      <c r="Y197" s="102">
        <v>2555.44</v>
      </c>
      <c r="Z197" s="102">
        <v>2399.9</v>
      </c>
    </row>
    <row r="198" spans="2:26" x14ac:dyDescent="0.25">
      <c r="B198" s="90">
        <v>30</v>
      </c>
      <c r="C198" s="102">
        <v>1538.45</v>
      </c>
      <c r="D198" s="102">
        <v>1538.42</v>
      </c>
      <c r="E198" s="102">
        <v>1538.4</v>
      </c>
      <c r="F198" s="102">
        <v>1538.4</v>
      </c>
      <c r="G198" s="102">
        <v>1538.42</v>
      </c>
      <c r="H198" s="102">
        <v>1542.16</v>
      </c>
      <c r="I198" s="102">
        <v>2102.35</v>
      </c>
      <c r="J198" s="102">
        <v>2131.92</v>
      </c>
      <c r="K198" s="102">
        <v>2210.9899999999998</v>
      </c>
      <c r="L198" s="102">
        <v>2303.46</v>
      </c>
      <c r="M198" s="102">
        <v>2415.54</v>
      </c>
      <c r="N198" s="102">
        <v>2478.59</v>
      </c>
      <c r="O198" s="102">
        <v>2671.75</v>
      </c>
      <c r="P198" s="102">
        <v>2712.4</v>
      </c>
      <c r="Q198" s="102">
        <v>2723.58</v>
      </c>
      <c r="R198" s="102">
        <v>2720.88</v>
      </c>
      <c r="S198" s="102">
        <v>2688.28</v>
      </c>
      <c r="T198" s="102">
        <v>2666.64</v>
      </c>
      <c r="U198" s="102">
        <v>2457.81</v>
      </c>
      <c r="V198" s="102">
        <v>2372.15</v>
      </c>
      <c r="W198" s="102">
        <v>2405.12</v>
      </c>
      <c r="X198" s="102">
        <v>2424.25</v>
      </c>
      <c r="Y198" s="102">
        <v>2412.2600000000002</v>
      </c>
      <c r="Z198" s="102">
        <v>2302.0500000000002</v>
      </c>
    </row>
    <row r="199" spans="2:26" x14ac:dyDescent="0.25">
      <c r="B199" s="103">
        <v>31</v>
      </c>
      <c r="C199" s="102">
        <v>2223.3000000000002</v>
      </c>
      <c r="D199" s="102">
        <v>2120.15</v>
      </c>
      <c r="E199" s="102">
        <v>1538.45</v>
      </c>
      <c r="F199" s="102">
        <v>1538.42</v>
      </c>
      <c r="G199" s="102">
        <v>2079.59</v>
      </c>
      <c r="H199" s="102">
        <v>2084.25</v>
      </c>
      <c r="I199" s="102">
        <v>2101.37</v>
      </c>
      <c r="J199" s="102">
        <v>2116.91</v>
      </c>
      <c r="K199" s="102">
        <v>2154.0500000000002</v>
      </c>
      <c r="L199" s="102">
        <v>2296.8000000000002</v>
      </c>
      <c r="M199" s="102">
        <v>2288.2399999999998</v>
      </c>
      <c r="N199" s="102">
        <v>2446.14</v>
      </c>
      <c r="O199" s="102">
        <v>2526.81</v>
      </c>
      <c r="P199" s="102">
        <v>2610.19</v>
      </c>
      <c r="Q199" s="102">
        <v>2604.85</v>
      </c>
      <c r="R199" s="102">
        <v>2600.59</v>
      </c>
      <c r="S199" s="102">
        <v>2597.8000000000002</v>
      </c>
      <c r="T199" s="102">
        <v>2584.86</v>
      </c>
      <c r="U199" s="102">
        <v>2383.65</v>
      </c>
      <c r="V199" s="102">
        <v>2304.11</v>
      </c>
      <c r="W199" s="102">
        <v>2347.2600000000002</v>
      </c>
      <c r="X199" s="102">
        <v>2402.2800000000002</v>
      </c>
      <c r="Y199" s="102">
        <v>2387.7800000000002</v>
      </c>
      <c r="Z199" s="102">
        <v>2302.0100000000002</v>
      </c>
    </row>
    <row r="200" spans="2:26" x14ac:dyDescent="0.25">
      <c r="B200" s="104"/>
      <c r="C200" s="104"/>
      <c r="D200" s="104"/>
      <c r="E200" s="104"/>
      <c r="F200" s="104"/>
      <c r="G200" s="104"/>
      <c r="H200" s="104"/>
      <c r="I200" s="104"/>
      <c r="J200" s="104"/>
      <c r="K200" s="104"/>
      <c r="L200" s="104"/>
      <c r="M200" s="104"/>
      <c r="N200" s="104"/>
      <c r="O200" s="104"/>
      <c r="P200" s="104"/>
      <c r="Q200" s="104"/>
      <c r="R200" s="104"/>
      <c r="S200" s="104"/>
      <c r="T200" s="104"/>
      <c r="U200" s="104"/>
      <c r="V200" s="104"/>
      <c r="W200" s="104"/>
      <c r="X200" s="104"/>
      <c r="Y200" s="104"/>
      <c r="Z200" s="104"/>
    </row>
    <row r="201" spans="2:26" x14ac:dyDescent="0.25">
      <c r="B201" s="109" t="s">
        <v>71</v>
      </c>
      <c r="C201" s="110"/>
      <c r="D201" s="110"/>
      <c r="E201" s="110"/>
      <c r="F201" s="110"/>
      <c r="G201" s="110"/>
      <c r="H201" s="110"/>
      <c r="I201" s="110"/>
      <c r="J201" s="110"/>
      <c r="K201" s="110"/>
      <c r="L201" s="110"/>
      <c r="M201" s="110"/>
      <c r="N201" s="110"/>
      <c r="O201" s="110"/>
      <c r="P201" s="110"/>
      <c r="Q201" s="110"/>
      <c r="R201" s="110"/>
      <c r="S201" s="110"/>
      <c r="T201" s="111"/>
      <c r="U201" s="112">
        <v>608319.52</v>
      </c>
      <c r="V201" s="113"/>
      <c r="W201" s="113"/>
      <c r="X201" s="113"/>
      <c r="Y201" s="113"/>
      <c r="Z201" s="114"/>
    </row>
    <row r="202" spans="2:26" x14ac:dyDescent="0.25">
      <c r="B202" s="115"/>
      <c r="C202" s="115"/>
      <c r="D202" s="115"/>
      <c r="E202" s="115"/>
      <c r="F202" s="115"/>
      <c r="G202" s="115"/>
      <c r="H202" s="115"/>
      <c r="I202" s="115"/>
      <c r="J202" s="115"/>
      <c r="K202" s="115"/>
      <c r="L202" s="115"/>
      <c r="M202" s="115"/>
      <c r="N202" s="115"/>
      <c r="O202" s="115"/>
      <c r="P202" s="115"/>
      <c r="Q202" s="115"/>
      <c r="R202" s="115"/>
      <c r="S202" s="115"/>
      <c r="T202" s="115"/>
      <c r="U202" s="115"/>
      <c r="V202" s="115"/>
      <c r="W202" s="115"/>
      <c r="X202" s="115"/>
      <c r="Y202" s="115"/>
      <c r="Z202" s="115"/>
    </row>
    <row r="203" spans="2:26" ht="18.75" x14ac:dyDescent="0.3">
      <c r="B203" s="116" t="s">
        <v>72</v>
      </c>
      <c r="C203" s="117"/>
      <c r="D203" s="117"/>
      <c r="E203" s="117"/>
      <c r="F203" s="117"/>
      <c r="G203" s="117"/>
      <c r="H203" s="117"/>
      <c r="I203" s="117"/>
      <c r="J203" s="117"/>
      <c r="K203" s="117"/>
      <c r="L203" s="117"/>
      <c r="M203" s="117"/>
      <c r="N203" s="117"/>
      <c r="O203" s="117"/>
      <c r="P203" s="117"/>
      <c r="Q203" s="117"/>
      <c r="R203" s="117"/>
      <c r="S203" s="117"/>
      <c r="T203" s="117"/>
      <c r="U203" s="117"/>
      <c r="V203" s="117"/>
      <c r="W203" s="117"/>
      <c r="X203" s="117"/>
      <c r="Y203" s="117"/>
      <c r="Z203" s="118"/>
    </row>
    <row r="204" spans="2:26" ht="31.5" customHeight="1" x14ac:dyDescent="0.25">
      <c r="B204" s="73" t="s">
        <v>73</v>
      </c>
      <c r="C204" s="74"/>
      <c r="D204" s="74"/>
      <c r="E204" s="74"/>
      <c r="F204" s="74"/>
      <c r="G204" s="74"/>
      <c r="H204" s="74"/>
      <c r="I204" s="74"/>
      <c r="J204" s="74"/>
      <c r="K204" s="74"/>
      <c r="L204" s="74"/>
      <c r="M204" s="74"/>
      <c r="N204" s="74"/>
      <c r="O204" s="74"/>
      <c r="P204" s="74"/>
      <c r="Q204" s="74"/>
      <c r="R204" s="74"/>
      <c r="S204" s="74"/>
      <c r="T204" s="74"/>
      <c r="U204" s="74"/>
      <c r="V204" s="74"/>
      <c r="W204" s="74"/>
      <c r="X204" s="74"/>
      <c r="Y204" s="74"/>
      <c r="Z204" s="75"/>
    </row>
    <row r="205" spans="2:26" x14ac:dyDescent="0.25">
      <c r="B205" s="109" t="s">
        <v>60</v>
      </c>
      <c r="C205" s="110"/>
      <c r="D205" s="110"/>
      <c r="E205" s="110"/>
      <c r="F205" s="110"/>
      <c r="G205" s="110"/>
      <c r="H205" s="110"/>
      <c r="I205" s="110"/>
      <c r="J205" s="110"/>
      <c r="K205" s="110"/>
      <c r="L205" s="110"/>
      <c r="M205" s="110"/>
      <c r="N205" s="110"/>
      <c r="O205" s="110"/>
      <c r="P205" s="110"/>
      <c r="Q205" s="110"/>
      <c r="R205" s="110"/>
      <c r="S205" s="110"/>
      <c r="T205" s="110"/>
      <c r="U205" s="110"/>
      <c r="V205" s="110"/>
      <c r="W205" s="110"/>
      <c r="X205" s="110"/>
      <c r="Y205" s="110"/>
      <c r="Z205" s="111"/>
    </row>
    <row r="206" spans="2:26" ht="15" customHeight="1" x14ac:dyDescent="0.25">
      <c r="B206" s="119" t="s">
        <v>61</v>
      </c>
      <c r="C206" s="120" t="s">
        <v>62</v>
      </c>
      <c r="D206" s="121"/>
      <c r="E206" s="121"/>
      <c r="F206" s="121"/>
      <c r="G206" s="121"/>
      <c r="H206" s="121"/>
      <c r="I206" s="121"/>
      <c r="J206" s="121"/>
      <c r="K206" s="121"/>
      <c r="L206" s="121"/>
      <c r="M206" s="121"/>
      <c r="N206" s="121"/>
      <c r="O206" s="121"/>
      <c r="P206" s="121"/>
      <c r="Q206" s="121"/>
      <c r="R206" s="121"/>
      <c r="S206" s="121"/>
      <c r="T206" s="121"/>
      <c r="U206" s="121"/>
      <c r="V206" s="121"/>
      <c r="W206" s="121"/>
      <c r="X206" s="121"/>
      <c r="Y206" s="121"/>
      <c r="Z206" s="122"/>
    </row>
    <row r="207" spans="2:26" x14ac:dyDescent="0.25">
      <c r="B207" s="96" t="s">
        <v>63</v>
      </c>
      <c r="C207" s="84">
        <v>0</v>
      </c>
      <c r="D207" s="84">
        <v>4.1666666666666664E-2</v>
      </c>
      <c r="E207" s="84">
        <v>8.3333333333333329E-2</v>
      </c>
      <c r="F207" s="84">
        <v>0.125</v>
      </c>
      <c r="G207" s="84">
        <v>0.16666666666666666</v>
      </c>
      <c r="H207" s="84">
        <v>0.20833333333333334</v>
      </c>
      <c r="I207" s="84">
        <v>0.25</v>
      </c>
      <c r="J207" s="84">
        <v>0.29166666666666669</v>
      </c>
      <c r="K207" s="84">
        <v>0.33333333333333331</v>
      </c>
      <c r="L207" s="84">
        <v>0.375</v>
      </c>
      <c r="M207" s="84">
        <v>0.41666666666666669</v>
      </c>
      <c r="N207" s="84">
        <v>0.45833333333333331</v>
      </c>
      <c r="O207" s="84">
        <v>0.5</v>
      </c>
      <c r="P207" s="84">
        <v>0.54166666666666663</v>
      </c>
      <c r="Q207" s="84">
        <v>0.58333333333333337</v>
      </c>
      <c r="R207" s="84">
        <v>0.625</v>
      </c>
      <c r="S207" s="84">
        <v>0.66666666666666663</v>
      </c>
      <c r="T207" s="84">
        <v>0.70833333333333337</v>
      </c>
      <c r="U207" s="84">
        <v>0.75</v>
      </c>
      <c r="V207" s="84">
        <v>0.79166666666666663</v>
      </c>
      <c r="W207" s="84">
        <v>0.83333333333333337</v>
      </c>
      <c r="X207" s="84">
        <v>0.875</v>
      </c>
      <c r="Y207" s="84">
        <v>0.91666666666666663</v>
      </c>
      <c r="Z207" s="84">
        <v>0.95833333333333337</v>
      </c>
    </row>
    <row r="208" spans="2:26" x14ac:dyDescent="0.25">
      <c r="B208" s="98"/>
      <c r="C208" s="85" t="s">
        <v>64</v>
      </c>
      <c r="D208" s="85" t="s">
        <v>64</v>
      </c>
      <c r="E208" s="85" t="s">
        <v>64</v>
      </c>
      <c r="F208" s="85" t="s">
        <v>64</v>
      </c>
      <c r="G208" s="85" t="s">
        <v>64</v>
      </c>
      <c r="H208" s="85" t="s">
        <v>64</v>
      </c>
      <c r="I208" s="85" t="s">
        <v>64</v>
      </c>
      <c r="J208" s="85" t="s">
        <v>64</v>
      </c>
      <c r="K208" s="85" t="s">
        <v>64</v>
      </c>
      <c r="L208" s="85" t="s">
        <v>64</v>
      </c>
      <c r="M208" s="85" t="s">
        <v>64</v>
      </c>
      <c r="N208" s="85" t="s">
        <v>64</v>
      </c>
      <c r="O208" s="85" t="s">
        <v>64</v>
      </c>
      <c r="P208" s="85" t="s">
        <v>64</v>
      </c>
      <c r="Q208" s="85" t="s">
        <v>64</v>
      </c>
      <c r="R208" s="85" t="s">
        <v>64</v>
      </c>
      <c r="S208" s="85" t="s">
        <v>64</v>
      </c>
      <c r="T208" s="85" t="s">
        <v>64</v>
      </c>
      <c r="U208" s="85" t="s">
        <v>64</v>
      </c>
      <c r="V208" s="85" t="s">
        <v>64</v>
      </c>
      <c r="W208" s="85" t="s">
        <v>64</v>
      </c>
      <c r="X208" s="85" t="s">
        <v>64</v>
      </c>
      <c r="Y208" s="85" t="s">
        <v>64</v>
      </c>
      <c r="Z208" s="85" t="s">
        <v>65</v>
      </c>
    </row>
    <row r="209" spans="2:26" x14ac:dyDescent="0.25">
      <c r="B209" s="100"/>
      <c r="C209" s="86">
        <v>4.1666666666666664E-2</v>
      </c>
      <c r="D209" s="86">
        <v>8.3333333333333329E-2</v>
      </c>
      <c r="E209" s="86">
        <v>0.125</v>
      </c>
      <c r="F209" s="86">
        <v>0.16666666666666666</v>
      </c>
      <c r="G209" s="86">
        <v>0.20833333333333334</v>
      </c>
      <c r="H209" s="86">
        <v>0.25</v>
      </c>
      <c r="I209" s="86">
        <v>0.29166666666666669</v>
      </c>
      <c r="J209" s="86">
        <v>0.33333333333333331</v>
      </c>
      <c r="K209" s="86">
        <v>0.375</v>
      </c>
      <c r="L209" s="86">
        <v>0.41666666666666669</v>
      </c>
      <c r="M209" s="86">
        <v>0.45833333333333331</v>
      </c>
      <c r="N209" s="86">
        <v>0.5</v>
      </c>
      <c r="O209" s="86">
        <v>0.54166666666666663</v>
      </c>
      <c r="P209" s="86">
        <v>0.58333333333333337</v>
      </c>
      <c r="Q209" s="86">
        <v>0.625</v>
      </c>
      <c r="R209" s="86">
        <v>0.66666666666666663</v>
      </c>
      <c r="S209" s="86">
        <v>0.70833333333333337</v>
      </c>
      <c r="T209" s="86">
        <v>0.75</v>
      </c>
      <c r="U209" s="86">
        <v>0.79166666666666663</v>
      </c>
      <c r="V209" s="86">
        <v>0.83333333333333337</v>
      </c>
      <c r="W209" s="86">
        <v>0.875</v>
      </c>
      <c r="X209" s="86">
        <v>0.91666666666666663</v>
      </c>
      <c r="Y209" s="86">
        <v>0.95833333333333337</v>
      </c>
      <c r="Z209" s="86">
        <v>0</v>
      </c>
    </row>
    <row r="210" spans="2:26" x14ac:dyDescent="0.25">
      <c r="B210" s="123">
        <v>1</v>
      </c>
      <c r="C210" s="124">
        <v>1000.73</v>
      </c>
      <c r="D210" s="124">
        <v>963.82</v>
      </c>
      <c r="E210" s="124">
        <v>911.03</v>
      </c>
      <c r="F210" s="124">
        <v>891.86</v>
      </c>
      <c r="G210" s="124">
        <v>898.21</v>
      </c>
      <c r="H210" s="124">
        <v>888.73</v>
      </c>
      <c r="I210" s="124">
        <v>883.03</v>
      </c>
      <c r="J210" s="124">
        <v>884.14</v>
      </c>
      <c r="K210" s="124">
        <v>899</v>
      </c>
      <c r="L210" s="124">
        <v>902.05</v>
      </c>
      <c r="M210" s="124">
        <v>927.93</v>
      </c>
      <c r="N210" s="124">
        <v>930.51</v>
      </c>
      <c r="O210" s="124">
        <v>974.94</v>
      </c>
      <c r="P210" s="124">
        <v>984.85</v>
      </c>
      <c r="Q210" s="124">
        <v>985.55</v>
      </c>
      <c r="R210" s="124">
        <v>982.2</v>
      </c>
      <c r="S210" s="124">
        <v>957.34</v>
      </c>
      <c r="T210" s="124">
        <v>967.77</v>
      </c>
      <c r="U210" s="124">
        <v>950.34</v>
      </c>
      <c r="V210" s="124">
        <v>944.97</v>
      </c>
      <c r="W210" s="124">
        <v>947.51</v>
      </c>
      <c r="X210" s="124">
        <v>939.25</v>
      </c>
      <c r="Y210" s="124">
        <v>981.4</v>
      </c>
      <c r="Z210" s="124">
        <v>979.18</v>
      </c>
    </row>
    <row r="211" spans="2:26" x14ac:dyDescent="0.25">
      <c r="B211" s="123">
        <v>2</v>
      </c>
      <c r="C211" s="124">
        <v>957.89</v>
      </c>
      <c r="D211" s="124">
        <v>930.74</v>
      </c>
      <c r="E211" s="124">
        <v>906.77</v>
      </c>
      <c r="F211" s="124">
        <v>885.85</v>
      </c>
      <c r="G211" s="124">
        <v>828.76</v>
      </c>
      <c r="H211" s="124">
        <v>823.42</v>
      </c>
      <c r="I211" s="124">
        <v>825.82</v>
      </c>
      <c r="J211" s="124">
        <v>833.81</v>
      </c>
      <c r="K211" s="124">
        <v>830.82</v>
      </c>
      <c r="L211" s="124">
        <v>876.3</v>
      </c>
      <c r="M211" s="124">
        <v>935.67</v>
      </c>
      <c r="N211" s="124">
        <v>989.93</v>
      </c>
      <c r="O211" s="124">
        <v>1027.53</v>
      </c>
      <c r="P211" s="124">
        <v>1128.17</v>
      </c>
      <c r="Q211" s="124">
        <v>1113.68</v>
      </c>
      <c r="R211" s="124">
        <v>1136.0999999999999</v>
      </c>
      <c r="S211" s="124">
        <v>1128.5999999999999</v>
      </c>
      <c r="T211" s="124">
        <v>1023.09</v>
      </c>
      <c r="U211" s="124">
        <v>1000.52</v>
      </c>
      <c r="V211" s="124">
        <v>996.61</v>
      </c>
      <c r="W211" s="124">
        <v>1021.16</v>
      </c>
      <c r="X211" s="124">
        <v>1142.8499999999999</v>
      </c>
      <c r="Y211" s="124">
        <v>1012.59</v>
      </c>
      <c r="Z211" s="124">
        <v>989.56</v>
      </c>
    </row>
    <row r="212" spans="2:26" x14ac:dyDescent="0.25">
      <c r="B212" s="123">
        <v>3</v>
      </c>
      <c r="C212" s="124">
        <v>958.39</v>
      </c>
      <c r="D212" s="124">
        <v>938.55</v>
      </c>
      <c r="E212" s="124">
        <v>925.33</v>
      </c>
      <c r="F212" s="124">
        <v>872.63</v>
      </c>
      <c r="G212" s="124">
        <v>856.65</v>
      </c>
      <c r="H212" s="124">
        <v>839.73</v>
      </c>
      <c r="I212" s="124">
        <v>821.03</v>
      </c>
      <c r="J212" s="124">
        <v>770.66</v>
      </c>
      <c r="K212" s="124">
        <v>762.69</v>
      </c>
      <c r="L212" s="124">
        <v>857.51</v>
      </c>
      <c r="M212" s="124">
        <v>926.62</v>
      </c>
      <c r="N212" s="124">
        <v>985.25</v>
      </c>
      <c r="O212" s="124">
        <v>1008.13</v>
      </c>
      <c r="P212" s="124">
        <v>988.36</v>
      </c>
      <c r="Q212" s="124">
        <v>986.85</v>
      </c>
      <c r="R212" s="124">
        <v>983.16</v>
      </c>
      <c r="S212" s="124">
        <v>979.93</v>
      </c>
      <c r="T212" s="124">
        <v>973.55</v>
      </c>
      <c r="U212" s="124">
        <v>976.82</v>
      </c>
      <c r="V212" s="124">
        <v>976.66</v>
      </c>
      <c r="W212" s="124">
        <v>1006.43</v>
      </c>
      <c r="X212" s="124">
        <v>1119.6500000000001</v>
      </c>
      <c r="Y212" s="124">
        <v>1011.97</v>
      </c>
      <c r="Z212" s="124">
        <v>980.12</v>
      </c>
    </row>
    <row r="213" spans="2:26" x14ac:dyDescent="0.25">
      <c r="B213" s="123">
        <v>4</v>
      </c>
      <c r="C213" s="124">
        <v>935.71</v>
      </c>
      <c r="D213" s="124">
        <v>918.8</v>
      </c>
      <c r="E213" s="124">
        <v>917.19</v>
      </c>
      <c r="F213" s="124">
        <v>890.52</v>
      </c>
      <c r="G213" s="124">
        <v>819.88</v>
      </c>
      <c r="H213" s="124">
        <v>802.54</v>
      </c>
      <c r="I213" s="124">
        <v>775.24</v>
      </c>
      <c r="J213" s="124">
        <v>608.98</v>
      </c>
      <c r="K213" s="124">
        <v>746.08</v>
      </c>
      <c r="L213" s="124">
        <v>849.98</v>
      </c>
      <c r="M213" s="124">
        <v>922.37</v>
      </c>
      <c r="N213" s="124">
        <v>978.74</v>
      </c>
      <c r="O213" s="124">
        <v>958</v>
      </c>
      <c r="P213" s="124">
        <v>999.78</v>
      </c>
      <c r="Q213" s="124">
        <v>1034.8399999999999</v>
      </c>
      <c r="R213" s="124">
        <v>1026.8900000000001</v>
      </c>
      <c r="S213" s="124">
        <v>1019.64</v>
      </c>
      <c r="T213" s="124">
        <v>982.34</v>
      </c>
      <c r="U213" s="124">
        <v>949.75</v>
      </c>
      <c r="V213" s="124">
        <v>949.21</v>
      </c>
      <c r="W213" s="124">
        <v>975.09</v>
      </c>
      <c r="X213" s="124">
        <v>999.99</v>
      </c>
      <c r="Y213" s="124">
        <v>993.04</v>
      </c>
      <c r="Z213" s="124">
        <v>988.53</v>
      </c>
    </row>
    <row r="214" spans="2:26" x14ac:dyDescent="0.25">
      <c r="B214" s="123">
        <v>5</v>
      </c>
      <c r="C214" s="124">
        <v>932.99</v>
      </c>
      <c r="D214" s="124">
        <v>916.92</v>
      </c>
      <c r="E214" s="124">
        <v>912.28</v>
      </c>
      <c r="F214" s="124">
        <v>872.4</v>
      </c>
      <c r="G214" s="124">
        <v>814.08</v>
      </c>
      <c r="H214" s="124">
        <v>751.33</v>
      </c>
      <c r="I214" s="124">
        <v>788.92</v>
      </c>
      <c r="J214" s="124">
        <v>652</v>
      </c>
      <c r="K214" s="124">
        <v>732.87</v>
      </c>
      <c r="L214" s="124">
        <v>849.71</v>
      </c>
      <c r="M214" s="124">
        <v>901.63</v>
      </c>
      <c r="N214" s="124">
        <v>961.86</v>
      </c>
      <c r="O214" s="124">
        <v>1083.0999999999999</v>
      </c>
      <c r="P214" s="124">
        <v>1050.45</v>
      </c>
      <c r="Q214" s="124">
        <v>1156.5</v>
      </c>
      <c r="R214" s="124">
        <v>1180.3499999999999</v>
      </c>
      <c r="S214" s="124">
        <v>939.05</v>
      </c>
      <c r="T214" s="124">
        <v>917.89</v>
      </c>
      <c r="U214" s="124">
        <v>918.33</v>
      </c>
      <c r="V214" s="124">
        <v>917.88</v>
      </c>
      <c r="W214" s="124">
        <v>922.19</v>
      </c>
      <c r="X214" s="124">
        <v>939.97</v>
      </c>
      <c r="Y214" s="124">
        <v>951.73</v>
      </c>
      <c r="Z214" s="124">
        <v>950.64</v>
      </c>
    </row>
    <row r="215" spans="2:26" x14ac:dyDescent="0.25">
      <c r="B215" s="123">
        <v>6</v>
      </c>
      <c r="C215" s="124">
        <v>928.58</v>
      </c>
      <c r="D215" s="124">
        <v>916.69</v>
      </c>
      <c r="E215" s="124">
        <v>907.89</v>
      </c>
      <c r="F215" s="124">
        <v>890.55</v>
      </c>
      <c r="G215" s="124">
        <v>943.21</v>
      </c>
      <c r="H215" s="124">
        <v>902.35</v>
      </c>
      <c r="I215" s="124">
        <v>894.78</v>
      </c>
      <c r="J215" s="124">
        <v>882.26</v>
      </c>
      <c r="K215" s="124">
        <v>880.84</v>
      </c>
      <c r="L215" s="124">
        <v>885.78</v>
      </c>
      <c r="M215" s="124">
        <v>913.36</v>
      </c>
      <c r="N215" s="124">
        <v>964</v>
      </c>
      <c r="O215" s="124">
        <v>991.63</v>
      </c>
      <c r="P215" s="124">
        <v>987.6</v>
      </c>
      <c r="Q215" s="124">
        <v>1026.29</v>
      </c>
      <c r="R215" s="124">
        <v>1020.08</v>
      </c>
      <c r="S215" s="124">
        <v>1018.85</v>
      </c>
      <c r="T215" s="124">
        <v>1016.04</v>
      </c>
      <c r="U215" s="124">
        <v>982.04</v>
      </c>
      <c r="V215" s="124">
        <v>985.47</v>
      </c>
      <c r="W215" s="124">
        <v>991.08</v>
      </c>
      <c r="X215" s="124">
        <v>1019.71</v>
      </c>
      <c r="Y215" s="124">
        <v>1058.33</v>
      </c>
      <c r="Z215" s="124">
        <v>1068.68</v>
      </c>
    </row>
    <row r="216" spans="2:26" x14ac:dyDescent="0.25">
      <c r="B216" s="123">
        <v>7</v>
      </c>
      <c r="C216" s="124">
        <v>1068.81</v>
      </c>
      <c r="D216" s="124">
        <v>1013.33</v>
      </c>
      <c r="E216" s="124">
        <v>1016.11</v>
      </c>
      <c r="F216" s="124">
        <v>969.18</v>
      </c>
      <c r="G216" s="124">
        <v>941.83</v>
      </c>
      <c r="H216" s="124">
        <v>892.83</v>
      </c>
      <c r="I216" s="124">
        <v>883.43</v>
      </c>
      <c r="J216" s="124">
        <v>884.25</v>
      </c>
      <c r="K216" s="124">
        <v>867.74</v>
      </c>
      <c r="L216" s="124">
        <v>878.15</v>
      </c>
      <c r="M216" s="124">
        <v>910.14</v>
      </c>
      <c r="N216" s="124">
        <v>917.1</v>
      </c>
      <c r="O216" s="124">
        <v>962.67</v>
      </c>
      <c r="P216" s="124">
        <v>988.6</v>
      </c>
      <c r="Q216" s="124">
        <v>1010.59</v>
      </c>
      <c r="R216" s="124">
        <v>1010.33</v>
      </c>
      <c r="S216" s="124">
        <v>1002.17</v>
      </c>
      <c r="T216" s="124">
        <v>998.48</v>
      </c>
      <c r="U216" s="124">
        <v>982.33</v>
      </c>
      <c r="V216" s="124">
        <v>969.07</v>
      </c>
      <c r="W216" s="124">
        <v>962.54</v>
      </c>
      <c r="X216" s="124">
        <v>972.97</v>
      </c>
      <c r="Y216" s="124">
        <v>974.24</v>
      </c>
      <c r="Z216" s="124">
        <v>1002.21</v>
      </c>
    </row>
    <row r="217" spans="2:26" x14ac:dyDescent="0.25">
      <c r="B217" s="123">
        <v>8</v>
      </c>
      <c r="C217" s="124">
        <v>1018.24</v>
      </c>
      <c r="D217" s="124">
        <v>1022.59</v>
      </c>
      <c r="E217" s="124">
        <v>989.82</v>
      </c>
      <c r="F217" s="124">
        <v>929.23</v>
      </c>
      <c r="G217" s="124">
        <v>1028.76</v>
      </c>
      <c r="H217" s="124">
        <v>989.51</v>
      </c>
      <c r="I217" s="124">
        <v>966.07</v>
      </c>
      <c r="J217" s="124">
        <v>965.88</v>
      </c>
      <c r="K217" s="124">
        <v>939.52</v>
      </c>
      <c r="L217" s="124">
        <v>940.63</v>
      </c>
      <c r="M217" s="124">
        <v>995.95</v>
      </c>
      <c r="N217" s="124">
        <v>1027.04</v>
      </c>
      <c r="O217" s="124">
        <v>1055.55</v>
      </c>
      <c r="P217" s="124">
        <v>1099.6300000000001</v>
      </c>
      <c r="Q217" s="124">
        <v>1124.04</v>
      </c>
      <c r="R217" s="124">
        <v>1119.97</v>
      </c>
      <c r="S217" s="124">
        <v>1118.74</v>
      </c>
      <c r="T217" s="124">
        <v>1116.5999999999999</v>
      </c>
      <c r="U217" s="124">
        <v>1083.6300000000001</v>
      </c>
      <c r="V217" s="124">
        <v>1077.04</v>
      </c>
      <c r="W217" s="124">
        <v>1071.31</v>
      </c>
      <c r="X217" s="124">
        <v>1088.29</v>
      </c>
      <c r="Y217" s="124">
        <v>1080.58</v>
      </c>
      <c r="Z217" s="124">
        <v>1109.82</v>
      </c>
    </row>
    <row r="218" spans="2:26" x14ac:dyDescent="0.25">
      <c r="B218" s="123">
        <v>9</v>
      </c>
      <c r="C218" s="124">
        <v>1138.73</v>
      </c>
      <c r="D218" s="124">
        <v>1126.71</v>
      </c>
      <c r="E218" s="124">
        <v>1060.32</v>
      </c>
      <c r="F218" s="124">
        <v>994.88</v>
      </c>
      <c r="G218" s="124">
        <v>963.84</v>
      </c>
      <c r="H218" s="124">
        <v>929.6</v>
      </c>
      <c r="I218" s="124">
        <v>906.04</v>
      </c>
      <c r="J218" s="124">
        <v>910.06</v>
      </c>
      <c r="K218" s="124">
        <v>886.83</v>
      </c>
      <c r="L218" s="124">
        <v>904.93</v>
      </c>
      <c r="M218" s="124">
        <v>928.14</v>
      </c>
      <c r="N218" s="124">
        <v>958.9</v>
      </c>
      <c r="O218" s="124">
        <v>981.12</v>
      </c>
      <c r="P218" s="124">
        <v>1001.75</v>
      </c>
      <c r="Q218" s="124">
        <v>1034.98</v>
      </c>
      <c r="R218" s="124">
        <v>1026.3599999999999</v>
      </c>
      <c r="S218" s="124">
        <v>1021.24</v>
      </c>
      <c r="T218" s="124">
        <v>1016.61</v>
      </c>
      <c r="U218" s="124">
        <v>995.96</v>
      </c>
      <c r="V218" s="124">
        <v>973.36</v>
      </c>
      <c r="W218" s="124">
        <v>974.35</v>
      </c>
      <c r="X218" s="124">
        <v>992.41</v>
      </c>
      <c r="Y218" s="124">
        <v>1007.68</v>
      </c>
      <c r="Z218" s="124">
        <v>1023.65</v>
      </c>
    </row>
    <row r="219" spans="2:26" x14ac:dyDescent="0.25">
      <c r="B219" s="123">
        <v>10</v>
      </c>
      <c r="C219" s="124">
        <v>1006.86</v>
      </c>
      <c r="D219" s="124">
        <v>1007.93</v>
      </c>
      <c r="E219" s="124">
        <v>996.95</v>
      </c>
      <c r="F219" s="124">
        <v>950.52</v>
      </c>
      <c r="G219" s="124">
        <v>860.3</v>
      </c>
      <c r="H219" s="124">
        <v>828.79</v>
      </c>
      <c r="I219" s="124">
        <v>818.96</v>
      </c>
      <c r="J219" s="124">
        <v>786.53</v>
      </c>
      <c r="K219" s="124">
        <v>781.21</v>
      </c>
      <c r="L219" s="124">
        <v>831.88</v>
      </c>
      <c r="M219" s="124">
        <v>864.49</v>
      </c>
      <c r="N219" s="124">
        <v>844.53</v>
      </c>
      <c r="O219" s="124">
        <v>939.18</v>
      </c>
      <c r="P219" s="124">
        <v>931.15</v>
      </c>
      <c r="Q219" s="124">
        <v>982.2</v>
      </c>
      <c r="R219" s="124">
        <v>1002.95</v>
      </c>
      <c r="S219" s="124">
        <v>981.85</v>
      </c>
      <c r="T219" s="124">
        <v>954</v>
      </c>
      <c r="U219" s="124">
        <v>895.5</v>
      </c>
      <c r="V219" s="124">
        <v>901.86</v>
      </c>
      <c r="W219" s="124">
        <v>991.3</v>
      </c>
      <c r="X219" s="124">
        <v>992.7</v>
      </c>
      <c r="Y219" s="124">
        <v>926.65</v>
      </c>
      <c r="Z219" s="124">
        <v>859.19</v>
      </c>
    </row>
    <row r="220" spans="2:26" x14ac:dyDescent="0.25">
      <c r="B220" s="123">
        <v>11</v>
      </c>
      <c r="C220" s="124">
        <v>832.99</v>
      </c>
      <c r="D220" s="124">
        <v>887.98</v>
      </c>
      <c r="E220" s="124">
        <v>871.75</v>
      </c>
      <c r="F220" s="124">
        <v>816.4</v>
      </c>
      <c r="G220" s="124">
        <v>822.61</v>
      </c>
      <c r="H220" s="124">
        <v>803.11</v>
      </c>
      <c r="I220" s="124">
        <v>794.17</v>
      </c>
      <c r="J220" s="124">
        <v>762.53</v>
      </c>
      <c r="K220" s="124">
        <v>809.37</v>
      </c>
      <c r="L220" s="124">
        <v>869.02</v>
      </c>
      <c r="M220" s="124">
        <v>923.38</v>
      </c>
      <c r="N220" s="124">
        <v>976.67</v>
      </c>
      <c r="O220" s="124">
        <v>1017.77</v>
      </c>
      <c r="P220" s="124">
        <v>1042.1300000000001</v>
      </c>
      <c r="Q220" s="124">
        <v>1001.25</v>
      </c>
      <c r="R220" s="124">
        <v>999.3</v>
      </c>
      <c r="S220" s="124">
        <v>993.88</v>
      </c>
      <c r="T220" s="124">
        <v>988.09</v>
      </c>
      <c r="U220" s="124">
        <v>986.08</v>
      </c>
      <c r="V220" s="124">
        <v>931.1</v>
      </c>
      <c r="W220" s="124">
        <v>934.97</v>
      </c>
      <c r="X220" s="124">
        <v>988.15</v>
      </c>
      <c r="Y220" s="124">
        <v>985.85</v>
      </c>
      <c r="Z220" s="124">
        <v>913.49</v>
      </c>
    </row>
    <row r="221" spans="2:26" x14ac:dyDescent="0.25">
      <c r="B221" s="125">
        <v>12</v>
      </c>
      <c r="C221" s="124">
        <v>885.34</v>
      </c>
      <c r="D221" s="124">
        <v>885.07</v>
      </c>
      <c r="E221" s="124">
        <v>913.65</v>
      </c>
      <c r="F221" s="124">
        <v>912.39</v>
      </c>
      <c r="G221" s="124">
        <v>872.97</v>
      </c>
      <c r="H221" s="124">
        <v>864.86</v>
      </c>
      <c r="I221" s="124">
        <v>838.95</v>
      </c>
      <c r="J221" s="124">
        <v>831.32</v>
      </c>
      <c r="K221" s="124">
        <v>853.73</v>
      </c>
      <c r="L221" s="124">
        <v>904</v>
      </c>
      <c r="M221" s="124">
        <v>965.92</v>
      </c>
      <c r="N221" s="124">
        <v>1021.97</v>
      </c>
      <c r="O221" s="124">
        <v>1022.14</v>
      </c>
      <c r="P221" s="124">
        <v>1013.41</v>
      </c>
      <c r="Q221" s="124">
        <v>1015.59</v>
      </c>
      <c r="R221" s="124">
        <v>1005.96</v>
      </c>
      <c r="S221" s="124">
        <v>987.27</v>
      </c>
      <c r="T221" s="124">
        <v>981.01</v>
      </c>
      <c r="U221" s="124">
        <v>976.23</v>
      </c>
      <c r="V221" s="124">
        <v>977.51</v>
      </c>
      <c r="W221" s="124">
        <v>987.92</v>
      </c>
      <c r="X221" s="124">
        <v>1023.46</v>
      </c>
      <c r="Y221" s="124">
        <v>1063.6600000000001</v>
      </c>
      <c r="Z221" s="124">
        <v>980.97</v>
      </c>
    </row>
    <row r="222" spans="2:26" x14ac:dyDescent="0.25">
      <c r="B222" s="125">
        <v>13</v>
      </c>
      <c r="C222" s="124">
        <v>932.71</v>
      </c>
      <c r="D222" s="124">
        <v>930.65</v>
      </c>
      <c r="E222" s="124">
        <v>925.11</v>
      </c>
      <c r="F222" s="124">
        <v>921.5</v>
      </c>
      <c r="G222" s="124">
        <v>895.06</v>
      </c>
      <c r="H222" s="124">
        <v>875.77</v>
      </c>
      <c r="I222" s="124">
        <v>872.13</v>
      </c>
      <c r="J222" s="124">
        <v>871.21</v>
      </c>
      <c r="K222" s="124">
        <v>882.22</v>
      </c>
      <c r="L222" s="124">
        <v>889.21</v>
      </c>
      <c r="M222" s="124">
        <v>935.85</v>
      </c>
      <c r="N222" s="124">
        <v>986.32</v>
      </c>
      <c r="O222" s="124">
        <v>1020.7</v>
      </c>
      <c r="P222" s="124">
        <v>1078.92</v>
      </c>
      <c r="Q222" s="124">
        <v>1041.98</v>
      </c>
      <c r="R222" s="124">
        <v>1026.92</v>
      </c>
      <c r="S222" s="124">
        <v>1022.65</v>
      </c>
      <c r="T222" s="124">
        <v>989.38</v>
      </c>
      <c r="U222" s="124">
        <v>945.93</v>
      </c>
      <c r="V222" s="124">
        <v>954.65</v>
      </c>
      <c r="W222" s="124">
        <v>993.17</v>
      </c>
      <c r="X222" s="124">
        <v>1020.48</v>
      </c>
      <c r="Y222" s="124">
        <v>1017.39</v>
      </c>
      <c r="Z222" s="124">
        <v>1023.43</v>
      </c>
    </row>
    <row r="223" spans="2:26" x14ac:dyDescent="0.25">
      <c r="B223" s="125">
        <v>14</v>
      </c>
      <c r="C223" s="124">
        <v>976.97</v>
      </c>
      <c r="D223" s="124">
        <v>968.55</v>
      </c>
      <c r="E223" s="124">
        <v>949.33</v>
      </c>
      <c r="F223" s="124">
        <v>928.53</v>
      </c>
      <c r="G223" s="124">
        <v>893.38</v>
      </c>
      <c r="H223" s="124">
        <v>866.41</v>
      </c>
      <c r="I223" s="124">
        <v>848.48</v>
      </c>
      <c r="J223" s="124">
        <v>854.69</v>
      </c>
      <c r="K223" s="124">
        <v>849.27</v>
      </c>
      <c r="L223" s="124">
        <v>800.63</v>
      </c>
      <c r="M223" s="124">
        <v>853.37</v>
      </c>
      <c r="N223" s="124">
        <v>852.44</v>
      </c>
      <c r="O223" s="124">
        <v>931.62</v>
      </c>
      <c r="P223" s="124">
        <v>988.27</v>
      </c>
      <c r="Q223" s="124">
        <v>990.29</v>
      </c>
      <c r="R223" s="124">
        <v>986.55</v>
      </c>
      <c r="S223" s="124">
        <v>986.62</v>
      </c>
      <c r="T223" s="124">
        <v>947.49</v>
      </c>
      <c r="U223" s="124">
        <v>929.1</v>
      </c>
      <c r="V223" s="124">
        <v>941.73</v>
      </c>
      <c r="W223" s="124">
        <v>939.55</v>
      </c>
      <c r="X223" s="124">
        <v>965.72</v>
      </c>
      <c r="Y223" s="124">
        <v>972.51</v>
      </c>
      <c r="Z223" s="124">
        <v>980.98</v>
      </c>
    </row>
    <row r="224" spans="2:26" x14ac:dyDescent="0.25">
      <c r="B224" s="125">
        <v>15</v>
      </c>
      <c r="C224" s="124">
        <v>943.73</v>
      </c>
      <c r="D224" s="124">
        <v>916.19</v>
      </c>
      <c r="E224" s="124">
        <v>901.97</v>
      </c>
      <c r="F224" s="124">
        <v>877.29</v>
      </c>
      <c r="G224" s="124">
        <v>758.5</v>
      </c>
      <c r="H224" s="124">
        <v>758.68</v>
      </c>
      <c r="I224" s="124">
        <v>759.45</v>
      </c>
      <c r="J224" s="124">
        <v>769.86</v>
      </c>
      <c r="K224" s="124">
        <v>819.09</v>
      </c>
      <c r="L224" s="124">
        <v>860.09</v>
      </c>
      <c r="M224" s="124">
        <v>915.85</v>
      </c>
      <c r="N224" s="124">
        <v>983.51</v>
      </c>
      <c r="O224" s="124">
        <v>975.02</v>
      </c>
      <c r="P224" s="124">
        <v>976.41</v>
      </c>
      <c r="Q224" s="124">
        <v>976.31</v>
      </c>
      <c r="R224" s="124">
        <v>972.99</v>
      </c>
      <c r="S224" s="124">
        <v>970.9</v>
      </c>
      <c r="T224" s="124">
        <v>976.29</v>
      </c>
      <c r="U224" s="124">
        <v>975.51</v>
      </c>
      <c r="V224" s="124">
        <v>966.58</v>
      </c>
      <c r="W224" s="124">
        <v>970.36</v>
      </c>
      <c r="X224" s="124">
        <v>975.58</v>
      </c>
      <c r="Y224" s="124">
        <v>969.95</v>
      </c>
      <c r="Z224" s="124">
        <v>959.24</v>
      </c>
    </row>
    <row r="225" spans="2:26" x14ac:dyDescent="0.25">
      <c r="B225" s="125">
        <v>16</v>
      </c>
      <c r="C225" s="124">
        <v>908.1</v>
      </c>
      <c r="D225" s="124">
        <v>876.16</v>
      </c>
      <c r="E225" s="124">
        <v>766.88</v>
      </c>
      <c r="F225" s="124">
        <v>758.27</v>
      </c>
      <c r="G225" s="124">
        <v>791.55</v>
      </c>
      <c r="H225" s="124">
        <v>712.09</v>
      </c>
      <c r="I225" s="124">
        <v>570.15</v>
      </c>
      <c r="J225" s="124">
        <v>774.39</v>
      </c>
      <c r="K225" s="124">
        <v>805.89</v>
      </c>
      <c r="L225" s="124">
        <v>910.24</v>
      </c>
      <c r="M225" s="124">
        <v>939.02</v>
      </c>
      <c r="N225" s="124">
        <v>981.57</v>
      </c>
      <c r="O225" s="124">
        <v>1004.1</v>
      </c>
      <c r="P225" s="124">
        <v>1000.91</v>
      </c>
      <c r="Q225" s="124">
        <v>1001.01</v>
      </c>
      <c r="R225" s="124">
        <v>1000.88</v>
      </c>
      <c r="S225" s="124">
        <v>974.1</v>
      </c>
      <c r="T225" s="124">
        <v>922.11</v>
      </c>
      <c r="U225" s="124">
        <v>936.56</v>
      </c>
      <c r="V225" s="124">
        <v>922.09</v>
      </c>
      <c r="W225" s="124">
        <v>928.31</v>
      </c>
      <c r="X225" s="124">
        <v>997.03</v>
      </c>
      <c r="Y225" s="124">
        <v>990.72</v>
      </c>
      <c r="Z225" s="124">
        <v>962</v>
      </c>
    </row>
    <row r="226" spans="2:26" x14ac:dyDescent="0.25">
      <c r="B226" s="125">
        <v>17</v>
      </c>
      <c r="C226" s="124">
        <v>938.71</v>
      </c>
      <c r="D226" s="124">
        <v>890.8</v>
      </c>
      <c r="E226" s="124">
        <v>870.33</v>
      </c>
      <c r="F226" s="124">
        <v>855.09</v>
      </c>
      <c r="G226" s="124">
        <v>737.02</v>
      </c>
      <c r="H226" s="124">
        <v>735.85</v>
      </c>
      <c r="I226" s="124">
        <v>759.85</v>
      </c>
      <c r="J226" s="124">
        <v>791.44</v>
      </c>
      <c r="K226" s="124">
        <v>760.82</v>
      </c>
      <c r="L226" s="124">
        <v>813.12</v>
      </c>
      <c r="M226" s="124">
        <v>872</v>
      </c>
      <c r="N226" s="124">
        <v>929.87</v>
      </c>
      <c r="O226" s="124">
        <v>915.1</v>
      </c>
      <c r="P226" s="124">
        <v>907.42</v>
      </c>
      <c r="Q226" s="124">
        <v>905.99</v>
      </c>
      <c r="R226" s="124">
        <v>896.71</v>
      </c>
      <c r="S226" s="124">
        <v>885.46</v>
      </c>
      <c r="T226" s="124">
        <v>896.15</v>
      </c>
      <c r="U226" s="124">
        <v>893.76</v>
      </c>
      <c r="V226" s="124">
        <v>879.97</v>
      </c>
      <c r="W226" s="124">
        <v>886.98</v>
      </c>
      <c r="X226" s="124">
        <v>923.26</v>
      </c>
      <c r="Y226" s="124">
        <v>970.45</v>
      </c>
      <c r="Z226" s="124">
        <v>924.37</v>
      </c>
    </row>
    <row r="227" spans="2:26" x14ac:dyDescent="0.25">
      <c r="B227" s="125">
        <v>18</v>
      </c>
      <c r="C227" s="124">
        <v>915.75</v>
      </c>
      <c r="D227" s="124">
        <v>868.06</v>
      </c>
      <c r="E227" s="124">
        <v>860.86</v>
      </c>
      <c r="F227" s="124">
        <v>847.84</v>
      </c>
      <c r="G227" s="124">
        <v>799.58</v>
      </c>
      <c r="H227" s="124">
        <v>745.98</v>
      </c>
      <c r="I227" s="124">
        <v>713.95</v>
      </c>
      <c r="J227" s="124">
        <v>750.41</v>
      </c>
      <c r="K227" s="124">
        <v>800.31</v>
      </c>
      <c r="L227" s="124">
        <v>840.21</v>
      </c>
      <c r="M227" s="124">
        <v>898.51</v>
      </c>
      <c r="N227" s="124">
        <v>931.42</v>
      </c>
      <c r="O227" s="124">
        <v>934.6</v>
      </c>
      <c r="P227" s="124">
        <v>914.94</v>
      </c>
      <c r="Q227" s="124">
        <v>963.94</v>
      </c>
      <c r="R227" s="124">
        <v>962.46</v>
      </c>
      <c r="S227" s="124">
        <v>955.89</v>
      </c>
      <c r="T227" s="124">
        <v>902.56</v>
      </c>
      <c r="U227" s="124">
        <v>899.15</v>
      </c>
      <c r="V227" s="124">
        <v>898.36</v>
      </c>
      <c r="W227" s="124">
        <v>906.15</v>
      </c>
      <c r="X227" s="124">
        <v>988.41</v>
      </c>
      <c r="Y227" s="124">
        <v>956.91</v>
      </c>
      <c r="Z227" s="124">
        <v>872.88</v>
      </c>
    </row>
    <row r="228" spans="2:26" x14ac:dyDescent="0.25">
      <c r="B228" s="125">
        <v>19</v>
      </c>
      <c r="C228" s="124">
        <v>824.61</v>
      </c>
      <c r="D228" s="124">
        <v>805.9</v>
      </c>
      <c r="E228" s="124">
        <v>798.42</v>
      </c>
      <c r="F228" s="124">
        <v>816.38</v>
      </c>
      <c r="G228" s="124">
        <v>816.82</v>
      </c>
      <c r="H228" s="124">
        <v>785.35</v>
      </c>
      <c r="I228" s="124">
        <v>786.08</v>
      </c>
      <c r="J228" s="124">
        <v>812.54</v>
      </c>
      <c r="K228" s="124">
        <v>852.78</v>
      </c>
      <c r="L228" s="124">
        <v>906.84</v>
      </c>
      <c r="M228" s="124">
        <v>965.94</v>
      </c>
      <c r="N228" s="124">
        <v>1020.52</v>
      </c>
      <c r="O228" s="124">
        <v>998.86</v>
      </c>
      <c r="P228" s="124">
        <v>985.44</v>
      </c>
      <c r="Q228" s="124">
        <v>980.71</v>
      </c>
      <c r="R228" s="124">
        <v>970.44</v>
      </c>
      <c r="S228" s="124">
        <v>939.91</v>
      </c>
      <c r="T228" s="124">
        <v>919.7</v>
      </c>
      <c r="U228" s="124">
        <v>902.74</v>
      </c>
      <c r="V228" s="124">
        <v>894.44</v>
      </c>
      <c r="W228" s="124">
        <v>902.35</v>
      </c>
      <c r="X228" s="124">
        <v>948.79</v>
      </c>
      <c r="Y228" s="124">
        <v>933.85</v>
      </c>
      <c r="Z228" s="124">
        <v>895.34</v>
      </c>
    </row>
    <row r="229" spans="2:26" x14ac:dyDescent="0.25">
      <c r="B229" s="123">
        <v>20</v>
      </c>
      <c r="C229" s="124">
        <v>874.42</v>
      </c>
      <c r="D229" s="124">
        <v>837.55</v>
      </c>
      <c r="E229" s="124">
        <v>826.08</v>
      </c>
      <c r="F229" s="124">
        <v>863</v>
      </c>
      <c r="G229" s="124">
        <v>819.05</v>
      </c>
      <c r="H229" s="124">
        <v>799.07</v>
      </c>
      <c r="I229" s="124">
        <v>750.55</v>
      </c>
      <c r="J229" s="124">
        <v>765.06</v>
      </c>
      <c r="K229" s="124">
        <v>789.4</v>
      </c>
      <c r="L229" s="124">
        <v>820.12</v>
      </c>
      <c r="M229" s="124">
        <v>864.57</v>
      </c>
      <c r="N229" s="124">
        <v>903.93</v>
      </c>
      <c r="O229" s="124">
        <v>908.05</v>
      </c>
      <c r="P229" s="124">
        <v>909.68</v>
      </c>
      <c r="Q229" s="124">
        <v>883.39</v>
      </c>
      <c r="R229" s="124">
        <v>855.66</v>
      </c>
      <c r="S229" s="124">
        <v>850.69</v>
      </c>
      <c r="T229" s="124">
        <v>844.31</v>
      </c>
      <c r="U229" s="124">
        <v>833.44</v>
      </c>
      <c r="V229" s="124">
        <v>892.01</v>
      </c>
      <c r="W229" s="124">
        <v>904.2</v>
      </c>
      <c r="X229" s="124">
        <v>941.56</v>
      </c>
      <c r="Y229" s="124">
        <v>910.28</v>
      </c>
      <c r="Z229" s="124">
        <v>863.47</v>
      </c>
    </row>
    <row r="230" spans="2:26" x14ac:dyDescent="0.25">
      <c r="B230" s="123">
        <v>21</v>
      </c>
      <c r="C230" s="124">
        <v>863.85</v>
      </c>
      <c r="D230" s="124">
        <v>820.55</v>
      </c>
      <c r="E230" s="124">
        <v>802.05</v>
      </c>
      <c r="F230" s="124">
        <v>842.78</v>
      </c>
      <c r="G230" s="124">
        <v>804.14</v>
      </c>
      <c r="H230" s="124">
        <v>755.62</v>
      </c>
      <c r="I230" s="124">
        <v>702.96</v>
      </c>
      <c r="J230" s="124">
        <v>706.13</v>
      </c>
      <c r="K230" s="124">
        <v>714.12</v>
      </c>
      <c r="L230" s="124">
        <v>762.23</v>
      </c>
      <c r="M230" s="124">
        <v>814.32</v>
      </c>
      <c r="N230" s="124">
        <v>825.49</v>
      </c>
      <c r="O230" s="124">
        <v>833.42</v>
      </c>
      <c r="P230" s="124">
        <v>911.49</v>
      </c>
      <c r="Q230" s="124">
        <v>920.95</v>
      </c>
      <c r="R230" s="124">
        <v>919.09</v>
      </c>
      <c r="S230" s="124">
        <v>910.02</v>
      </c>
      <c r="T230" s="124">
        <v>907.17</v>
      </c>
      <c r="U230" s="124">
        <v>907.39</v>
      </c>
      <c r="V230" s="124">
        <v>888.92</v>
      </c>
      <c r="W230" s="124">
        <v>886.1</v>
      </c>
      <c r="X230" s="124">
        <v>938.38</v>
      </c>
      <c r="Y230" s="124">
        <v>948.28</v>
      </c>
      <c r="Z230" s="124">
        <v>881.32</v>
      </c>
    </row>
    <row r="231" spans="2:26" x14ac:dyDescent="0.25">
      <c r="B231" s="123">
        <v>22</v>
      </c>
      <c r="C231" s="124">
        <v>756.41</v>
      </c>
      <c r="D231" s="124">
        <v>767.53</v>
      </c>
      <c r="E231" s="124">
        <v>755.23</v>
      </c>
      <c r="F231" s="124">
        <v>807.03</v>
      </c>
      <c r="G231" s="124">
        <v>809.63</v>
      </c>
      <c r="H231" s="124">
        <v>793.1</v>
      </c>
      <c r="I231" s="124">
        <v>558.63</v>
      </c>
      <c r="J231" s="124">
        <v>711.94</v>
      </c>
      <c r="K231" s="124">
        <v>777.26</v>
      </c>
      <c r="L231" s="124">
        <v>883.36</v>
      </c>
      <c r="M231" s="124">
        <v>961.1</v>
      </c>
      <c r="N231" s="124">
        <v>1028.75</v>
      </c>
      <c r="O231" s="124">
        <v>1066.96</v>
      </c>
      <c r="P231" s="124">
        <v>1044.96</v>
      </c>
      <c r="Q231" s="124">
        <v>1043.4000000000001</v>
      </c>
      <c r="R231" s="124">
        <v>1041.52</v>
      </c>
      <c r="S231" s="124">
        <v>1038.1600000000001</v>
      </c>
      <c r="T231" s="124">
        <v>1005.04</v>
      </c>
      <c r="U231" s="124">
        <v>1005.29</v>
      </c>
      <c r="V231" s="124">
        <v>983.75</v>
      </c>
      <c r="W231" s="124">
        <v>1155.32</v>
      </c>
      <c r="X231" s="124">
        <v>1111.1500000000001</v>
      </c>
      <c r="Y231" s="124">
        <v>1056.3399999999999</v>
      </c>
      <c r="Z231" s="124">
        <v>906.28</v>
      </c>
    </row>
    <row r="232" spans="2:26" x14ac:dyDescent="0.25">
      <c r="B232" s="123">
        <v>23</v>
      </c>
      <c r="C232" s="124">
        <v>869.91</v>
      </c>
      <c r="D232" s="124">
        <v>824.61</v>
      </c>
      <c r="E232" s="124">
        <v>858.19</v>
      </c>
      <c r="F232" s="124">
        <v>857.68</v>
      </c>
      <c r="G232" s="124">
        <v>695.43</v>
      </c>
      <c r="H232" s="124">
        <v>697.17</v>
      </c>
      <c r="I232" s="124">
        <v>703.32</v>
      </c>
      <c r="J232" s="124">
        <v>698.67</v>
      </c>
      <c r="K232" s="124">
        <v>731.77</v>
      </c>
      <c r="L232" s="124">
        <v>806.58</v>
      </c>
      <c r="M232" s="124">
        <v>957.71</v>
      </c>
      <c r="N232" s="124">
        <v>938.38</v>
      </c>
      <c r="O232" s="124">
        <v>1040.02</v>
      </c>
      <c r="P232" s="124">
        <v>1074.3</v>
      </c>
      <c r="Q232" s="124">
        <v>1065.6600000000001</v>
      </c>
      <c r="R232" s="124">
        <v>1069.6300000000001</v>
      </c>
      <c r="S232" s="124">
        <v>1072.26</v>
      </c>
      <c r="T232" s="124">
        <v>1062.1500000000001</v>
      </c>
      <c r="U232" s="124">
        <v>1049.8800000000001</v>
      </c>
      <c r="V232" s="124">
        <v>1027.6300000000001</v>
      </c>
      <c r="W232" s="124">
        <v>1008.92</v>
      </c>
      <c r="X232" s="124">
        <v>1040.67</v>
      </c>
      <c r="Y232" s="124">
        <v>1019.86</v>
      </c>
      <c r="Z232" s="124">
        <v>830.79</v>
      </c>
    </row>
    <row r="233" spans="2:26" x14ac:dyDescent="0.25">
      <c r="B233" s="123">
        <v>24</v>
      </c>
      <c r="C233" s="124">
        <v>746.56</v>
      </c>
      <c r="D233" s="124">
        <v>705.93</v>
      </c>
      <c r="E233" s="124">
        <v>690.24</v>
      </c>
      <c r="F233" s="124">
        <v>682.15</v>
      </c>
      <c r="G233" s="124">
        <v>231.53</v>
      </c>
      <c r="H233" s="124">
        <v>129.53</v>
      </c>
      <c r="I233" s="124">
        <v>234.24</v>
      </c>
      <c r="J233" s="124">
        <v>606.6</v>
      </c>
      <c r="K233" s="124">
        <v>673.59</v>
      </c>
      <c r="L233" s="124">
        <v>793.64</v>
      </c>
      <c r="M233" s="124">
        <v>915.21</v>
      </c>
      <c r="N233" s="124">
        <v>948.23</v>
      </c>
      <c r="O233" s="124">
        <v>1049.79</v>
      </c>
      <c r="P233" s="124">
        <v>1105.5</v>
      </c>
      <c r="Q233" s="124">
        <v>1099.2</v>
      </c>
      <c r="R233" s="124">
        <v>1085.68</v>
      </c>
      <c r="S233" s="124">
        <v>1073.8499999999999</v>
      </c>
      <c r="T233" s="124">
        <v>1066.71</v>
      </c>
      <c r="U233" s="124">
        <v>1045.3</v>
      </c>
      <c r="V233" s="124">
        <v>1039.0999999999999</v>
      </c>
      <c r="W233" s="124">
        <v>1034.58</v>
      </c>
      <c r="X233" s="124">
        <v>1052.3499999999999</v>
      </c>
      <c r="Y233" s="124">
        <v>1030.96</v>
      </c>
      <c r="Z233" s="124">
        <v>899.89</v>
      </c>
    </row>
    <row r="234" spans="2:26" x14ac:dyDescent="0.25">
      <c r="B234" s="123">
        <v>25</v>
      </c>
      <c r="C234" s="124">
        <v>231.54</v>
      </c>
      <c r="D234" s="124">
        <v>129.53</v>
      </c>
      <c r="E234" s="124">
        <v>129.53</v>
      </c>
      <c r="F234" s="124">
        <v>231.68</v>
      </c>
      <c r="G234" s="124">
        <v>845.61</v>
      </c>
      <c r="H234" s="124">
        <v>802.86</v>
      </c>
      <c r="I234" s="124">
        <v>815.54</v>
      </c>
      <c r="J234" s="124">
        <v>810.32</v>
      </c>
      <c r="K234" s="124">
        <v>849.02</v>
      </c>
      <c r="L234" s="124">
        <v>882.71</v>
      </c>
      <c r="M234" s="124">
        <v>922.11</v>
      </c>
      <c r="N234" s="124">
        <v>958.89</v>
      </c>
      <c r="O234" s="124">
        <v>1012.53</v>
      </c>
      <c r="P234" s="124">
        <v>1076.42</v>
      </c>
      <c r="Q234" s="124">
        <v>1082.29</v>
      </c>
      <c r="R234" s="124">
        <v>1082.9000000000001</v>
      </c>
      <c r="S234" s="124">
        <v>1067.55</v>
      </c>
      <c r="T234" s="124">
        <v>988.24</v>
      </c>
      <c r="U234" s="124">
        <v>983.55</v>
      </c>
      <c r="V234" s="124">
        <v>971.26</v>
      </c>
      <c r="W234" s="124">
        <v>976.22</v>
      </c>
      <c r="X234" s="124">
        <v>1012.24</v>
      </c>
      <c r="Y234" s="124">
        <v>996.58</v>
      </c>
      <c r="Z234" s="124">
        <v>959.36</v>
      </c>
    </row>
    <row r="235" spans="2:26" x14ac:dyDescent="0.25">
      <c r="B235" s="123">
        <v>26</v>
      </c>
      <c r="C235" s="124">
        <v>925.96</v>
      </c>
      <c r="D235" s="124">
        <v>877.13</v>
      </c>
      <c r="E235" s="124">
        <v>871.14</v>
      </c>
      <c r="F235" s="124">
        <v>866.46</v>
      </c>
      <c r="G235" s="124">
        <v>864.61</v>
      </c>
      <c r="H235" s="124">
        <v>806.65</v>
      </c>
      <c r="I235" s="124">
        <v>823.49</v>
      </c>
      <c r="J235" s="124">
        <v>857.85</v>
      </c>
      <c r="K235" s="124">
        <v>880.99</v>
      </c>
      <c r="L235" s="124">
        <v>984.8</v>
      </c>
      <c r="M235" s="124">
        <v>1092.68</v>
      </c>
      <c r="N235" s="124">
        <v>1220.68</v>
      </c>
      <c r="O235" s="124">
        <v>1292.17</v>
      </c>
      <c r="P235" s="124">
        <v>1346.01</v>
      </c>
      <c r="Q235" s="124">
        <v>1336.83</v>
      </c>
      <c r="R235" s="124">
        <v>1308.74</v>
      </c>
      <c r="S235" s="124">
        <v>1289.33</v>
      </c>
      <c r="T235" s="124">
        <v>1252.71</v>
      </c>
      <c r="U235" s="124">
        <v>1173.67</v>
      </c>
      <c r="V235" s="124">
        <v>1158.49</v>
      </c>
      <c r="W235" s="124">
        <v>1157.1199999999999</v>
      </c>
      <c r="X235" s="124">
        <v>1229.1500000000001</v>
      </c>
      <c r="Y235" s="124">
        <v>1233.3399999999999</v>
      </c>
      <c r="Z235" s="124">
        <v>1209.45</v>
      </c>
    </row>
    <row r="236" spans="2:26" x14ac:dyDescent="0.25">
      <c r="B236" s="123">
        <v>27</v>
      </c>
      <c r="C236" s="124">
        <v>1116.78</v>
      </c>
      <c r="D236" s="124">
        <v>946.46</v>
      </c>
      <c r="E236" s="124">
        <v>941.3</v>
      </c>
      <c r="F236" s="124">
        <v>979.84</v>
      </c>
      <c r="G236" s="124">
        <v>874.35</v>
      </c>
      <c r="H236" s="124">
        <v>862.94</v>
      </c>
      <c r="I236" s="124">
        <v>857.31</v>
      </c>
      <c r="J236" s="124">
        <v>857.49</v>
      </c>
      <c r="K236" s="124">
        <v>869.73</v>
      </c>
      <c r="L236" s="124">
        <v>900.28</v>
      </c>
      <c r="M236" s="124">
        <v>942.96</v>
      </c>
      <c r="N236" s="124">
        <v>979.11</v>
      </c>
      <c r="O236" s="124">
        <v>1123.5999999999999</v>
      </c>
      <c r="P236" s="124">
        <v>1119.22</v>
      </c>
      <c r="Q236" s="124">
        <v>1000.18</v>
      </c>
      <c r="R236" s="124">
        <v>965.24</v>
      </c>
      <c r="S236" s="124">
        <v>963.48</v>
      </c>
      <c r="T236" s="124">
        <v>945.35</v>
      </c>
      <c r="U236" s="124">
        <v>924.4</v>
      </c>
      <c r="V236" s="124">
        <v>904.58</v>
      </c>
      <c r="W236" s="124">
        <v>912.56</v>
      </c>
      <c r="X236" s="124">
        <v>921.34</v>
      </c>
      <c r="Y236" s="124">
        <v>917.54</v>
      </c>
      <c r="Z236" s="124">
        <v>900.18</v>
      </c>
    </row>
    <row r="237" spans="2:26" x14ac:dyDescent="0.25">
      <c r="B237" s="123">
        <v>28</v>
      </c>
      <c r="C237" s="124">
        <v>894.67</v>
      </c>
      <c r="D237" s="124">
        <v>892.93</v>
      </c>
      <c r="E237" s="124">
        <v>861.9</v>
      </c>
      <c r="F237" s="124">
        <v>826.28</v>
      </c>
      <c r="G237" s="124">
        <v>841.14</v>
      </c>
      <c r="H237" s="124">
        <v>825.12</v>
      </c>
      <c r="I237" s="124">
        <v>820.11</v>
      </c>
      <c r="J237" s="124">
        <v>815.43</v>
      </c>
      <c r="K237" s="124">
        <v>825.09</v>
      </c>
      <c r="L237" s="124">
        <v>844.97</v>
      </c>
      <c r="M237" s="124">
        <v>918.35</v>
      </c>
      <c r="N237" s="124">
        <v>950.89</v>
      </c>
      <c r="O237" s="124">
        <v>978.75</v>
      </c>
      <c r="P237" s="124">
        <v>1040.3699999999999</v>
      </c>
      <c r="Q237" s="124">
        <v>1037.46</v>
      </c>
      <c r="R237" s="124">
        <v>981.94</v>
      </c>
      <c r="S237" s="124">
        <v>979.9</v>
      </c>
      <c r="T237" s="124">
        <v>976.81</v>
      </c>
      <c r="U237" s="124">
        <v>975.89</v>
      </c>
      <c r="V237" s="124">
        <v>973.94</v>
      </c>
      <c r="W237" s="124">
        <v>988.92</v>
      </c>
      <c r="X237" s="124">
        <v>1011.15</v>
      </c>
      <c r="Y237" s="124">
        <v>989.77</v>
      </c>
      <c r="Z237" s="124">
        <v>991.14</v>
      </c>
    </row>
    <row r="238" spans="2:26" x14ac:dyDescent="0.25">
      <c r="B238" s="123">
        <v>29</v>
      </c>
      <c r="C238" s="124">
        <v>919.78</v>
      </c>
      <c r="D238" s="124">
        <v>862.38</v>
      </c>
      <c r="E238" s="124">
        <v>861.7</v>
      </c>
      <c r="F238" s="124">
        <v>861.24</v>
      </c>
      <c r="G238" s="124">
        <v>129.54</v>
      </c>
      <c r="H238" s="124">
        <v>802.93</v>
      </c>
      <c r="I238" s="124">
        <v>739.02</v>
      </c>
      <c r="J238" s="124">
        <v>780.51</v>
      </c>
      <c r="K238" s="124">
        <v>841.28</v>
      </c>
      <c r="L238" s="124">
        <v>898.3</v>
      </c>
      <c r="M238" s="124">
        <v>1016.91</v>
      </c>
      <c r="N238" s="124">
        <v>1153.46</v>
      </c>
      <c r="O238" s="124">
        <v>1345.19</v>
      </c>
      <c r="P238" s="124">
        <v>1346.65</v>
      </c>
      <c r="Q238" s="124">
        <v>1352.86</v>
      </c>
      <c r="R238" s="124">
        <v>1354.15</v>
      </c>
      <c r="S238" s="124">
        <v>1311.53</v>
      </c>
      <c r="T238" s="124">
        <v>1281.1400000000001</v>
      </c>
      <c r="U238" s="124">
        <v>1142.77</v>
      </c>
      <c r="V238" s="124">
        <v>1112.43</v>
      </c>
      <c r="W238" s="124">
        <v>1101.83</v>
      </c>
      <c r="X238" s="124">
        <v>1143.1300000000001</v>
      </c>
      <c r="Y238" s="124">
        <v>1146.57</v>
      </c>
      <c r="Z238" s="124">
        <v>991.03</v>
      </c>
    </row>
    <row r="239" spans="2:26" x14ac:dyDescent="0.25">
      <c r="B239" s="123">
        <v>30</v>
      </c>
      <c r="C239" s="124">
        <v>129.58000000000001</v>
      </c>
      <c r="D239" s="124">
        <v>129.55000000000001</v>
      </c>
      <c r="E239" s="124">
        <v>129.53</v>
      </c>
      <c r="F239" s="124">
        <v>129.53</v>
      </c>
      <c r="G239" s="124">
        <v>129.55000000000001</v>
      </c>
      <c r="H239" s="124">
        <v>133.29</v>
      </c>
      <c r="I239" s="124">
        <v>693.48</v>
      </c>
      <c r="J239" s="124">
        <v>723.05</v>
      </c>
      <c r="K239" s="124">
        <v>802.12</v>
      </c>
      <c r="L239" s="124">
        <v>894.59</v>
      </c>
      <c r="M239" s="124">
        <v>1006.67</v>
      </c>
      <c r="N239" s="124">
        <v>1069.72</v>
      </c>
      <c r="O239" s="124">
        <v>1262.8800000000001</v>
      </c>
      <c r="P239" s="124">
        <v>1303.53</v>
      </c>
      <c r="Q239" s="124">
        <v>1314.71</v>
      </c>
      <c r="R239" s="124">
        <v>1312.01</v>
      </c>
      <c r="S239" s="124">
        <v>1279.4100000000001</v>
      </c>
      <c r="T239" s="124">
        <v>1257.77</v>
      </c>
      <c r="U239" s="124">
        <v>1048.94</v>
      </c>
      <c r="V239" s="124">
        <v>963.28</v>
      </c>
      <c r="W239" s="124">
        <v>996.25</v>
      </c>
      <c r="X239" s="124">
        <v>1015.38</v>
      </c>
      <c r="Y239" s="124">
        <v>1003.39</v>
      </c>
      <c r="Z239" s="124">
        <v>893.18</v>
      </c>
    </row>
    <row r="240" spans="2:26" x14ac:dyDescent="0.25">
      <c r="B240" s="126">
        <v>31</v>
      </c>
      <c r="C240" s="124">
        <v>814.43</v>
      </c>
      <c r="D240" s="124">
        <v>711.28</v>
      </c>
      <c r="E240" s="124">
        <v>129.58000000000001</v>
      </c>
      <c r="F240" s="124">
        <v>129.55000000000001</v>
      </c>
      <c r="G240" s="124">
        <v>670.72</v>
      </c>
      <c r="H240" s="124">
        <v>675.38</v>
      </c>
      <c r="I240" s="124">
        <v>692.5</v>
      </c>
      <c r="J240" s="124">
        <v>708.04</v>
      </c>
      <c r="K240" s="124">
        <v>745.18</v>
      </c>
      <c r="L240" s="124">
        <v>887.93</v>
      </c>
      <c r="M240" s="124">
        <v>879.37</v>
      </c>
      <c r="N240" s="124">
        <v>1037.27</v>
      </c>
      <c r="O240" s="124">
        <v>1117.94</v>
      </c>
      <c r="P240" s="124">
        <v>1201.32</v>
      </c>
      <c r="Q240" s="124">
        <v>1195.98</v>
      </c>
      <c r="R240" s="124">
        <v>1191.72</v>
      </c>
      <c r="S240" s="124">
        <v>1188.93</v>
      </c>
      <c r="T240" s="124">
        <v>1175.99</v>
      </c>
      <c r="U240" s="124">
        <v>974.78</v>
      </c>
      <c r="V240" s="124">
        <v>895.24</v>
      </c>
      <c r="W240" s="124">
        <v>938.39</v>
      </c>
      <c r="X240" s="124">
        <v>993.41</v>
      </c>
      <c r="Y240" s="124">
        <v>978.91</v>
      </c>
      <c r="Z240" s="124">
        <v>893.14</v>
      </c>
    </row>
    <row r="241" spans="2:26" x14ac:dyDescent="0.25">
      <c r="B241" s="104"/>
      <c r="C241" s="104"/>
      <c r="D241" s="104"/>
      <c r="E241" s="104"/>
      <c r="F241" s="104"/>
      <c r="G241" s="104"/>
      <c r="H241" s="104"/>
      <c r="I241" s="104"/>
      <c r="J241" s="104"/>
      <c r="K241" s="104"/>
      <c r="L241" s="104"/>
      <c r="M241" s="104"/>
      <c r="N241" s="104"/>
      <c r="O241" s="104"/>
      <c r="P241" s="104"/>
      <c r="Q241" s="104"/>
      <c r="R241" s="104"/>
      <c r="S241" s="104"/>
      <c r="T241" s="104"/>
      <c r="U241" s="104"/>
      <c r="V241" s="104"/>
      <c r="W241" s="104"/>
      <c r="X241" s="104"/>
      <c r="Y241" s="104"/>
      <c r="Z241" s="104"/>
    </row>
    <row r="242" spans="2:26" x14ac:dyDescent="0.25">
      <c r="B242" s="105" t="s">
        <v>66</v>
      </c>
      <c r="C242" s="127" t="s">
        <v>67</v>
      </c>
      <c r="D242" s="128"/>
      <c r="E242" s="128"/>
      <c r="F242" s="128"/>
      <c r="G242" s="128"/>
      <c r="H242" s="128"/>
      <c r="I242" s="128"/>
      <c r="J242" s="128"/>
      <c r="K242" s="128"/>
      <c r="L242" s="128"/>
      <c r="M242" s="128"/>
      <c r="N242" s="128"/>
      <c r="O242" s="128"/>
      <c r="P242" s="128"/>
      <c r="Q242" s="128"/>
      <c r="R242" s="128"/>
      <c r="S242" s="128"/>
      <c r="T242" s="128"/>
      <c r="U242" s="128"/>
      <c r="V242" s="128"/>
      <c r="W242" s="128"/>
      <c r="X242" s="128"/>
      <c r="Y242" s="128"/>
      <c r="Z242" s="129"/>
    </row>
    <row r="243" spans="2:26" x14ac:dyDescent="0.25">
      <c r="B243" s="96" t="s">
        <v>63</v>
      </c>
      <c r="C243" s="84">
        <v>0</v>
      </c>
      <c r="D243" s="84">
        <v>4.1666666666666664E-2</v>
      </c>
      <c r="E243" s="84">
        <v>8.3333333333333329E-2</v>
      </c>
      <c r="F243" s="84">
        <v>0.125</v>
      </c>
      <c r="G243" s="84">
        <v>0.16666666666666666</v>
      </c>
      <c r="H243" s="84">
        <v>0.20833333333333334</v>
      </c>
      <c r="I243" s="84">
        <v>0.25</v>
      </c>
      <c r="J243" s="84">
        <v>0.29166666666666669</v>
      </c>
      <c r="K243" s="84">
        <v>0.33333333333333331</v>
      </c>
      <c r="L243" s="84">
        <v>0.375</v>
      </c>
      <c r="M243" s="84">
        <v>0.41666666666666669</v>
      </c>
      <c r="N243" s="84">
        <v>0.45833333333333331</v>
      </c>
      <c r="O243" s="84">
        <v>0.5</v>
      </c>
      <c r="P243" s="84">
        <v>0.54166666666666663</v>
      </c>
      <c r="Q243" s="84">
        <v>0.58333333333333337</v>
      </c>
      <c r="R243" s="84">
        <v>0.625</v>
      </c>
      <c r="S243" s="84">
        <v>0.66666666666666663</v>
      </c>
      <c r="T243" s="84">
        <v>0.70833333333333337</v>
      </c>
      <c r="U243" s="84">
        <v>0.75</v>
      </c>
      <c r="V243" s="84">
        <v>0.79166666666666663</v>
      </c>
      <c r="W243" s="84">
        <v>0.83333333333333337</v>
      </c>
      <c r="X243" s="84">
        <v>0.875</v>
      </c>
      <c r="Y243" s="84">
        <v>0.91666666666666663</v>
      </c>
      <c r="Z243" s="84">
        <v>0.95833333333333337</v>
      </c>
    </row>
    <row r="244" spans="2:26" x14ac:dyDescent="0.25">
      <c r="B244" s="98"/>
      <c r="C244" s="85" t="s">
        <v>64</v>
      </c>
      <c r="D244" s="85" t="s">
        <v>64</v>
      </c>
      <c r="E244" s="85" t="s">
        <v>64</v>
      </c>
      <c r="F244" s="85" t="s">
        <v>64</v>
      </c>
      <c r="G244" s="85" t="s">
        <v>64</v>
      </c>
      <c r="H244" s="85" t="s">
        <v>64</v>
      </c>
      <c r="I244" s="85" t="s">
        <v>64</v>
      </c>
      <c r="J244" s="85" t="s">
        <v>64</v>
      </c>
      <c r="K244" s="85" t="s">
        <v>64</v>
      </c>
      <c r="L244" s="85" t="s">
        <v>64</v>
      </c>
      <c r="M244" s="85" t="s">
        <v>64</v>
      </c>
      <c r="N244" s="85" t="s">
        <v>64</v>
      </c>
      <c r="O244" s="85" t="s">
        <v>64</v>
      </c>
      <c r="P244" s="85" t="s">
        <v>64</v>
      </c>
      <c r="Q244" s="85" t="s">
        <v>64</v>
      </c>
      <c r="R244" s="85" t="s">
        <v>64</v>
      </c>
      <c r="S244" s="85" t="s">
        <v>64</v>
      </c>
      <c r="T244" s="85" t="s">
        <v>64</v>
      </c>
      <c r="U244" s="85" t="s">
        <v>64</v>
      </c>
      <c r="V244" s="85" t="s">
        <v>64</v>
      </c>
      <c r="W244" s="85" t="s">
        <v>64</v>
      </c>
      <c r="X244" s="85" t="s">
        <v>64</v>
      </c>
      <c r="Y244" s="85" t="s">
        <v>64</v>
      </c>
      <c r="Z244" s="85" t="s">
        <v>65</v>
      </c>
    </row>
    <row r="245" spans="2:26" x14ac:dyDescent="0.25">
      <c r="B245" s="100"/>
      <c r="C245" s="86">
        <v>4.1666666666666664E-2</v>
      </c>
      <c r="D245" s="86">
        <v>8.3333333333333329E-2</v>
      </c>
      <c r="E245" s="86">
        <v>0.125</v>
      </c>
      <c r="F245" s="86">
        <v>0.16666666666666666</v>
      </c>
      <c r="G245" s="86">
        <v>0.20833333333333334</v>
      </c>
      <c r="H245" s="86">
        <v>0.25</v>
      </c>
      <c r="I245" s="86">
        <v>0.29166666666666669</v>
      </c>
      <c r="J245" s="86">
        <v>0.33333333333333331</v>
      </c>
      <c r="K245" s="86">
        <v>0.375</v>
      </c>
      <c r="L245" s="86">
        <v>0.41666666666666669</v>
      </c>
      <c r="M245" s="86">
        <v>0.45833333333333331</v>
      </c>
      <c r="N245" s="86">
        <v>0.5</v>
      </c>
      <c r="O245" s="86">
        <v>0.54166666666666663</v>
      </c>
      <c r="P245" s="86">
        <v>0.58333333333333337</v>
      </c>
      <c r="Q245" s="86">
        <v>0.625</v>
      </c>
      <c r="R245" s="86">
        <v>0.66666666666666663</v>
      </c>
      <c r="S245" s="86">
        <v>0.70833333333333337</v>
      </c>
      <c r="T245" s="86">
        <v>0.75</v>
      </c>
      <c r="U245" s="86">
        <v>0.79166666666666663</v>
      </c>
      <c r="V245" s="86">
        <v>0.83333333333333337</v>
      </c>
      <c r="W245" s="86">
        <v>0.875</v>
      </c>
      <c r="X245" s="86">
        <v>0.91666666666666663</v>
      </c>
      <c r="Y245" s="86">
        <v>0.95833333333333337</v>
      </c>
      <c r="Z245" s="86">
        <v>0</v>
      </c>
    </row>
    <row r="246" spans="2:26" x14ac:dyDescent="0.25">
      <c r="B246" s="125">
        <v>1</v>
      </c>
      <c r="C246" s="124">
        <v>1049.6600000000001</v>
      </c>
      <c r="D246" s="124">
        <v>1012.75</v>
      </c>
      <c r="E246" s="124">
        <v>959.96</v>
      </c>
      <c r="F246" s="124">
        <v>940.79</v>
      </c>
      <c r="G246" s="124">
        <v>947.14</v>
      </c>
      <c r="H246" s="124">
        <v>937.66</v>
      </c>
      <c r="I246" s="124">
        <v>931.96</v>
      </c>
      <c r="J246" s="124">
        <v>933.07</v>
      </c>
      <c r="K246" s="124">
        <v>947.93</v>
      </c>
      <c r="L246" s="124">
        <v>950.98</v>
      </c>
      <c r="M246" s="124">
        <v>976.86</v>
      </c>
      <c r="N246" s="124">
        <v>979.44</v>
      </c>
      <c r="O246" s="124">
        <v>1023.87</v>
      </c>
      <c r="P246" s="124">
        <v>1033.78</v>
      </c>
      <c r="Q246" s="124">
        <v>1034.48</v>
      </c>
      <c r="R246" s="124">
        <v>1031.1300000000001</v>
      </c>
      <c r="S246" s="124">
        <v>1006.27</v>
      </c>
      <c r="T246" s="124">
        <v>1016.7</v>
      </c>
      <c r="U246" s="124">
        <v>999.27</v>
      </c>
      <c r="V246" s="124">
        <v>993.9</v>
      </c>
      <c r="W246" s="124">
        <v>996.44</v>
      </c>
      <c r="X246" s="124">
        <v>988.18</v>
      </c>
      <c r="Y246" s="124">
        <v>1030.33</v>
      </c>
      <c r="Z246" s="124">
        <v>1028.1099999999999</v>
      </c>
    </row>
    <row r="247" spans="2:26" x14ac:dyDescent="0.25">
      <c r="B247" s="125">
        <v>2</v>
      </c>
      <c r="C247" s="124">
        <v>1006.82</v>
      </c>
      <c r="D247" s="124">
        <v>979.67</v>
      </c>
      <c r="E247" s="124">
        <v>955.7</v>
      </c>
      <c r="F247" s="124">
        <v>934.78</v>
      </c>
      <c r="G247" s="124">
        <v>877.69</v>
      </c>
      <c r="H247" s="124">
        <v>872.35</v>
      </c>
      <c r="I247" s="124">
        <v>874.75</v>
      </c>
      <c r="J247" s="124">
        <v>882.74</v>
      </c>
      <c r="K247" s="124">
        <v>879.75</v>
      </c>
      <c r="L247" s="124">
        <v>925.23</v>
      </c>
      <c r="M247" s="124">
        <v>984.6</v>
      </c>
      <c r="N247" s="124">
        <v>1038.8599999999999</v>
      </c>
      <c r="O247" s="124">
        <v>1076.46</v>
      </c>
      <c r="P247" s="124">
        <v>1177.0999999999999</v>
      </c>
      <c r="Q247" s="124">
        <v>1162.6099999999999</v>
      </c>
      <c r="R247" s="124">
        <v>1185.03</v>
      </c>
      <c r="S247" s="124">
        <v>1177.53</v>
      </c>
      <c r="T247" s="124">
        <v>1072.02</v>
      </c>
      <c r="U247" s="124">
        <v>1049.45</v>
      </c>
      <c r="V247" s="124">
        <v>1045.54</v>
      </c>
      <c r="W247" s="124">
        <v>1070.0899999999999</v>
      </c>
      <c r="X247" s="124">
        <v>1191.78</v>
      </c>
      <c r="Y247" s="124">
        <v>1061.52</v>
      </c>
      <c r="Z247" s="124">
        <v>1038.49</v>
      </c>
    </row>
    <row r="248" spans="2:26" x14ac:dyDescent="0.25">
      <c r="B248" s="125">
        <v>3</v>
      </c>
      <c r="C248" s="124">
        <v>1007.32</v>
      </c>
      <c r="D248" s="124">
        <v>987.48</v>
      </c>
      <c r="E248" s="124">
        <v>974.26</v>
      </c>
      <c r="F248" s="124">
        <v>921.56</v>
      </c>
      <c r="G248" s="124">
        <v>905.58</v>
      </c>
      <c r="H248" s="124">
        <v>888.66</v>
      </c>
      <c r="I248" s="124">
        <v>869.96</v>
      </c>
      <c r="J248" s="124">
        <v>819.59</v>
      </c>
      <c r="K248" s="124">
        <v>811.62</v>
      </c>
      <c r="L248" s="124">
        <v>906.44</v>
      </c>
      <c r="M248" s="124">
        <v>975.55</v>
      </c>
      <c r="N248" s="124">
        <v>1034.18</v>
      </c>
      <c r="O248" s="124">
        <v>1057.06</v>
      </c>
      <c r="P248" s="124">
        <v>1037.29</v>
      </c>
      <c r="Q248" s="124">
        <v>1035.78</v>
      </c>
      <c r="R248" s="124">
        <v>1032.0899999999999</v>
      </c>
      <c r="S248" s="124">
        <v>1028.8599999999999</v>
      </c>
      <c r="T248" s="124">
        <v>1022.48</v>
      </c>
      <c r="U248" s="124">
        <v>1025.75</v>
      </c>
      <c r="V248" s="124">
        <v>1025.5899999999999</v>
      </c>
      <c r="W248" s="124">
        <v>1055.3599999999999</v>
      </c>
      <c r="X248" s="124">
        <v>1168.58</v>
      </c>
      <c r="Y248" s="124">
        <v>1060.9000000000001</v>
      </c>
      <c r="Z248" s="124">
        <v>1029.05</v>
      </c>
    </row>
    <row r="249" spans="2:26" x14ac:dyDescent="0.25">
      <c r="B249" s="125">
        <v>4</v>
      </c>
      <c r="C249" s="124">
        <v>984.64</v>
      </c>
      <c r="D249" s="124">
        <v>967.73</v>
      </c>
      <c r="E249" s="124">
        <v>966.12</v>
      </c>
      <c r="F249" s="124">
        <v>939.45</v>
      </c>
      <c r="G249" s="124">
        <v>868.81</v>
      </c>
      <c r="H249" s="124">
        <v>851.47</v>
      </c>
      <c r="I249" s="124">
        <v>824.17</v>
      </c>
      <c r="J249" s="124">
        <v>657.91</v>
      </c>
      <c r="K249" s="124">
        <v>795.01</v>
      </c>
      <c r="L249" s="124">
        <v>898.91</v>
      </c>
      <c r="M249" s="124">
        <v>971.3</v>
      </c>
      <c r="N249" s="124">
        <v>1027.67</v>
      </c>
      <c r="O249" s="124">
        <v>1006.93</v>
      </c>
      <c r="P249" s="124">
        <v>1048.71</v>
      </c>
      <c r="Q249" s="124">
        <v>1083.77</v>
      </c>
      <c r="R249" s="124">
        <v>1075.82</v>
      </c>
      <c r="S249" s="124">
        <v>1068.57</v>
      </c>
      <c r="T249" s="124">
        <v>1031.27</v>
      </c>
      <c r="U249" s="124">
        <v>998.68</v>
      </c>
      <c r="V249" s="124">
        <v>998.14</v>
      </c>
      <c r="W249" s="124">
        <v>1024.02</v>
      </c>
      <c r="X249" s="124">
        <v>1048.92</v>
      </c>
      <c r="Y249" s="124">
        <v>1041.97</v>
      </c>
      <c r="Z249" s="124">
        <v>1037.46</v>
      </c>
    </row>
    <row r="250" spans="2:26" x14ac:dyDescent="0.25">
      <c r="B250" s="125">
        <v>5</v>
      </c>
      <c r="C250" s="124">
        <v>981.92</v>
      </c>
      <c r="D250" s="124">
        <v>965.85</v>
      </c>
      <c r="E250" s="124">
        <v>961.21</v>
      </c>
      <c r="F250" s="124">
        <v>921.33</v>
      </c>
      <c r="G250" s="124">
        <v>863.01</v>
      </c>
      <c r="H250" s="124">
        <v>800.26</v>
      </c>
      <c r="I250" s="124">
        <v>837.85</v>
      </c>
      <c r="J250" s="124">
        <v>700.93</v>
      </c>
      <c r="K250" s="124">
        <v>781.8</v>
      </c>
      <c r="L250" s="124">
        <v>898.64</v>
      </c>
      <c r="M250" s="124">
        <v>950.56</v>
      </c>
      <c r="N250" s="124">
        <v>1010.79</v>
      </c>
      <c r="O250" s="124">
        <v>1132.03</v>
      </c>
      <c r="P250" s="124">
        <v>1099.3800000000001</v>
      </c>
      <c r="Q250" s="124">
        <v>1205.43</v>
      </c>
      <c r="R250" s="124">
        <v>1229.28</v>
      </c>
      <c r="S250" s="124">
        <v>987.98</v>
      </c>
      <c r="T250" s="124">
        <v>966.82</v>
      </c>
      <c r="U250" s="124">
        <v>967.26</v>
      </c>
      <c r="V250" s="124">
        <v>966.81</v>
      </c>
      <c r="W250" s="124">
        <v>971.12</v>
      </c>
      <c r="X250" s="124">
        <v>988.9</v>
      </c>
      <c r="Y250" s="124">
        <v>1000.66</v>
      </c>
      <c r="Z250" s="124">
        <v>999.57</v>
      </c>
    </row>
    <row r="251" spans="2:26" x14ac:dyDescent="0.25">
      <c r="B251" s="125">
        <v>6</v>
      </c>
      <c r="C251" s="124">
        <v>977.51</v>
      </c>
      <c r="D251" s="124">
        <v>965.62</v>
      </c>
      <c r="E251" s="124">
        <v>956.82</v>
      </c>
      <c r="F251" s="124">
        <v>939.48</v>
      </c>
      <c r="G251" s="124">
        <v>992.14</v>
      </c>
      <c r="H251" s="124">
        <v>951.28</v>
      </c>
      <c r="I251" s="124">
        <v>943.71</v>
      </c>
      <c r="J251" s="124">
        <v>931.19</v>
      </c>
      <c r="K251" s="124">
        <v>929.77</v>
      </c>
      <c r="L251" s="124">
        <v>934.71</v>
      </c>
      <c r="M251" s="124">
        <v>962.29</v>
      </c>
      <c r="N251" s="124">
        <v>1012.93</v>
      </c>
      <c r="O251" s="124">
        <v>1040.56</v>
      </c>
      <c r="P251" s="124">
        <v>1036.53</v>
      </c>
      <c r="Q251" s="124">
        <v>1075.22</v>
      </c>
      <c r="R251" s="124">
        <v>1069.01</v>
      </c>
      <c r="S251" s="124">
        <v>1067.78</v>
      </c>
      <c r="T251" s="124">
        <v>1064.97</v>
      </c>
      <c r="U251" s="124">
        <v>1030.97</v>
      </c>
      <c r="V251" s="124">
        <v>1034.4000000000001</v>
      </c>
      <c r="W251" s="124">
        <v>1040.01</v>
      </c>
      <c r="X251" s="124">
        <v>1068.6400000000001</v>
      </c>
      <c r="Y251" s="124">
        <v>1107.26</v>
      </c>
      <c r="Z251" s="124">
        <v>1117.6099999999999</v>
      </c>
    </row>
    <row r="252" spans="2:26" x14ac:dyDescent="0.25">
      <c r="B252" s="125">
        <v>7</v>
      </c>
      <c r="C252" s="124">
        <v>1117.74</v>
      </c>
      <c r="D252" s="124">
        <v>1062.26</v>
      </c>
      <c r="E252" s="124">
        <v>1065.04</v>
      </c>
      <c r="F252" s="124">
        <v>1018.11</v>
      </c>
      <c r="G252" s="124">
        <v>990.76</v>
      </c>
      <c r="H252" s="124">
        <v>941.76</v>
      </c>
      <c r="I252" s="124">
        <v>932.36</v>
      </c>
      <c r="J252" s="124">
        <v>933.18</v>
      </c>
      <c r="K252" s="124">
        <v>916.67</v>
      </c>
      <c r="L252" s="124">
        <v>927.08</v>
      </c>
      <c r="M252" s="124">
        <v>959.07</v>
      </c>
      <c r="N252" s="124">
        <v>966.03</v>
      </c>
      <c r="O252" s="124">
        <v>1011.6</v>
      </c>
      <c r="P252" s="124">
        <v>1037.53</v>
      </c>
      <c r="Q252" s="124">
        <v>1059.52</v>
      </c>
      <c r="R252" s="124">
        <v>1059.26</v>
      </c>
      <c r="S252" s="124">
        <v>1051.0999999999999</v>
      </c>
      <c r="T252" s="124">
        <v>1047.4100000000001</v>
      </c>
      <c r="U252" s="124">
        <v>1031.26</v>
      </c>
      <c r="V252" s="124">
        <v>1018</v>
      </c>
      <c r="W252" s="124">
        <v>1011.47</v>
      </c>
      <c r="X252" s="124">
        <v>1021.9</v>
      </c>
      <c r="Y252" s="124">
        <v>1023.17</v>
      </c>
      <c r="Z252" s="124">
        <v>1051.1400000000001</v>
      </c>
    </row>
    <row r="253" spans="2:26" x14ac:dyDescent="0.25">
      <c r="B253" s="125">
        <v>8</v>
      </c>
      <c r="C253" s="124">
        <v>1067.17</v>
      </c>
      <c r="D253" s="124">
        <v>1071.52</v>
      </c>
      <c r="E253" s="124">
        <v>1038.75</v>
      </c>
      <c r="F253" s="124">
        <v>978.16</v>
      </c>
      <c r="G253" s="124">
        <v>1077.69</v>
      </c>
      <c r="H253" s="124">
        <v>1038.44</v>
      </c>
      <c r="I253" s="124">
        <v>1015</v>
      </c>
      <c r="J253" s="124">
        <v>1014.81</v>
      </c>
      <c r="K253" s="124">
        <v>988.45</v>
      </c>
      <c r="L253" s="124">
        <v>989.56</v>
      </c>
      <c r="M253" s="124">
        <v>1044.8800000000001</v>
      </c>
      <c r="N253" s="124">
        <v>1075.97</v>
      </c>
      <c r="O253" s="124">
        <v>1104.48</v>
      </c>
      <c r="P253" s="124">
        <v>1148.56</v>
      </c>
      <c r="Q253" s="124">
        <v>1172.97</v>
      </c>
      <c r="R253" s="124">
        <v>1168.9000000000001</v>
      </c>
      <c r="S253" s="124">
        <v>1167.67</v>
      </c>
      <c r="T253" s="124">
        <v>1165.53</v>
      </c>
      <c r="U253" s="124">
        <v>1132.56</v>
      </c>
      <c r="V253" s="124">
        <v>1125.97</v>
      </c>
      <c r="W253" s="124">
        <v>1120.24</v>
      </c>
      <c r="X253" s="124">
        <v>1137.22</v>
      </c>
      <c r="Y253" s="124">
        <v>1129.51</v>
      </c>
      <c r="Z253" s="124">
        <v>1158.75</v>
      </c>
    </row>
    <row r="254" spans="2:26" x14ac:dyDescent="0.25">
      <c r="B254" s="125">
        <v>9</v>
      </c>
      <c r="C254" s="124">
        <v>1187.6600000000001</v>
      </c>
      <c r="D254" s="124">
        <v>1175.6400000000001</v>
      </c>
      <c r="E254" s="124">
        <v>1109.25</v>
      </c>
      <c r="F254" s="124">
        <v>1043.81</v>
      </c>
      <c r="G254" s="124">
        <v>1012.77</v>
      </c>
      <c r="H254" s="124">
        <v>978.53</v>
      </c>
      <c r="I254" s="124">
        <v>954.97</v>
      </c>
      <c r="J254" s="124">
        <v>958.99</v>
      </c>
      <c r="K254" s="124">
        <v>935.76</v>
      </c>
      <c r="L254" s="124">
        <v>953.86</v>
      </c>
      <c r="M254" s="124">
        <v>977.07</v>
      </c>
      <c r="N254" s="124">
        <v>1007.83</v>
      </c>
      <c r="O254" s="124">
        <v>1030.05</v>
      </c>
      <c r="P254" s="124">
        <v>1050.68</v>
      </c>
      <c r="Q254" s="124">
        <v>1083.9100000000001</v>
      </c>
      <c r="R254" s="124">
        <v>1075.29</v>
      </c>
      <c r="S254" s="124">
        <v>1070.17</v>
      </c>
      <c r="T254" s="124">
        <v>1065.54</v>
      </c>
      <c r="U254" s="124">
        <v>1044.8900000000001</v>
      </c>
      <c r="V254" s="124">
        <v>1022.29</v>
      </c>
      <c r="W254" s="124">
        <v>1023.28</v>
      </c>
      <c r="X254" s="124">
        <v>1041.3399999999999</v>
      </c>
      <c r="Y254" s="124">
        <v>1056.6099999999999</v>
      </c>
      <c r="Z254" s="124">
        <v>1072.58</v>
      </c>
    </row>
    <row r="255" spans="2:26" x14ac:dyDescent="0.25">
      <c r="B255" s="125">
        <v>10</v>
      </c>
      <c r="C255" s="124">
        <v>1055.79</v>
      </c>
      <c r="D255" s="124">
        <v>1056.8599999999999</v>
      </c>
      <c r="E255" s="124">
        <v>1045.8800000000001</v>
      </c>
      <c r="F255" s="124">
        <v>999.45</v>
      </c>
      <c r="G255" s="124">
        <v>909.23</v>
      </c>
      <c r="H255" s="124">
        <v>877.72</v>
      </c>
      <c r="I255" s="124">
        <v>867.89</v>
      </c>
      <c r="J255" s="124">
        <v>835.46</v>
      </c>
      <c r="K255" s="124">
        <v>830.14</v>
      </c>
      <c r="L255" s="124">
        <v>880.81</v>
      </c>
      <c r="M255" s="124">
        <v>913.42</v>
      </c>
      <c r="N255" s="124">
        <v>893.46</v>
      </c>
      <c r="O255" s="124">
        <v>988.11</v>
      </c>
      <c r="P255" s="124">
        <v>980.08</v>
      </c>
      <c r="Q255" s="124">
        <v>1031.1300000000001</v>
      </c>
      <c r="R255" s="124">
        <v>1051.8800000000001</v>
      </c>
      <c r="S255" s="124">
        <v>1030.78</v>
      </c>
      <c r="T255" s="124">
        <v>1002.93</v>
      </c>
      <c r="U255" s="124">
        <v>944.43</v>
      </c>
      <c r="V255" s="124">
        <v>950.79</v>
      </c>
      <c r="W255" s="124">
        <v>1040.23</v>
      </c>
      <c r="X255" s="124">
        <v>1041.6300000000001</v>
      </c>
      <c r="Y255" s="124">
        <v>975.58</v>
      </c>
      <c r="Z255" s="124">
        <v>908.12</v>
      </c>
    </row>
    <row r="256" spans="2:26" x14ac:dyDescent="0.25">
      <c r="B256" s="125">
        <v>11</v>
      </c>
      <c r="C256" s="124">
        <v>881.92</v>
      </c>
      <c r="D256" s="124">
        <v>936.91</v>
      </c>
      <c r="E256" s="124">
        <v>920.68</v>
      </c>
      <c r="F256" s="124">
        <v>865.33</v>
      </c>
      <c r="G256" s="124">
        <v>871.54</v>
      </c>
      <c r="H256" s="124">
        <v>852.04</v>
      </c>
      <c r="I256" s="124">
        <v>843.1</v>
      </c>
      <c r="J256" s="124">
        <v>811.46</v>
      </c>
      <c r="K256" s="124">
        <v>858.3</v>
      </c>
      <c r="L256" s="124">
        <v>917.95</v>
      </c>
      <c r="M256" s="124">
        <v>972.31</v>
      </c>
      <c r="N256" s="124">
        <v>1025.5999999999999</v>
      </c>
      <c r="O256" s="124">
        <v>1066.7</v>
      </c>
      <c r="P256" s="124">
        <v>1091.06</v>
      </c>
      <c r="Q256" s="124">
        <v>1050.18</v>
      </c>
      <c r="R256" s="124">
        <v>1048.23</v>
      </c>
      <c r="S256" s="124">
        <v>1042.81</v>
      </c>
      <c r="T256" s="124">
        <v>1037.02</v>
      </c>
      <c r="U256" s="124">
        <v>1035.01</v>
      </c>
      <c r="V256" s="124">
        <v>980.03</v>
      </c>
      <c r="W256" s="124">
        <v>983.9</v>
      </c>
      <c r="X256" s="124">
        <v>1037.08</v>
      </c>
      <c r="Y256" s="124">
        <v>1034.78</v>
      </c>
      <c r="Z256" s="124">
        <v>962.42</v>
      </c>
    </row>
    <row r="257" spans="2:26" x14ac:dyDescent="0.25">
      <c r="B257" s="125">
        <v>12</v>
      </c>
      <c r="C257" s="124">
        <v>934.27</v>
      </c>
      <c r="D257" s="124">
        <v>934</v>
      </c>
      <c r="E257" s="124">
        <v>962.58</v>
      </c>
      <c r="F257" s="124">
        <v>961.32</v>
      </c>
      <c r="G257" s="124">
        <v>921.9</v>
      </c>
      <c r="H257" s="124">
        <v>913.79</v>
      </c>
      <c r="I257" s="124">
        <v>887.88</v>
      </c>
      <c r="J257" s="124">
        <v>880.25</v>
      </c>
      <c r="K257" s="124">
        <v>902.66</v>
      </c>
      <c r="L257" s="124">
        <v>952.93</v>
      </c>
      <c r="M257" s="124">
        <v>1014.85</v>
      </c>
      <c r="N257" s="124">
        <v>1070.9000000000001</v>
      </c>
      <c r="O257" s="124">
        <v>1071.07</v>
      </c>
      <c r="P257" s="124">
        <v>1062.3399999999999</v>
      </c>
      <c r="Q257" s="124">
        <v>1064.52</v>
      </c>
      <c r="R257" s="124">
        <v>1054.8900000000001</v>
      </c>
      <c r="S257" s="124">
        <v>1036.2</v>
      </c>
      <c r="T257" s="124">
        <v>1029.94</v>
      </c>
      <c r="U257" s="124">
        <v>1025.1600000000001</v>
      </c>
      <c r="V257" s="124">
        <v>1026.44</v>
      </c>
      <c r="W257" s="124">
        <v>1036.8499999999999</v>
      </c>
      <c r="X257" s="124">
        <v>1072.3900000000001</v>
      </c>
      <c r="Y257" s="124">
        <v>1112.5899999999999</v>
      </c>
      <c r="Z257" s="124">
        <v>1029.9000000000001</v>
      </c>
    </row>
    <row r="258" spans="2:26" x14ac:dyDescent="0.25">
      <c r="B258" s="125">
        <v>13</v>
      </c>
      <c r="C258" s="124">
        <v>981.64</v>
      </c>
      <c r="D258" s="124">
        <v>979.58</v>
      </c>
      <c r="E258" s="124">
        <v>974.04</v>
      </c>
      <c r="F258" s="124">
        <v>970.43</v>
      </c>
      <c r="G258" s="124">
        <v>943.99</v>
      </c>
      <c r="H258" s="124">
        <v>924.7</v>
      </c>
      <c r="I258" s="124">
        <v>921.06</v>
      </c>
      <c r="J258" s="124">
        <v>920.14</v>
      </c>
      <c r="K258" s="124">
        <v>931.15</v>
      </c>
      <c r="L258" s="124">
        <v>938.14</v>
      </c>
      <c r="M258" s="124">
        <v>984.78</v>
      </c>
      <c r="N258" s="124">
        <v>1035.25</v>
      </c>
      <c r="O258" s="124">
        <v>1069.6300000000001</v>
      </c>
      <c r="P258" s="124">
        <v>1127.8499999999999</v>
      </c>
      <c r="Q258" s="124">
        <v>1090.9100000000001</v>
      </c>
      <c r="R258" s="124">
        <v>1075.8499999999999</v>
      </c>
      <c r="S258" s="124">
        <v>1071.58</v>
      </c>
      <c r="T258" s="124">
        <v>1038.31</v>
      </c>
      <c r="U258" s="124">
        <v>994.86</v>
      </c>
      <c r="V258" s="124">
        <v>1003.58</v>
      </c>
      <c r="W258" s="124">
        <v>1042.0999999999999</v>
      </c>
      <c r="X258" s="124">
        <v>1069.4100000000001</v>
      </c>
      <c r="Y258" s="124">
        <v>1066.32</v>
      </c>
      <c r="Z258" s="124">
        <v>1072.3599999999999</v>
      </c>
    </row>
    <row r="259" spans="2:26" x14ac:dyDescent="0.25">
      <c r="B259" s="125">
        <v>14</v>
      </c>
      <c r="C259" s="124">
        <v>1025.9000000000001</v>
      </c>
      <c r="D259" s="124">
        <v>1017.48</v>
      </c>
      <c r="E259" s="124">
        <v>998.26</v>
      </c>
      <c r="F259" s="124">
        <v>977.46</v>
      </c>
      <c r="G259" s="124">
        <v>942.31</v>
      </c>
      <c r="H259" s="124">
        <v>915.34</v>
      </c>
      <c r="I259" s="124">
        <v>897.41</v>
      </c>
      <c r="J259" s="124">
        <v>903.62</v>
      </c>
      <c r="K259" s="124">
        <v>898.2</v>
      </c>
      <c r="L259" s="124">
        <v>849.56</v>
      </c>
      <c r="M259" s="124">
        <v>902.3</v>
      </c>
      <c r="N259" s="124">
        <v>901.37</v>
      </c>
      <c r="O259" s="124">
        <v>980.55</v>
      </c>
      <c r="P259" s="124">
        <v>1037.2</v>
      </c>
      <c r="Q259" s="124">
        <v>1039.22</v>
      </c>
      <c r="R259" s="124">
        <v>1035.48</v>
      </c>
      <c r="S259" s="124">
        <v>1035.55</v>
      </c>
      <c r="T259" s="124">
        <v>996.42</v>
      </c>
      <c r="U259" s="124">
        <v>978.03</v>
      </c>
      <c r="V259" s="124">
        <v>990.66</v>
      </c>
      <c r="W259" s="124">
        <v>988.48</v>
      </c>
      <c r="X259" s="124">
        <v>1014.65</v>
      </c>
      <c r="Y259" s="124">
        <v>1021.44</v>
      </c>
      <c r="Z259" s="124">
        <v>1029.9100000000001</v>
      </c>
    </row>
    <row r="260" spans="2:26" x14ac:dyDescent="0.25">
      <c r="B260" s="125">
        <v>15</v>
      </c>
      <c r="C260" s="124">
        <v>992.66</v>
      </c>
      <c r="D260" s="124">
        <v>965.12</v>
      </c>
      <c r="E260" s="124">
        <v>950.9</v>
      </c>
      <c r="F260" s="124">
        <v>926.22</v>
      </c>
      <c r="G260" s="124">
        <v>807.43</v>
      </c>
      <c r="H260" s="124">
        <v>807.61</v>
      </c>
      <c r="I260" s="124">
        <v>808.38</v>
      </c>
      <c r="J260" s="124">
        <v>818.79</v>
      </c>
      <c r="K260" s="124">
        <v>868.02</v>
      </c>
      <c r="L260" s="124">
        <v>909.02</v>
      </c>
      <c r="M260" s="124">
        <v>964.78</v>
      </c>
      <c r="N260" s="124">
        <v>1032.44</v>
      </c>
      <c r="O260" s="124">
        <v>1023.95</v>
      </c>
      <c r="P260" s="124">
        <v>1025.3399999999999</v>
      </c>
      <c r="Q260" s="124">
        <v>1025.24</v>
      </c>
      <c r="R260" s="124">
        <v>1021.92</v>
      </c>
      <c r="S260" s="124">
        <v>1019.83</v>
      </c>
      <c r="T260" s="124">
        <v>1025.22</v>
      </c>
      <c r="U260" s="124">
        <v>1024.44</v>
      </c>
      <c r="V260" s="124">
        <v>1015.51</v>
      </c>
      <c r="W260" s="124">
        <v>1019.29</v>
      </c>
      <c r="X260" s="124">
        <v>1024.51</v>
      </c>
      <c r="Y260" s="124">
        <v>1018.88</v>
      </c>
      <c r="Z260" s="124">
        <v>1008.17</v>
      </c>
    </row>
    <row r="261" spans="2:26" x14ac:dyDescent="0.25">
      <c r="B261" s="123">
        <v>16</v>
      </c>
      <c r="C261" s="124">
        <v>957.03</v>
      </c>
      <c r="D261" s="124">
        <v>925.09</v>
      </c>
      <c r="E261" s="124">
        <v>815.81</v>
      </c>
      <c r="F261" s="124">
        <v>807.2</v>
      </c>
      <c r="G261" s="124">
        <v>840.48</v>
      </c>
      <c r="H261" s="124">
        <v>761.02</v>
      </c>
      <c r="I261" s="124">
        <v>619.08000000000004</v>
      </c>
      <c r="J261" s="124">
        <v>823.32</v>
      </c>
      <c r="K261" s="124">
        <v>854.82</v>
      </c>
      <c r="L261" s="124">
        <v>959.17</v>
      </c>
      <c r="M261" s="124">
        <v>987.95</v>
      </c>
      <c r="N261" s="124">
        <v>1030.5</v>
      </c>
      <c r="O261" s="124">
        <v>1053.03</v>
      </c>
      <c r="P261" s="124">
        <v>1049.8399999999999</v>
      </c>
      <c r="Q261" s="124">
        <v>1049.94</v>
      </c>
      <c r="R261" s="124">
        <v>1049.81</v>
      </c>
      <c r="S261" s="124">
        <v>1023.03</v>
      </c>
      <c r="T261" s="124">
        <v>971.04</v>
      </c>
      <c r="U261" s="124">
        <v>985.49</v>
      </c>
      <c r="V261" s="124">
        <v>971.02</v>
      </c>
      <c r="W261" s="124">
        <v>977.24</v>
      </c>
      <c r="X261" s="124">
        <v>1045.96</v>
      </c>
      <c r="Y261" s="124">
        <v>1039.6500000000001</v>
      </c>
      <c r="Z261" s="124">
        <v>1010.93</v>
      </c>
    </row>
    <row r="262" spans="2:26" x14ac:dyDescent="0.25">
      <c r="B262" s="123">
        <v>17</v>
      </c>
      <c r="C262" s="124">
        <v>987.64</v>
      </c>
      <c r="D262" s="124">
        <v>939.73</v>
      </c>
      <c r="E262" s="124">
        <v>919.26</v>
      </c>
      <c r="F262" s="124">
        <v>904.02</v>
      </c>
      <c r="G262" s="124">
        <v>785.95</v>
      </c>
      <c r="H262" s="124">
        <v>784.78</v>
      </c>
      <c r="I262" s="124">
        <v>808.78</v>
      </c>
      <c r="J262" s="124">
        <v>840.37</v>
      </c>
      <c r="K262" s="124">
        <v>809.75</v>
      </c>
      <c r="L262" s="124">
        <v>862.05</v>
      </c>
      <c r="M262" s="124">
        <v>920.93</v>
      </c>
      <c r="N262" s="124">
        <v>978.8</v>
      </c>
      <c r="O262" s="124">
        <v>964.03</v>
      </c>
      <c r="P262" s="124">
        <v>956.35</v>
      </c>
      <c r="Q262" s="124">
        <v>954.92</v>
      </c>
      <c r="R262" s="124">
        <v>945.64</v>
      </c>
      <c r="S262" s="124">
        <v>934.39</v>
      </c>
      <c r="T262" s="124">
        <v>945.08</v>
      </c>
      <c r="U262" s="124">
        <v>942.69</v>
      </c>
      <c r="V262" s="124">
        <v>928.9</v>
      </c>
      <c r="W262" s="124">
        <v>935.91</v>
      </c>
      <c r="X262" s="124">
        <v>972.19</v>
      </c>
      <c r="Y262" s="124">
        <v>1019.38</v>
      </c>
      <c r="Z262" s="124">
        <v>973.3</v>
      </c>
    </row>
    <row r="263" spans="2:26" x14ac:dyDescent="0.25">
      <c r="B263" s="123">
        <v>18</v>
      </c>
      <c r="C263" s="124">
        <v>964.68</v>
      </c>
      <c r="D263" s="124">
        <v>916.99</v>
      </c>
      <c r="E263" s="124">
        <v>909.79</v>
      </c>
      <c r="F263" s="124">
        <v>896.77</v>
      </c>
      <c r="G263" s="124">
        <v>848.51</v>
      </c>
      <c r="H263" s="124">
        <v>794.91</v>
      </c>
      <c r="I263" s="124">
        <v>762.88</v>
      </c>
      <c r="J263" s="124">
        <v>799.34</v>
      </c>
      <c r="K263" s="124">
        <v>849.24</v>
      </c>
      <c r="L263" s="124">
        <v>889.14</v>
      </c>
      <c r="M263" s="124">
        <v>947.44</v>
      </c>
      <c r="N263" s="124">
        <v>980.35</v>
      </c>
      <c r="O263" s="124">
        <v>983.53</v>
      </c>
      <c r="P263" s="124">
        <v>963.87</v>
      </c>
      <c r="Q263" s="124">
        <v>1012.87</v>
      </c>
      <c r="R263" s="124">
        <v>1011.39</v>
      </c>
      <c r="S263" s="124">
        <v>1004.82</v>
      </c>
      <c r="T263" s="124">
        <v>951.49</v>
      </c>
      <c r="U263" s="124">
        <v>948.08</v>
      </c>
      <c r="V263" s="124">
        <v>947.29</v>
      </c>
      <c r="W263" s="124">
        <v>955.08</v>
      </c>
      <c r="X263" s="124">
        <v>1037.3399999999999</v>
      </c>
      <c r="Y263" s="124">
        <v>1005.84</v>
      </c>
      <c r="Z263" s="124">
        <v>921.81</v>
      </c>
    </row>
    <row r="264" spans="2:26" x14ac:dyDescent="0.25">
      <c r="B264" s="123">
        <v>19</v>
      </c>
      <c r="C264" s="124">
        <v>873.54</v>
      </c>
      <c r="D264" s="124">
        <v>854.83</v>
      </c>
      <c r="E264" s="124">
        <v>847.35</v>
      </c>
      <c r="F264" s="124">
        <v>865.31</v>
      </c>
      <c r="G264" s="124">
        <v>865.75</v>
      </c>
      <c r="H264" s="124">
        <v>834.28</v>
      </c>
      <c r="I264" s="124">
        <v>835.01</v>
      </c>
      <c r="J264" s="124">
        <v>861.47</v>
      </c>
      <c r="K264" s="124">
        <v>901.71</v>
      </c>
      <c r="L264" s="124">
        <v>955.77</v>
      </c>
      <c r="M264" s="124">
        <v>1014.87</v>
      </c>
      <c r="N264" s="124">
        <v>1069.45</v>
      </c>
      <c r="O264" s="124">
        <v>1047.79</v>
      </c>
      <c r="P264" s="124">
        <v>1034.3699999999999</v>
      </c>
      <c r="Q264" s="124">
        <v>1029.6400000000001</v>
      </c>
      <c r="R264" s="124">
        <v>1019.37</v>
      </c>
      <c r="S264" s="124">
        <v>988.84</v>
      </c>
      <c r="T264" s="124">
        <v>968.63</v>
      </c>
      <c r="U264" s="124">
        <v>951.67</v>
      </c>
      <c r="V264" s="124">
        <v>943.37</v>
      </c>
      <c r="W264" s="124">
        <v>951.28</v>
      </c>
      <c r="X264" s="124">
        <v>997.72</v>
      </c>
      <c r="Y264" s="124">
        <v>982.78</v>
      </c>
      <c r="Z264" s="124">
        <v>944.27</v>
      </c>
    </row>
    <row r="265" spans="2:26" x14ac:dyDescent="0.25">
      <c r="B265" s="123">
        <v>20</v>
      </c>
      <c r="C265" s="124">
        <v>923.35</v>
      </c>
      <c r="D265" s="124">
        <v>886.48</v>
      </c>
      <c r="E265" s="124">
        <v>875.01</v>
      </c>
      <c r="F265" s="124">
        <v>911.93</v>
      </c>
      <c r="G265" s="124">
        <v>867.98</v>
      </c>
      <c r="H265" s="124">
        <v>848</v>
      </c>
      <c r="I265" s="124">
        <v>799.48</v>
      </c>
      <c r="J265" s="124">
        <v>813.99</v>
      </c>
      <c r="K265" s="124">
        <v>838.33</v>
      </c>
      <c r="L265" s="124">
        <v>869.05</v>
      </c>
      <c r="M265" s="124">
        <v>913.5</v>
      </c>
      <c r="N265" s="124">
        <v>952.86</v>
      </c>
      <c r="O265" s="124">
        <v>956.98</v>
      </c>
      <c r="P265" s="124">
        <v>958.61</v>
      </c>
      <c r="Q265" s="124">
        <v>932.32</v>
      </c>
      <c r="R265" s="124">
        <v>904.59</v>
      </c>
      <c r="S265" s="124">
        <v>899.62</v>
      </c>
      <c r="T265" s="124">
        <v>893.24</v>
      </c>
      <c r="U265" s="124">
        <v>882.37</v>
      </c>
      <c r="V265" s="124">
        <v>940.94</v>
      </c>
      <c r="W265" s="124">
        <v>953.13</v>
      </c>
      <c r="X265" s="124">
        <v>990.49</v>
      </c>
      <c r="Y265" s="124">
        <v>959.21</v>
      </c>
      <c r="Z265" s="124">
        <v>912.4</v>
      </c>
    </row>
    <row r="266" spans="2:26" x14ac:dyDescent="0.25">
      <c r="B266" s="123">
        <v>21</v>
      </c>
      <c r="C266" s="124">
        <v>912.78</v>
      </c>
      <c r="D266" s="124">
        <v>869.48</v>
      </c>
      <c r="E266" s="124">
        <v>850.98</v>
      </c>
      <c r="F266" s="124">
        <v>891.71</v>
      </c>
      <c r="G266" s="124">
        <v>853.07</v>
      </c>
      <c r="H266" s="124">
        <v>804.55</v>
      </c>
      <c r="I266" s="124">
        <v>751.89</v>
      </c>
      <c r="J266" s="124">
        <v>755.06</v>
      </c>
      <c r="K266" s="124">
        <v>763.05</v>
      </c>
      <c r="L266" s="124">
        <v>811.16</v>
      </c>
      <c r="M266" s="124">
        <v>863.25</v>
      </c>
      <c r="N266" s="124">
        <v>874.42</v>
      </c>
      <c r="O266" s="124">
        <v>882.35</v>
      </c>
      <c r="P266" s="124">
        <v>960.42</v>
      </c>
      <c r="Q266" s="124">
        <v>969.88</v>
      </c>
      <c r="R266" s="124">
        <v>968.02</v>
      </c>
      <c r="S266" s="124">
        <v>958.95</v>
      </c>
      <c r="T266" s="124">
        <v>956.1</v>
      </c>
      <c r="U266" s="124">
        <v>956.32</v>
      </c>
      <c r="V266" s="124">
        <v>937.85</v>
      </c>
      <c r="W266" s="124">
        <v>935.03</v>
      </c>
      <c r="X266" s="124">
        <v>987.31</v>
      </c>
      <c r="Y266" s="124">
        <v>997.21</v>
      </c>
      <c r="Z266" s="124">
        <v>930.25</v>
      </c>
    </row>
    <row r="267" spans="2:26" x14ac:dyDescent="0.25">
      <c r="B267" s="123">
        <v>22</v>
      </c>
      <c r="C267" s="124">
        <v>805.34</v>
      </c>
      <c r="D267" s="124">
        <v>816.46</v>
      </c>
      <c r="E267" s="124">
        <v>804.16</v>
      </c>
      <c r="F267" s="124">
        <v>855.96</v>
      </c>
      <c r="G267" s="124">
        <v>858.56</v>
      </c>
      <c r="H267" s="124">
        <v>842.03</v>
      </c>
      <c r="I267" s="124">
        <v>607.55999999999995</v>
      </c>
      <c r="J267" s="124">
        <v>760.87</v>
      </c>
      <c r="K267" s="124">
        <v>826.19</v>
      </c>
      <c r="L267" s="124">
        <v>932.29</v>
      </c>
      <c r="M267" s="124">
        <v>1010.03</v>
      </c>
      <c r="N267" s="124">
        <v>1077.68</v>
      </c>
      <c r="O267" s="124">
        <v>1115.8900000000001</v>
      </c>
      <c r="P267" s="124">
        <v>1093.8900000000001</v>
      </c>
      <c r="Q267" s="124">
        <v>1092.33</v>
      </c>
      <c r="R267" s="124">
        <v>1090.45</v>
      </c>
      <c r="S267" s="124">
        <v>1087.0899999999999</v>
      </c>
      <c r="T267" s="124">
        <v>1053.97</v>
      </c>
      <c r="U267" s="124">
        <v>1054.22</v>
      </c>
      <c r="V267" s="124">
        <v>1032.68</v>
      </c>
      <c r="W267" s="124">
        <v>1204.25</v>
      </c>
      <c r="X267" s="124">
        <v>1160.08</v>
      </c>
      <c r="Y267" s="124">
        <v>1105.27</v>
      </c>
      <c r="Z267" s="124">
        <v>955.21</v>
      </c>
    </row>
    <row r="268" spans="2:26" x14ac:dyDescent="0.25">
      <c r="B268" s="123">
        <v>23</v>
      </c>
      <c r="C268" s="124">
        <v>918.84</v>
      </c>
      <c r="D268" s="124">
        <v>873.54</v>
      </c>
      <c r="E268" s="124">
        <v>907.12</v>
      </c>
      <c r="F268" s="124">
        <v>906.61</v>
      </c>
      <c r="G268" s="124">
        <v>744.36</v>
      </c>
      <c r="H268" s="124">
        <v>746.1</v>
      </c>
      <c r="I268" s="124">
        <v>752.25</v>
      </c>
      <c r="J268" s="124">
        <v>747.6</v>
      </c>
      <c r="K268" s="124">
        <v>780.7</v>
      </c>
      <c r="L268" s="124">
        <v>855.51</v>
      </c>
      <c r="M268" s="124">
        <v>1006.64</v>
      </c>
      <c r="N268" s="124">
        <v>987.31</v>
      </c>
      <c r="O268" s="124">
        <v>1088.95</v>
      </c>
      <c r="P268" s="124">
        <v>1123.23</v>
      </c>
      <c r="Q268" s="124">
        <v>1114.5899999999999</v>
      </c>
      <c r="R268" s="124">
        <v>1118.56</v>
      </c>
      <c r="S268" s="124">
        <v>1121.19</v>
      </c>
      <c r="T268" s="124">
        <v>1111.08</v>
      </c>
      <c r="U268" s="124">
        <v>1098.81</v>
      </c>
      <c r="V268" s="124">
        <v>1076.56</v>
      </c>
      <c r="W268" s="124">
        <v>1057.8499999999999</v>
      </c>
      <c r="X268" s="124">
        <v>1089.5999999999999</v>
      </c>
      <c r="Y268" s="124">
        <v>1068.79</v>
      </c>
      <c r="Z268" s="124">
        <v>879.72</v>
      </c>
    </row>
    <row r="269" spans="2:26" x14ac:dyDescent="0.25">
      <c r="B269" s="123">
        <v>24</v>
      </c>
      <c r="C269" s="124">
        <v>795.49</v>
      </c>
      <c r="D269" s="124">
        <v>754.86</v>
      </c>
      <c r="E269" s="124">
        <v>739.17</v>
      </c>
      <c r="F269" s="124">
        <v>731.08</v>
      </c>
      <c r="G269" s="124">
        <v>280.45999999999998</v>
      </c>
      <c r="H269" s="124">
        <v>178.46</v>
      </c>
      <c r="I269" s="124">
        <v>283.17</v>
      </c>
      <c r="J269" s="124">
        <v>655.53</v>
      </c>
      <c r="K269" s="124">
        <v>722.52</v>
      </c>
      <c r="L269" s="124">
        <v>842.57</v>
      </c>
      <c r="M269" s="124">
        <v>964.14</v>
      </c>
      <c r="N269" s="124">
        <v>997.16</v>
      </c>
      <c r="O269" s="124">
        <v>1098.72</v>
      </c>
      <c r="P269" s="124">
        <v>1154.43</v>
      </c>
      <c r="Q269" s="124">
        <v>1148.1300000000001</v>
      </c>
      <c r="R269" s="124">
        <v>1134.6099999999999</v>
      </c>
      <c r="S269" s="124">
        <v>1122.78</v>
      </c>
      <c r="T269" s="124">
        <v>1115.6400000000001</v>
      </c>
      <c r="U269" s="124">
        <v>1094.23</v>
      </c>
      <c r="V269" s="124">
        <v>1088.03</v>
      </c>
      <c r="W269" s="124">
        <v>1083.51</v>
      </c>
      <c r="X269" s="124">
        <v>1101.28</v>
      </c>
      <c r="Y269" s="124">
        <v>1079.8900000000001</v>
      </c>
      <c r="Z269" s="124">
        <v>948.82</v>
      </c>
    </row>
    <row r="270" spans="2:26" x14ac:dyDescent="0.25">
      <c r="B270" s="123">
        <v>25</v>
      </c>
      <c r="C270" s="124">
        <v>280.47000000000003</v>
      </c>
      <c r="D270" s="124">
        <v>178.46</v>
      </c>
      <c r="E270" s="124">
        <v>178.46</v>
      </c>
      <c r="F270" s="124">
        <v>280.61</v>
      </c>
      <c r="G270" s="124">
        <v>894.54</v>
      </c>
      <c r="H270" s="124">
        <v>851.79</v>
      </c>
      <c r="I270" s="124">
        <v>864.47</v>
      </c>
      <c r="J270" s="124">
        <v>859.25</v>
      </c>
      <c r="K270" s="124">
        <v>897.95</v>
      </c>
      <c r="L270" s="124">
        <v>931.64</v>
      </c>
      <c r="M270" s="124">
        <v>971.04</v>
      </c>
      <c r="N270" s="124">
        <v>1007.82</v>
      </c>
      <c r="O270" s="124">
        <v>1061.46</v>
      </c>
      <c r="P270" s="124">
        <v>1125.3499999999999</v>
      </c>
      <c r="Q270" s="124">
        <v>1131.22</v>
      </c>
      <c r="R270" s="124">
        <v>1131.83</v>
      </c>
      <c r="S270" s="124">
        <v>1116.48</v>
      </c>
      <c r="T270" s="124">
        <v>1037.17</v>
      </c>
      <c r="U270" s="124">
        <v>1032.48</v>
      </c>
      <c r="V270" s="124">
        <v>1020.19</v>
      </c>
      <c r="W270" s="124">
        <v>1025.1500000000001</v>
      </c>
      <c r="X270" s="124">
        <v>1061.17</v>
      </c>
      <c r="Y270" s="124">
        <v>1045.51</v>
      </c>
      <c r="Z270" s="124">
        <v>1008.29</v>
      </c>
    </row>
    <row r="271" spans="2:26" x14ac:dyDescent="0.25">
      <c r="B271" s="123">
        <v>26</v>
      </c>
      <c r="C271" s="124">
        <v>974.89</v>
      </c>
      <c r="D271" s="124">
        <v>926.06</v>
      </c>
      <c r="E271" s="124">
        <v>920.07</v>
      </c>
      <c r="F271" s="124">
        <v>915.39</v>
      </c>
      <c r="G271" s="124">
        <v>913.54</v>
      </c>
      <c r="H271" s="124">
        <v>855.58</v>
      </c>
      <c r="I271" s="124">
        <v>872.42</v>
      </c>
      <c r="J271" s="124">
        <v>906.78</v>
      </c>
      <c r="K271" s="124">
        <v>929.92</v>
      </c>
      <c r="L271" s="124">
        <v>1033.73</v>
      </c>
      <c r="M271" s="124">
        <v>1141.6099999999999</v>
      </c>
      <c r="N271" s="124">
        <v>1269.6099999999999</v>
      </c>
      <c r="O271" s="124">
        <v>1341.1</v>
      </c>
      <c r="P271" s="124">
        <v>1394.94</v>
      </c>
      <c r="Q271" s="124">
        <v>1385.76</v>
      </c>
      <c r="R271" s="124">
        <v>1357.67</v>
      </c>
      <c r="S271" s="124">
        <v>1338.26</v>
      </c>
      <c r="T271" s="124">
        <v>1301.6400000000001</v>
      </c>
      <c r="U271" s="124">
        <v>1222.5999999999999</v>
      </c>
      <c r="V271" s="124">
        <v>1207.42</v>
      </c>
      <c r="W271" s="124">
        <v>1206.05</v>
      </c>
      <c r="X271" s="124">
        <v>1278.08</v>
      </c>
      <c r="Y271" s="124">
        <v>1282.27</v>
      </c>
      <c r="Z271" s="124">
        <v>1258.3800000000001</v>
      </c>
    </row>
    <row r="272" spans="2:26" x14ac:dyDescent="0.25">
      <c r="B272" s="123">
        <v>27</v>
      </c>
      <c r="C272" s="124">
        <v>1165.71</v>
      </c>
      <c r="D272" s="124">
        <v>995.39</v>
      </c>
      <c r="E272" s="124">
        <v>990.23</v>
      </c>
      <c r="F272" s="124">
        <v>1028.77</v>
      </c>
      <c r="G272" s="124">
        <v>923.28</v>
      </c>
      <c r="H272" s="124">
        <v>911.87</v>
      </c>
      <c r="I272" s="124">
        <v>906.24</v>
      </c>
      <c r="J272" s="124">
        <v>906.42</v>
      </c>
      <c r="K272" s="124">
        <v>918.66</v>
      </c>
      <c r="L272" s="124">
        <v>949.21</v>
      </c>
      <c r="M272" s="124">
        <v>991.89</v>
      </c>
      <c r="N272" s="124">
        <v>1028.04</v>
      </c>
      <c r="O272" s="124">
        <v>1172.53</v>
      </c>
      <c r="P272" s="124">
        <v>1168.1500000000001</v>
      </c>
      <c r="Q272" s="124">
        <v>1049.1099999999999</v>
      </c>
      <c r="R272" s="124">
        <v>1014.17</v>
      </c>
      <c r="S272" s="124">
        <v>1012.41</v>
      </c>
      <c r="T272" s="124">
        <v>994.28</v>
      </c>
      <c r="U272" s="124">
        <v>973.33</v>
      </c>
      <c r="V272" s="124">
        <v>953.51</v>
      </c>
      <c r="W272" s="124">
        <v>961.49</v>
      </c>
      <c r="X272" s="124">
        <v>970.27</v>
      </c>
      <c r="Y272" s="124">
        <v>966.47</v>
      </c>
      <c r="Z272" s="124">
        <v>949.11</v>
      </c>
    </row>
    <row r="273" spans="2:26" x14ac:dyDescent="0.25">
      <c r="B273" s="123">
        <v>28</v>
      </c>
      <c r="C273" s="124">
        <v>943.6</v>
      </c>
      <c r="D273" s="124">
        <v>941.86</v>
      </c>
      <c r="E273" s="124">
        <v>910.83</v>
      </c>
      <c r="F273" s="124">
        <v>875.21</v>
      </c>
      <c r="G273" s="124">
        <v>890.07</v>
      </c>
      <c r="H273" s="124">
        <v>874.05</v>
      </c>
      <c r="I273" s="124">
        <v>869.04</v>
      </c>
      <c r="J273" s="124">
        <v>864.36</v>
      </c>
      <c r="K273" s="124">
        <v>874.02</v>
      </c>
      <c r="L273" s="124">
        <v>893.9</v>
      </c>
      <c r="M273" s="124">
        <v>967.28</v>
      </c>
      <c r="N273" s="124">
        <v>999.82</v>
      </c>
      <c r="O273" s="124">
        <v>1027.68</v>
      </c>
      <c r="P273" s="124">
        <v>1089.3</v>
      </c>
      <c r="Q273" s="124">
        <v>1086.3900000000001</v>
      </c>
      <c r="R273" s="124">
        <v>1030.8699999999999</v>
      </c>
      <c r="S273" s="124">
        <v>1028.83</v>
      </c>
      <c r="T273" s="124">
        <v>1025.74</v>
      </c>
      <c r="U273" s="124">
        <v>1024.82</v>
      </c>
      <c r="V273" s="124">
        <v>1022.87</v>
      </c>
      <c r="W273" s="124">
        <v>1037.8499999999999</v>
      </c>
      <c r="X273" s="124">
        <v>1060.08</v>
      </c>
      <c r="Y273" s="124">
        <v>1038.7</v>
      </c>
      <c r="Z273" s="124">
        <v>1040.07</v>
      </c>
    </row>
    <row r="274" spans="2:26" x14ac:dyDescent="0.25">
      <c r="B274" s="123">
        <v>29</v>
      </c>
      <c r="C274" s="124">
        <v>968.71</v>
      </c>
      <c r="D274" s="124">
        <v>911.31</v>
      </c>
      <c r="E274" s="124">
        <v>910.63</v>
      </c>
      <c r="F274" s="124">
        <v>910.17</v>
      </c>
      <c r="G274" s="124">
        <v>178.47</v>
      </c>
      <c r="H274" s="124">
        <v>851.86</v>
      </c>
      <c r="I274" s="124">
        <v>787.95</v>
      </c>
      <c r="J274" s="124">
        <v>829.44</v>
      </c>
      <c r="K274" s="124">
        <v>890.21</v>
      </c>
      <c r="L274" s="124">
        <v>947.23</v>
      </c>
      <c r="M274" s="124">
        <v>1065.8399999999999</v>
      </c>
      <c r="N274" s="124">
        <v>1202.3900000000001</v>
      </c>
      <c r="O274" s="124">
        <v>1394.12</v>
      </c>
      <c r="P274" s="124">
        <v>1395.58</v>
      </c>
      <c r="Q274" s="124">
        <v>1401.79</v>
      </c>
      <c r="R274" s="124">
        <v>1403.08</v>
      </c>
      <c r="S274" s="124">
        <v>1360.46</v>
      </c>
      <c r="T274" s="124">
        <v>1330.07</v>
      </c>
      <c r="U274" s="124">
        <v>1191.7</v>
      </c>
      <c r="V274" s="124">
        <v>1161.3599999999999</v>
      </c>
      <c r="W274" s="124">
        <v>1150.76</v>
      </c>
      <c r="X274" s="124">
        <v>1192.06</v>
      </c>
      <c r="Y274" s="124">
        <v>1195.5</v>
      </c>
      <c r="Z274" s="124">
        <v>1039.96</v>
      </c>
    </row>
    <row r="275" spans="2:26" x14ac:dyDescent="0.25">
      <c r="B275" s="123">
        <v>30</v>
      </c>
      <c r="C275" s="124">
        <v>178.51</v>
      </c>
      <c r="D275" s="124">
        <v>178.48</v>
      </c>
      <c r="E275" s="124">
        <v>178.46</v>
      </c>
      <c r="F275" s="124">
        <v>178.46</v>
      </c>
      <c r="G275" s="124">
        <v>178.48</v>
      </c>
      <c r="H275" s="124">
        <v>182.22</v>
      </c>
      <c r="I275" s="124">
        <v>742.41</v>
      </c>
      <c r="J275" s="124">
        <v>771.98</v>
      </c>
      <c r="K275" s="124">
        <v>851.05</v>
      </c>
      <c r="L275" s="124">
        <v>943.52</v>
      </c>
      <c r="M275" s="124">
        <v>1055.5999999999999</v>
      </c>
      <c r="N275" s="124">
        <v>1118.6500000000001</v>
      </c>
      <c r="O275" s="124">
        <v>1311.81</v>
      </c>
      <c r="P275" s="124">
        <v>1352.46</v>
      </c>
      <c r="Q275" s="124">
        <v>1363.64</v>
      </c>
      <c r="R275" s="124">
        <v>1360.94</v>
      </c>
      <c r="S275" s="124">
        <v>1328.34</v>
      </c>
      <c r="T275" s="124">
        <v>1306.7</v>
      </c>
      <c r="U275" s="124">
        <v>1097.8699999999999</v>
      </c>
      <c r="V275" s="124">
        <v>1012.21</v>
      </c>
      <c r="W275" s="124">
        <v>1045.18</v>
      </c>
      <c r="X275" s="124">
        <v>1064.31</v>
      </c>
      <c r="Y275" s="124">
        <v>1052.32</v>
      </c>
      <c r="Z275" s="124">
        <v>942.11</v>
      </c>
    </row>
    <row r="276" spans="2:26" x14ac:dyDescent="0.25">
      <c r="B276" s="126">
        <v>31</v>
      </c>
      <c r="C276" s="124">
        <v>863.36</v>
      </c>
      <c r="D276" s="124">
        <v>760.21</v>
      </c>
      <c r="E276" s="124">
        <v>178.51</v>
      </c>
      <c r="F276" s="124">
        <v>178.48</v>
      </c>
      <c r="G276" s="124">
        <v>719.65</v>
      </c>
      <c r="H276" s="124">
        <v>724.31</v>
      </c>
      <c r="I276" s="124">
        <v>741.43</v>
      </c>
      <c r="J276" s="124">
        <v>756.97</v>
      </c>
      <c r="K276" s="124">
        <v>794.11</v>
      </c>
      <c r="L276" s="124">
        <v>936.86</v>
      </c>
      <c r="M276" s="124">
        <v>928.3</v>
      </c>
      <c r="N276" s="124">
        <v>1086.2</v>
      </c>
      <c r="O276" s="124">
        <v>1166.8699999999999</v>
      </c>
      <c r="P276" s="124">
        <v>1250.25</v>
      </c>
      <c r="Q276" s="124">
        <v>1244.9100000000001</v>
      </c>
      <c r="R276" s="124">
        <v>1240.6500000000001</v>
      </c>
      <c r="S276" s="124">
        <v>1237.8599999999999</v>
      </c>
      <c r="T276" s="124">
        <v>1224.92</v>
      </c>
      <c r="U276" s="124">
        <v>1023.71</v>
      </c>
      <c r="V276" s="124">
        <v>944.17</v>
      </c>
      <c r="W276" s="124">
        <v>987.32</v>
      </c>
      <c r="X276" s="124">
        <v>1042.3399999999999</v>
      </c>
      <c r="Y276" s="124">
        <v>1027.8399999999999</v>
      </c>
      <c r="Z276" s="124">
        <v>942.07</v>
      </c>
    </row>
    <row r="277" spans="2:26" x14ac:dyDescent="0.25">
      <c r="B277" s="104"/>
      <c r="C277" s="104"/>
      <c r="D277" s="104"/>
      <c r="E277" s="104"/>
      <c r="F277" s="104"/>
      <c r="G277" s="104"/>
      <c r="H277" s="104"/>
      <c r="I277" s="104"/>
      <c r="J277" s="104"/>
      <c r="K277" s="104"/>
      <c r="L277" s="104"/>
      <c r="M277" s="104"/>
      <c r="N277" s="104"/>
      <c r="O277" s="104"/>
      <c r="P277" s="104"/>
      <c r="Q277" s="104"/>
      <c r="R277" s="104"/>
      <c r="S277" s="104"/>
      <c r="T277" s="104"/>
      <c r="U277" s="104"/>
      <c r="V277" s="104"/>
      <c r="W277" s="104"/>
      <c r="X277" s="104"/>
      <c r="Y277" s="104"/>
      <c r="Z277" s="104"/>
    </row>
    <row r="278" spans="2:26" x14ac:dyDescent="0.25">
      <c r="B278" s="105" t="s">
        <v>68</v>
      </c>
      <c r="C278" s="127" t="s">
        <v>69</v>
      </c>
      <c r="D278" s="128"/>
      <c r="E278" s="128"/>
      <c r="F278" s="128"/>
      <c r="G278" s="128"/>
      <c r="H278" s="128"/>
      <c r="I278" s="128"/>
      <c r="J278" s="128"/>
      <c r="K278" s="128"/>
      <c r="L278" s="128"/>
      <c r="M278" s="128"/>
      <c r="N278" s="128"/>
      <c r="O278" s="128"/>
      <c r="P278" s="128"/>
      <c r="Q278" s="128"/>
      <c r="R278" s="128"/>
      <c r="S278" s="128"/>
      <c r="T278" s="128"/>
      <c r="U278" s="128"/>
      <c r="V278" s="128"/>
      <c r="W278" s="128"/>
      <c r="X278" s="128"/>
      <c r="Y278" s="128"/>
      <c r="Z278" s="129"/>
    </row>
    <row r="279" spans="2:26" x14ac:dyDescent="0.25">
      <c r="B279" s="96" t="s">
        <v>63</v>
      </c>
      <c r="C279" s="84">
        <v>0</v>
      </c>
      <c r="D279" s="84">
        <v>4.1666666666666664E-2</v>
      </c>
      <c r="E279" s="84">
        <v>8.3333333333333329E-2</v>
      </c>
      <c r="F279" s="84">
        <v>0.125</v>
      </c>
      <c r="G279" s="84">
        <v>0.16666666666666666</v>
      </c>
      <c r="H279" s="84">
        <v>0.20833333333333334</v>
      </c>
      <c r="I279" s="84">
        <v>0.25</v>
      </c>
      <c r="J279" s="84">
        <v>0.29166666666666669</v>
      </c>
      <c r="K279" s="84">
        <v>0.33333333333333331</v>
      </c>
      <c r="L279" s="84">
        <v>0.375</v>
      </c>
      <c r="M279" s="84">
        <v>0.41666666666666669</v>
      </c>
      <c r="N279" s="84">
        <v>0.45833333333333331</v>
      </c>
      <c r="O279" s="84">
        <v>0.5</v>
      </c>
      <c r="P279" s="84">
        <v>0.54166666666666663</v>
      </c>
      <c r="Q279" s="84">
        <v>0.58333333333333337</v>
      </c>
      <c r="R279" s="84">
        <v>0.625</v>
      </c>
      <c r="S279" s="84">
        <v>0.66666666666666663</v>
      </c>
      <c r="T279" s="84">
        <v>0.70833333333333337</v>
      </c>
      <c r="U279" s="84">
        <v>0.75</v>
      </c>
      <c r="V279" s="84">
        <v>0.79166666666666663</v>
      </c>
      <c r="W279" s="84">
        <v>0.83333333333333337</v>
      </c>
      <c r="X279" s="84">
        <v>0.875</v>
      </c>
      <c r="Y279" s="84">
        <v>0.91666666666666663</v>
      </c>
      <c r="Z279" s="84">
        <v>0.95833333333333337</v>
      </c>
    </row>
    <row r="280" spans="2:26" x14ac:dyDescent="0.25">
      <c r="B280" s="98"/>
      <c r="C280" s="85" t="s">
        <v>64</v>
      </c>
      <c r="D280" s="85" t="s">
        <v>64</v>
      </c>
      <c r="E280" s="85" t="s">
        <v>64</v>
      </c>
      <c r="F280" s="85" t="s">
        <v>64</v>
      </c>
      <c r="G280" s="85" t="s">
        <v>64</v>
      </c>
      <c r="H280" s="85" t="s">
        <v>64</v>
      </c>
      <c r="I280" s="85" t="s">
        <v>64</v>
      </c>
      <c r="J280" s="85" t="s">
        <v>64</v>
      </c>
      <c r="K280" s="85" t="s">
        <v>64</v>
      </c>
      <c r="L280" s="85" t="s">
        <v>64</v>
      </c>
      <c r="M280" s="85" t="s">
        <v>64</v>
      </c>
      <c r="N280" s="85" t="s">
        <v>64</v>
      </c>
      <c r="O280" s="85" t="s">
        <v>64</v>
      </c>
      <c r="P280" s="85" t="s">
        <v>64</v>
      </c>
      <c r="Q280" s="85" t="s">
        <v>64</v>
      </c>
      <c r="R280" s="85" t="s">
        <v>64</v>
      </c>
      <c r="S280" s="85" t="s">
        <v>64</v>
      </c>
      <c r="T280" s="85" t="s">
        <v>64</v>
      </c>
      <c r="U280" s="85" t="s">
        <v>64</v>
      </c>
      <c r="V280" s="85" t="s">
        <v>64</v>
      </c>
      <c r="W280" s="85" t="s">
        <v>64</v>
      </c>
      <c r="X280" s="85" t="s">
        <v>64</v>
      </c>
      <c r="Y280" s="85" t="s">
        <v>64</v>
      </c>
      <c r="Z280" s="85" t="s">
        <v>65</v>
      </c>
    </row>
    <row r="281" spans="2:26" x14ac:dyDescent="0.25">
      <c r="B281" s="100"/>
      <c r="C281" s="86">
        <v>4.1666666666666664E-2</v>
      </c>
      <c r="D281" s="86">
        <v>8.3333333333333329E-2</v>
      </c>
      <c r="E281" s="86">
        <v>0.125</v>
      </c>
      <c r="F281" s="86">
        <v>0.16666666666666666</v>
      </c>
      <c r="G281" s="86">
        <v>0.20833333333333334</v>
      </c>
      <c r="H281" s="86">
        <v>0.25</v>
      </c>
      <c r="I281" s="86">
        <v>0.29166666666666669</v>
      </c>
      <c r="J281" s="86">
        <v>0.33333333333333331</v>
      </c>
      <c r="K281" s="86">
        <v>0.375</v>
      </c>
      <c r="L281" s="86">
        <v>0.41666666666666669</v>
      </c>
      <c r="M281" s="86">
        <v>0.45833333333333331</v>
      </c>
      <c r="N281" s="86">
        <v>0.5</v>
      </c>
      <c r="O281" s="86">
        <v>0.54166666666666663</v>
      </c>
      <c r="P281" s="86">
        <v>0.58333333333333337</v>
      </c>
      <c r="Q281" s="86">
        <v>0.625</v>
      </c>
      <c r="R281" s="86">
        <v>0.66666666666666663</v>
      </c>
      <c r="S281" s="86">
        <v>0.70833333333333337</v>
      </c>
      <c r="T281" s="86">
        <v>0.75</v>
      </c>
      <c r="U281" s="86">
        <v>0.79166666666666663</v>
      </c>
      <c r="V281" s="86">
        <v>0.83333333333333337</v>
      </c>
      <c r="W281" s="86">
        <v>0.875</v>
      </c>
      <c r="X281" s="86">
        <v>0.91666666666666663</v>
      </c>
      <c r="Y281" s="86">
        <v>0.95833333333333337</v>
      </c>
      <c r="Z281" s="86">
        <v>0</v>
      </c>
    </row>
    <row r="282" spans="2:26" x14ac:dyDescent="0.25">
      <c r="B282" s="125">
        <v>1</v>
      </c>
      <c r="C282" s="124">
        <v>1146.49</v>
      </c>
      <c r="D282" s="124">
        <v>1109.58</v>
      </c>
      <c r="E282" s="124">
        <v>1056.79</v>
      </c>
      <c r="F282" s="124">
        <v>1037.6199999999999</v>
      </c>
      <c r="G282" s="124">
        <v>1043.97</v>
      </c>
      <c r="H282" s="124">
        <v>1034.49</v>
      </c>
      <c r="I282" s="124">
        <v>1028.79</v>
      </c>
      <c r="J282" s="124">
        <v>1029.9000000000001</v>
      </c>
      <c r="K282" s="124">
        <v>1044.76</v>
      </c>
      <c r="L282" s="124">
        <v>1047.81</v>
      </c>
      <c r="M282" s="124">
        <v>1073.69</v>
      </c>
      <c r="N282" s="124">
        <v>1076.27</v>
      </c>
      <c r="O282" s="124">
        <v>1120.7</v>
      </c>
      <c r="P282" s="124">
        <v>1130.6099999999999</v>
      </c>
      <c r="Q282" s="124">
        <v>1131.31</v>
      </c>
      <c r="R282" s="124">
        <v>1127.96</v>
      </c>
      <c r="S282" s="124">
        <v>1103.0999999999999</v>
      </c>
      <c r="T282" s="124">
        <v>1113.53</v>
      </c>
      <c r="U282" s="124">
        <v>1096.0999999999999</v>
      </c>
      <c r="V282" s="124">
        <v>1090.73</v>
      </c>
      <c r="W282" s="124">
        <v>1093.27</v>
      </c>
      <c r="X282" s="124">
        <v>1085.01</v>
      </c>
      <c r="Y282" s="124">
        <v>1127.1600000000001</v>
      </c>
      <c r="Z282" s="124">
        <v>1124.94</v>
      </c>
    </row>
    <row r="283" spans="2:26" x14ac:dyDescent="0.25">
      <c r="B283" s="123">
        <v>2</v>
      </c>
      <c r="C283" s="124">
        <v>1103.6500000000001</v>
      </c>
      <c r="D283" s="124">
        <v>1076.5</v>
      </c>
      <c r="E283" s="124">
        <v>1052.53</v>
      </c>
      <c r="F283" s="124">
        <v>1031.6099999999999</v>
      </c>
      <c r="G283" s="124">
        <v>974.52</v>
      </c>
      <c r="H283" s="124">
        <v>969.18</v>
      </c>
      <c r="I283" s="124">
        <v>971.58</v>
      </c>
      <c r="J283" s="124">
        <v>979.57</v>
      </c>
      <c r="K283" s="124">
        <v>976.58</v>
      </c>
      <c r="L283" s="124">
        <v>1022.06</v>
      </c>
      <c r="M283" s="124">
        <v>1081.43</v>
      </c>
      <c r="N283" s="124">
        <v>1135.69</v>
      </c>
      <c r="O283" s="124">
        <v>1173.29</v>
      </c>
      <c r="P283" s="124">
        <v>1273.93</v>
      </c>
      <c r="Q283" s="124">
        <v>1259.44</v>
      </c>
      <c r="R283" s="124">
        <v>1281.8599999999999</v>
      </c>
      <c r="S283" s="124">
        <v>1274.3599999999999</v>
      </c>
      <c r="T283" s="124">
        <v>1168.8499999999999</v>
      </c>
      <c r="U283" s="124">
        <v>1146.28</v>
      </c>
      <c r="V283" s="124">
        <v>1142.3699999999999</v>
      </c>
      <c r="W283" s="124">
        <v>1166.92</v>
      </c>
      <c r="X283" s="124">
        <v>1288.6099999999999</v>
      </c>
      <c r="Y283" s="124">
        <v>1158.3499999999999</v>
      </c>
      <c r="Z283" s="124">
        <v>1135.32</v>
      </c>
    </row>
    <row r="284" spans="2:26" x14ac:dyDescent="0.25">
      <c r="B284" s="123">
        <v>3</v>
      </c>
      <c r="C284" s="124">
        <v>1104.1500000000001</v>
      </c>
      <c r="D284" s="124">
        <v>1084.31</v>
      </c>
      <c r="E284" s="124">
        <v>1071.0899999999999</v>
      </c>
      <c r="F284" s="124">
        <v>1018.39</v>
      </c>
      <c r="G284" s="124">
        <v>1002.41</v>
      </c>
      <c r="H284" s="124">
        <v>985.49</v>
      </c>
      <c r="I284" s="124">
        <v>966.79</v>
      </c>
      <c r="J284" s="124">
        <v>916.42</v>
      </c>
      <c r="K284" s="124">
        <v>908.45</v>
      </c>
      <c r="L284" s="124">
        <v>1003.27</v>
      </c>
      <c r="M284" s="124">
        <v>1072.3800000000001</v>
      </c>
      <c r="N284" s="124">
        <v>1131.01</v>
      </c>
      <c r="O284" s="124">
        <v>1153.8900000000001</v>
      </c>
      <c r="P284" s="124">
        <v>1134.1199999999999</v>
      </c>
      <c r="Q284" s="124">
        <v>1132.6099999999999</v>
      </c>
      <c r="R284" s="124">
        <v>1128.92</v>
      </c>
      <c r="S284" s="124">
        <v>1125.69</v>
      </c>
      <c r="T284" s="124">
        <v>1119.31</v>
      </c>
      <c r="U284" s="124">
        <v>1122.58</v>
      </c>
      <c r="V284" s="124">
        <v>1122.42</v>
      </c>
      <c r="W284" s="124">
        <v>1152.19</v>
      </c>
      <c r="X284" s="124">
        <v>1265.4100000000001</v>
      </c>
      <c r="Y284" s="124">
        <v>1157.73</v>
      </c>
      <c r="Z284" s="124">
        <v>1125.8800000000001</v>
      </c>
    </row>
    <row r="285" spans="2:26" x14ac:dyDescent="0.25">
      <c r="B285" s="123">
        <v>4</v>
      </c>
      <c r="C285" s="124">
        <v>1081.47</v>
      </c>
      <c r="D285" s="124">
        <v>1064.56</v>
      </c>
      <c r="E285" s="124">
        <v>1062.95</v>
      </c>
      <c r="F285" s="124">
        <v>1036.28</v>
      </c>
      <c r="G285" s="124">
        <v>965.64</v>
      </c>
      <c r="H285" s="124">
        <v>948.3</v>
      </c>
      <c r="I285" s="124">
        <v>921</v>
      </c>
      <c r="J285" s="124">
        <v>754.74</v>
      </c>
      <c r="K285" s="124">
        <v>891.84</v>
      </c>
      <c r="L285" s="124">
        <v>995.74</v>
      </c>
      <c r="M285" s="124">
        <v>1068.1300000000001</v>
      </c>
      <c r="N285" s="124">
        <v>1124.5</v>
      </c>
      <c r="O285" s="124">
        <v>1103.76</v>
      </c>
      <c r="P285" s="124">
        <v>1145.54</v>
      </c>
      <c r="Q285" s="124">
        <v>1180.5999999999999</v>
      </c>
      <c r="R285" s="124">
        <v>1172.6500000000001</v>
      </c>
      <c r="S285" s="124">
        <v>1165.4000000000001</v>
      </c>
      <c r="T285" s="124">
        <v>1128.0999999999999</v>
      </c>
      <c r="U285" s="124">
        <v>1095.51</v>
      </c>
      <c r="V285" s="124">
        <v>1094.97</v>
      </c>
      <c r="W285" s="124">
        <v>1120.8499999999999</v>
      </c>
      <c r="X285" s="124">
        <v>1145.75</v>
      </c>
      <c r="Y285" s="124">
        <v>1138.8</v>
      </c>
      <c r="Z285" s="124">
        <v>1134.29</v>
      </c>
    </row>
    <row r="286" spans="2:26" x14ac:dyDescent="0.25">
      <c r="B286" s="123">
        <v>5</v>
      </c>
      <c r="C286" s="124">
        <v>1078.75</v>
      </c>
      <c r="D286" s="124">
        <v>1062.68</v>
      </c>
      <c r="E286" s="124">
        <v>1058.04</v>
      </c>
      <c r="F286" s="124">
        <v>1018.16</v>
      </c>
      <c r="G286" s="124">
        <v>959.84</v>
      </c>
      <c r="H286" s="124">
        <v>897.09</v>
      </c>
      <c r="I286" s="124">
        <v>934.68</v>
      </c>
      <c r="J286" s="124">
        <v>797.76</v>
      </c>
      <c r="K286" s="124">
        <v>878.63</v>
      </c>
      <c r="L286" s="124">
        <v>995.47</v>
      </c>
      <c r="M286" s="124">
        <v>1047.3900000000001</v>
      </c>
      <c r="N286" s="124">
        <v>1107.6199999999999</v>
      </c>
      <c r="O286" s="124">
        <v>1228.8599999999999</v>
      </c>
      <c r="P286" s="124">
        <v>1196.21</v>
      </c>
      <c r="Q286" s="124">
        <v>1302.26</v>
      </c>
      <c r="R286" s="124">
        <v>1326.11</v>
      </c>
      <c r="S286" s="124">
        <v>1084.81</v>
      </c>
      <c r="T286" s="124">
        <v>1063.6500000000001</v>
      </c>
      <c r="U286" s="124">
        <v>1064.0899999999999</v>
      </c>
      <c r="V286" s="124">
        <v>1063.6400000000001</v>
      </c>
      <c r="W286" s="124">
        <v>1067.95</v>
      </c>
      <c r="X286" s="124">
        <v>1085.73</v>
      </c>
      <c r="Y286" s="124">
        <v>1097.49</v>
      </c>
      <c r="Z286" s="124">
        <v>1096.4000000000001</v>
      </c>
    </row>
    <row r="287" spans="2:26" x14ac:dyDescent="0.25">
      <c r="B287" s="123">
        <v>6</v>
      </c>
      <c r="C287" s="124">
        <v>1074.3399999999999</v>
      </c>
      <c r="D287" s="124">
        <v>1062.45</v>
      </c>
      <c r="E287" s="124">
        <v>1053.6500000000001</v>
      </c>
      <c r="F287" s="124">
        <v>1036.31</v>
      </c>
      <c r="G287" s="124">
        <v>1088.97</v>
      </c>
      <c r="H287" s="124">
        <v>1048.1099999999999</v>
      </c>
      <c r="I287" s="124">
        <v>1040.54</v>
      </c>
      <c r="J287" s="124">
        <v>1028.02</v>
      </c>
      <c r="K287" s="124">
        <v>1026.5999999999999</v>
      </c>
      <c r="L287" s="124">
        <v>1031.54</v>
      </c>
      <c r="M287" s="124">
        <v>1059.1199999999999</v>
      </c>
      <c r="N287" s="124">
        <v>1109.76</v>
      </c>
      <c r="O287" s="124">
        <v>1137.3900000000001</v>
      </c>
      <c r="P287" s="124">
        <v>1133.3599999999999</v>
      </c>
      <c r="Q287" s="124">
        <v>1172.05</v>
      </c>
      <c r="R287" s="124">
        <v>1165.8399999999999</v>
      </c>
      <c r="S287" s="124">
        <v>1164.6099999999999</v>
      </c>
      <c r="T287" s="124">
        <v>1161.8</v>
      </c>
      <c r="U287" s="124">
        <v>1127.8</v>
      </c>
      <c r="V287" s="124">
        <v>1131.23</v>
      </c>
      <c r="W287" s="124">
        <v>1136.8399999999999</v>
      </c>
      <c r="X287" s="124">
        <v>1165.47</v>
      </c>
      <c r="Y287" s="124">
        <v>1204.0899999999999</v>
      </c>
      <c r="Z287" s="124">
        <v>1214.44</v>
      </c>
    </row>
    <row r="288" spans="2:26" x14ac:dyDescent="0.25">
      <c r="B288" s="123">
        <v>7</v>
      </c>
      <c r="C288" s="124">
        <v>1214.57</v>
      </c>
      <c r="D288" s="124">
        <v>1159.0899999999999</v>
      </c>
      <c r="E288" s="124">
        <v>1161.8699999999999</v>
      </c>
      <c r="F288" s="124">
        <v>1114.94</v>
      </c>
      <c r="G288" s="124">
        <v>1087.5899999999999</v>
      </c>
      <c r="H288" s="124">
        <v>1038.5899999999999</v>
      </c>
      <c r="I288" s="124">
        <v>1029.19</v>
      </c>
      <c r="J288" s="124">
        <v>1030.01</v>
      </c>
      <c r="K288" s="124">
        <v>1013.5</v>
      </c>
      <c r="L288" s="124">
        <v>1023.91</v>
      </c>
      <c r="M288" s="124">
        <v>1055.9000000000001</v>
      </c>
      <c r="N288" s="124">
        <v>1062.8599999999999</v>
      </c>
      <c r="O288" s="124">
        <v>1108.43</v>
      </c>
      <c r="P288" s="124">
        <v>1134.3599999999999</v>
      </c>
      <c r="Q288" s="124">
        <v>1156.3499999999999</v>
      </c>
      <c r="R288" s="124">
        <v>1156.0899999999999</v>
      </c>
      <c r="S288" s="124">
        <v>1147.93</v>
      </c>
      <c r="T288" s="124">
        <v>1144.24</v>
      </c>
      <c r="U288" s="124">
        <v>1128.0899999999999</v>
      </c>
      <c r="V288" s="124">
        <v>1114.83</v>
      </c>
      <c r="W288" s="124">
        <v>1108.3</v>
      </c>
      <c r="X288" s="124">
        <v>1118.73</v>
      </c>
      <c r="Y288" s="124">
        <v>1120</v>
      </c>
      <c r="Z288" s="124">
        <v>1147.97</v>
      </c>
    </row>
    <row r="289" spans="2:26" x14ac:dyDescent="0.25">
      <c r="B289" s="123">
        <v>8</v>
      </c>
      <c r="C289" s="124">
        <v>1164</v>
      </c>
      <c r="D289" s="124">
        <v>1168.3499999999999</v>
      </c>
      <c r="E289" s="124">
        <v>1135.58</v>
      </c>
      <c r="F289" s="124">
        <v>1074.99</v>
      </c>
      <c r="G289" s="124">
        <v>1174.52</v>
      </c>
      <c r="H289" s="124">
        <v>1135.27</v>
      </c>
      <c r="I289" s="124">
        <v>1111.83</v>
      </c>
      <c r="J289" s="124">
        <v>1111.6400000000001</v>
      </c>
      <c r="K289" s="124">
        <v>1085.28</v>
      </c>
      <c r="L289" s="124">
        <v>1086.3900000000001</v>
      </c>
      <c r="M289" s="124">
        <v>1141.71</v>
      </c>
      <c r="N289" s="124">
        <v>1172.8</v>
      </c>
      <c r="O289" s="124">
        <v>1201.31</v>
      </c>
      <c r="P289" s="124">
        <v>1245.3900000000001</v>
      </c>
      <c r="Q289" s="124">
        <v>1269.8</v>
      </c>
      <c r="R289" s="124">
        <v>1265.73</v>
      </c>
      <c r="S289" s="124">
        <v>1264.5</v>
      </c>
      <c r="T289" s="124">
        <v>1262.3599999999999</v>
      </c>
      <c r="U289" s="124">
        <v>1229.3900000000001</v>
      </c>
      <c r="V289" s="124">
        <v>1222.8</v>
      </c>
      <c r="W289" s="124">
        <v>1217.07</v>
      </c>
      <c r="X289" s="124">
        <v>1234.05</v>
      </c>
      <c r="Y289" s="124">
        <v>1226.3399999999999</v>
      </c>
      <c r="Z289" s="124">
        <v>1255.58</v>
      </c>
    </row>
    <row r="290" spans="2:26" x14ac:dyDescent="0.25">
      <c r="B290" s="123">
        <v>9</v>
      </c>
      <c r="C290" s="124">
        <v>1284.49</v>
      </c>
      <c r="D290" s="124">
        <v>1272.47</v>
      </c>
      <c r="E290" s="124">
        <v>1206.08</v>
      </c>
      <c r="F290" s="124">
        <v>1140.6400000000001</v>
      </c>
      <c r="G290" s="124">
        <v>1109.5999999999999</v>
      </c>
      <c r="H290" s="124">
        <v>1075.3599999999999</v>
      </c>
      <c r="I290" s="124">
        <v>1051.8</v>
      </c>
      <c r="J290" s="124">
        <v>1055.82</v>
      </c>
      <c r="K290" s="124">
        <v>1032.5899999999999</v>
      </c>
      <c r="L290" s="124">
        <v>1050.69</v>
      </c>
      <c r="M290" s="124">
        <v>1073.9000000000001</v>
      </c>
      <c r="N290" s="124">
        <v>1104.6600000000001</v>
      </c>
      <c r="O290" s="124">
        <v>1126.8800000000001</v>
      </c>
      <c r="P290" s="124">
        <v>1147.51</v>
      </c>
      <c r="Q290" s="124">
        <v>1180.74</v>
      </c>
      <c r="R290" s="124">
        <v>1172.1199999999999</v>
      </c>
      <c r="S290" s="124">
        <v>1167</v>
      </c>
      <c r="T290" s="124">
        <v>1162.3699999999999</v>
      </c>
      <c r="U290" s="124">
        <v>1141.72</v>
      </c>
      <c r="V290" s="124">
        <v>1119.1199999999999</v>
      </c>
      <c r="W290" s="124">
        <v>1120.1099999999999</v>
      </c>
      <c r="X290" s="124">
        <v>1138.17</v>
      </c>
      <c r="Y290" s="124">
        <v>1153.44</v>
      </c>
      <c r="Z290" s="124">
        <v>1169.4100000000001</v>
      </c>
    </row>
    <row r="291" spans="2:26" x14ac:dyDescent="0.25">
      <c r="B291" s="123">
        <v>10</v>
      </c>
      <c r="C291" s="124">
        <v>1152.6199999999999</v>
      </c>
      <c r="D291" s="124">
        <v>1153.69</v>
      </c>
      <c r="E291" s="124">
        <v>1142.71</v>
      </c>
      <c r="F291" s="124">
        <v>1096.28</v>
      </c>
      <c r="G291" s="124">
        <v>1006.06</v>
      </c>
      <c r="H291" s="124">
        <v>974.55</v>
      </c>
      <c r="I291" s="124">
        <v>964.72</v>
      </c>
      <c r="J291" s="124">
        <v>932.29</v>
      </c>
      <c r="K291" s="124">
        <v>926.97</v>
      </c>
      <c r="L291" s="124">
        <v>977.64</v>
      </c>
      <c r="M291" s="124">
        <v>1010.25</v>
      </c>
      <c r="N291" s="124">
        <v>990.29</v>
      </c>
      <c r="O291" s="124">
        <v>1084.94</v>
      </c>
      <c r="P291" s="124">
        <v>1076.9100000000001</v>
      </c>
      <c r="Q291" s="124">
        <v>1127.96</v>
      </c>
      <c r="R291" s="124">
        <v>1148.71</v>
      </c>
      <c r="S291" s="124">
        <v>1127.6099999999999</v>
      </c>
      <c r="T291" s="124">
        <v>1099.76</v>
      </c>
      <c r="U291" s="124">
        <v>1041.26</v>
      </c>
      <c r="V291" s="124">
        <v>1047.6199999999999</v>
      </c>
      <c r="W291" s="124">
        <v>1137.06</v>
      </c>
      <c r="X291" s="124">
        <v>1138.46</v>
      </c>
      <c r="Y291" s="124">
        <v>1072.4100000000001</v>
      </c>
      <c r="Z291" s="124">
        <v>1004.95</v>
      </c>
    </row>
    <row r="292" spans="2:26" x14ac:dyDescent="0.25">
      <c r="B292" s="123">
        <v>11</v>
      </c>
      <c r="C292" s="124">
        <v>978.75</v>
      </c>
      <c r="D292" s="124">
        <v>1033.74</v>
      </c>
      <c r="E292" s="124">
        <v>1017.51</v>
      </c>
      <c r="F292" s="124">
        <v>962.16</v>
      </c>
      <c r="G292" s="124">
        <v>968.37</v>
      </c>
      <c r="H292" s="124">
        <v>948.87</v>
      </c>
      <c r="I292" s="124">
        <v>939.93</v>
      </c>
      <c r="J292" s="124">
        <v>908.29</v>
      </c>
      <c r="K292" s="124">
        <v>955.13</v>
      </c>
      <c r="L292" s="124">
        <v>1014.78</v>
      </c>
      <c r="M292" s="124">
        <v>1069.1400000000001</v>
      </c>
      <c r="N292" s="124">
        <v>1122.43</v>
      </c>
      <c r="O292" s="124">
        <v>1163.53</v>
      </c>
      <c r="P292" s="124">
        <v>1187.8900000000001</v>
      </c>
      <c r="Q292" s="124">
        <v>1147.01</v>
      </c>
      <c r="R292" s="124">
        <v>1145.06</v>
      </c>
      <c r="S292" s="124">
        <v>1139.6400000000001</v>
      </c>
      <c r="T292" s="124">
        <v>1133.8499999999999</v>
      </c>
      <c r="U292" s="124">
        <v>1131.8399999999999</v>
      </c>
      <c r="V292" s="124">
        <v>1076.8599999999999</v>
      </c>
      <c r="W292" s="124">
        <v>1080.73</v>
      </c>
      <c r="X292" s="124">
        <v>1133.9100000000001</v>
      </c>
      <c r="Y292" s="124">
        <v>1131.6099999999999</v>
      </c>
      <c r="Z292" s="124">
        <v>1059.25</v>
      </c>
    </row>
    <row r="293" spans="2:26" x14ac:dyDescent="0.25">
      <c r="B293" s="123">
        <v>12</v>
      </c>
      <c r="C293" s="124">
        <v>1031.0999999999999</v>
      </c>
      <c r="D293" s="124">
        <v>1030.83</v>
      </c>
      <c r="E293" s="124">
        <v>1059.4100000000001</v>
      </c>
      <c r="F293" s="124">
        <v>1058.1500000000001</v>
      </c>
      <c r="G293" s="124">
        <v>1018.73</v>
      </c>
      <c r="H293" s="124">
        <v>1010.62</v>
      </c>
      <c r="I293" s="124">
        <v>984.71</v>
      </c>
      <c r="J293" s="124">
        <v>977.08</v>
      </c>
      <c r="K293" s="124">
        <v>999.49</v>
      </c>
      <c r="L293" s="124">
        <v>1049.76</v>
      </c>
      <c r="M293" s="124">
        <v>1111.68</v>
      </c>
      <c r="N293" s="124">
        <v>1167.73</v>
      </c>
      <c r="O293" s="124">
        <v>1167.9000000000001</v>
      </c>
      <c r="P293" s="124">
        <v>1159.17</v>
      </c>
      <c r="Q293" s="124">
        <v>1161.3499999999999</v>
      </c>
      <c r="R293" s="124">
        <v>1151.72</v>
      </c>
      <c r="S293" s="124">
        <v>1133.03</v>
      </c>
      <c r="T293" s="124">
        <v>1126.77</v>
      </c>
      <c r="U293" s="124">
        <v>1121.99</v>
      </c>
      <c r="V293" s="124">
        <v>1123.27</v>
      </c>
      <c r="W293" s="124">
        <v>1133.68</v>
      </c>
      <c r="X293" s="124">
        <v>1169.22</v>
      </c>
      <c r="Y293" s="124">
        <v>1209.42</v>
      </c>
      <c r="Z293" s="124">
        <v>1126.73</v>
      </c>
    </row>
    <row r="294" spans="2:26" x14ac:dyDescent="0.25">
      <c r="B294" s="123">
        <v>13</v>
      </c>
      <c r="C294" s="124">
        <v>1078.47</v>
      </c>
      <c r="D294" s="124">
        <v>1076.4100000000001</v>
      </c>
      <c r="E294" s="124">
        <v>1070.8699999999999</v>
      </c>
      <c r="F294" s="124">
        <v>1067.26</v>
      </c>
      <c r="G294" s="124">
        <v>1040.82</v>
      </c>
      <c r="H294" s="124">
        <v>1021.53</v>
      </c>
      <c r="I294" s="124">
        <v>1017.89</v>
      </c>
      <c r="J294" s="124">
        <v>1016.97</v>
      </c>
      <c r="K294" s="124">
        <v>1027.98</v>
      </c>
      <c r="L294" s="124">
        <v>1034.97</v>
      </c>
      <c r="M294" s="124">
        <v>1081.6099999999999</v>
      </c>
      <c r="N294" s="124">
        <v>1132.08</v>
      </c>
      <c r="O294" s="124">
        <v>1166.46</v>
      </c>
      <c r="P294" s="124">
        <v>1224.68</v>
      </c>
      <c r="Q294" s="124">
        <v>1187.74</v>
      </c>
      <c r="R294" s="124">
        <v>1172.68</v>
      </c>
      <c r="S294" s="124">
        <v>1168.4100000000001</v>
      </c>
      <c r="T294" s="124">
        <v>1135.1400000000001</v>
      </c>
      <c r="U294" s="124">
        <v>1091.69</v>
      </c>
      <c r="V294" s="124">
        <v>1100.4100000000001</v>
      </c>
      <c r="W294" s="124">
        <v>1138.93</v>
      </c>
      <c r="X294" s="124">
        <v>1166.24</v>
      </c>
      <c r="Y294" s="124">
        <v>1163.1500000000001</v>
      </c>
      <c r="Z294" s="124">
        <v>1169.19</v>
      </c>
    </row>
    <row r="295" spans="2:26" x14ac:dyDescent="0.25">
      <c r="B295" s="123">
        <v>14</v>
      </c>
      <c r="C295" s="124">
        <v>1122.73</v>
      </c>
      <c r="D295" s="124">
        <v>1114.31</v>
      </c>
      <c r="E295" s="124">
        <v>1095.0899999999999</v>
      </c>
      <c r="F295" s="124">
        <v>1074.29</v>
      </c>
      <c r="G295" s="124">
        <v>1039.1400000000001</v>
      </c>
      <c r="H295" s="124">
        <v>1012.17</v>
      </c>
      <c r="I295" s="124">
        <v>994.24</v>
      </c>
      <c r="J295" s="124">
        <v>1000.45</v>
      </c>
      <c r="K295" s="124">
        <v>995.03</v>
      </c>
      <c r="L295" s="124">
        <v>946.39</v>
      </c>
      <c r="M295" s="124">
        <v>999.13</v>
      </c>
      <c r="N295" s="124">
        <v>998.2</v>
      </c>
      <c r="O295" s="124">
        <v>1077.3800000000001</v>
      </c>
      <c r="P295" s="124">
        <v>1134.03</v>
      </c>
      <c r="Q295" s="124">
        <v>1136.05</v>
      </c>
      <c r="R295" s="124">
        <v>1132.31</v>
      </c>
      <c r="S295" s="124">
        <v>1132.3800000000001</v>
      </c>
      <c r="T295" s="124">
        <v>1093.25</v>
      </c>
      <c r="U295" s="124">
        <v>1074.8599999999999</v>
      </c>
      <c r="V295" s="124">
        <v>1087.49</v>
      </c>
      <c r="W295" s="124">
        <v>1085.31</v>
      </c>
      <c r="X295" s="124">
        <v>1111.48</v>
      </c>
      <c r="Y295" s="124">
        <v>1118.27</v>
      </c>
      <c r="Z295" s="124">
        <v>1126.74</v>
      </c>
    </row>
    <row r="296" spans="2:26" x14ac:dyDescent="0.25">
      <c r="B296" s="123">
        <v>15</v>
      </c>
      <c r="C296" s="124">
        <v>1089.49</v>
      </c>
      <c r="D296" s="124">
        <v>1061.95</v>
      </c>
      <c r="E296" s="124">
        <v>1047.73</v>
      </c>
      <c r="F296" s="124">
        <v>1023.05</v>
      </c>
      <c r="G296" s="124">
        <v>904.26</v>
      </c>
      <c r="H296" s="124">
        <v>904.44</v>
      </c>
      <c r="I296" s="124">
        <v>905.21</v>
      </c>
      <c r="J296" s="124">
        <v>915.62</v>
      </c>
      <c r="K296" s="124">
        <v>964.85</v>
      </c>
      <c r="L296" s="124">
        <v>1005.85</v>
      </c>
      <c r="M296" s="124">
        <v>1061.6099999999999</v>
      </c>
      <c r="N296" s="124">
        <v>1129.27</v>
      </c>
      <c r="O296" s="124">
        <v>1120.78</v>
      </c>
      <c r="P296" s="124">
        <v>1122.17</v>
      </c>
      <c r="Q296" s="124">
        <v>1122.07</v>
      </c>
      <c r="R296" s="124">
        <v>1118.75</v>
      </c>
      <c r="S296" s="124">
        <v>1116.6600000000001</v>
      </c>
      <c r="T296" s="124">
        <v>1122.05</v>
      </c>
      <c r="U296" s="124">
        <v>1121.27</v>
      </c>
      <c r="V296" s="124">
        <v>1112.3399999999999</v>
      </c>
      <c r="W296" s="124">
        <v>1116.1199999999999</v>
      </c>
      <c r="X296" s="124">
        <v>1121.3399999999999</v>
      </c>
      <c r="Y296" s="124">
        <v>1115.71</v>
      </c>
      <c r="Z296" s="124">
        <v>1105</v>
      </c>
    </row>
    <row r="297" spans="2:26" x14ac:dyDescent="0.25">
      <c r="B297" s="123">
        <v>16</v>
      </c>
      <c r="C297" s="124">
        <v>1053.8599999999999</v>
      </c>
      <c r="D297" s="124">
        <v>1021.92</v>
      </c>
      <c r="E297" s="124">
        <v>912.64</v>
      </c>
      <c r="F297" s="124">
        <v>904.03</v>
      </c>
      <c r="G297" s="124">
        <v>937.31</v>
      </c>
      <c r="H297" s="124">
        <v>857.85</v>
      </c>
      <c r="I297" s="124">
        <v>715.91</v>
      </c>
      <c r="J297" s="124">
        <v>920.15</v>
      </c>
      <c r="K297" s="124">
        <v>951.65</v>
      </c>
      <c r="L297" s="124">
        <v>1056</v>
      </c>
      <c r="M297" s="124">
        <v>1084.78</v>
      </c>
      <c r="N297" s="124">
        <v>1127.33</v>
      </c>
      <c r="O297" s="124">
        <v>1149.8599999999999</v>
      </c>
      <c r="P297" s="124">
        <v>1146.67</v>
      </c>
      <c r="Q297" s="124">
        <v>1146.77</v>
      </c>
      <c r="R297" s="124">
        <v>1146.6400000000001</v>
      </c>
      <c r="S297" s="124">
        <v>1119.8599999999999</v>
      </c>
      <c r="T297" s="124">
        <v>1067.8699999999999</v>
      </c>
      <c r="U297" s="124">
        <v>1082.32</v>
      </c>
      <c r="V297" s="124">
        <v>1067.8499999999999</v>
      </c>
      <c r="W297" s="124">
        <v>1074.07</v>
      </c>
      <c r="X297" s="124">
        <v>1142.79</v>
      </c>
      <c r="Y297" s="124">
        <v>1136.48</v>
      </c>
      <c r="Z297" s="124">
        <v>1107.76</v>
      </c>
    </row>
    <row r="298" spans="2:26" x14ac:dyDescent="0.25">
      <c r="B298" s="123">
        <v>17</v>
      </c>
      <c r="C298" s="124">
        <v>1084.47</v>
      </c>
      <c r="D298" s="124">
        <v>1036.56</v>
      </c>
      <c r="E298" s="124">
        <v>1016.09</v>
      </c>
      <c r="F298" s="124">
        <v>1000.85</v>
      </c>
      <c r="G298" s="124">
        <v>882.78</v>
      </c>
      <c r="H298" s="124">
        <v>881.61</v>
      </c>
      <c r="I298" s="124">
        <v>905.61</v>
      </c>
      <c r="J298" s="124">
        <v>937.2</v>
      </c>
      <c r="K298" s="124">
        <v>906.58</v>
      </c>
      <c r="L298" s="124">
        <v>958.88</v>
      </c>
      <c r="M298" s="124">
        <v>1017.76</v>
      </c>
      <c r="N298" s="124">
        <v>1075.6300000000001</v>
      </c>
      <c r="O298" s="124">
        <v>1060.8599999999999</v>
      </c>
      <c r="P298" s="124">
        <v>1053.18</v>
      </c>
      <c r="Q298" s="124">
        <v>1051.75</v>
      </c>
      <c r="R298" s="124">
        <v>1042.47</v>
      </c>
      <c r="S298" s="124">
        <v>1031.22</v>
      </c>
      <c r="T298" s="124">
        <v>1041.9100000000001</v>
      </c>
      <c r="U298" s="124">
        <v>1039.52</v>
      </c>
      <c r="V298" s="124">
        <v>1025.73</v>
      </c>
      <c r="W298" s="124">
        <v>1032.74</v>
      </c>
      <c r="X298" s="124">
        <v>1069.02</v>
      </c>
      <c r="Y298" s="124">
        <v>1116.21</v>
      </c>
      <c r="Z298" s="124">
        <v>1070.1300000000001</v>
      </c>
    </row>
    <row r="299" spans="2:26" x14ac:dyDescent="0.25">
      <c r="B299" s="123">
        <v>18</v>
      </c>
      <c r="C299" s="124">
        <v>1061.51</v>
      </c>
      <c r="D299" s="124">
        <v>1013.82</v>
      </c>
      <c r="E299" s="124">
        <v>1006.62</v>
      </c>
      <c r="F299" s="124">
        <v>993.6</v>
      </c>
      <c r="G299" s="124">
        <v>945.34</v>
      </c>
      <c r="H299" s="124">
        <v>891.74</v>
      </c>
      <c r="I299" s="124">
        <v>859.71</v>
      </c>
      <c r="J299" s="124">
        <v>896.17</v>
      </c>
      <c r="K299" s="124">
        <v>946.07</v>
      </c>
      <c r="L299" s="124">
        <v>985.97</v>
      </c>
      <c r="M299" s="124">
        <v>1044.27</v>
      </c>
      <c r="N299" s="124">
        <v>1077.18</v>
      </c>
      <c r="O299" s="124">
        <v>1080.3599999999999</v>
      </c>
      <c r="P299" s="124">
        <v>1060.7</v>
      </c>
      <c r="Q299" s="124">
        <v>1109.7</v>
      </c>
      <c r="R299" s="124">
        <v>1108.22</v>
      </c>
      <c r="S299" s="124">
        <v>1101.6500000000001</v>
      </c>
      <c r="T299" s="124">
        <v>1048.32</v>
      </c>
      <c r="U299" s="124">
        <v>1044.9100000000001</v>
      </c>
      <c r="V299" s="124">
        <v>1044.1199999999999</v>
      </c>
      <c r="W299" s="124">
        <v>1051.9100000000001</v>
      </c>
      <c r="X299" s="124">
        <v>1134.17</v>
      </c>
      <c r="Y299" s="124">
        <v>1102.67</v>
      </c>
      <c r="Z299" s="124">
        <v>1018.64</v>
      </c>
    </row>
    <row r="300" spans="2:26" x14ac:dyDescent="0.25">
      <c r="B300" s="123">
        <v>19</v>
      </c>
      <c r="C300" s="124">
        <v>970.37</v>
      </c>
      <c r="D300" s="124">
        <v>951.66</v>
      </c>
      <c r="E300" s="124">
        <v>944.18</v>
      </c>
      <c r="F300" s="124">
        <v>962.14</v>
      </c>
      <c r="G300" s="124">
        <v>962.58</v>
      </c>
      <c r="H300" s="124">
        <v>931.11</v>
      </c>
      <c r="I300" s="124">
        <v>931.84</v>
      </c>
      <c r="J300" s="124">
        <v>958.3</v>
      </c>
      <c r="K300" s="124">
        <v>998.54</v>
      </c>
      <c r="L300" s="124">
        <v>1052.5999999999999</v>
      </c>
      <c r="M300" s="124">
        <v>1111.7</v>
      </c>
      <c r="N300" s="124">
        <v>1166.28</v>
      </c>
      <c r="O300" s="124">
        <v>1144.6199999999999</v>
      </c>
      <c r="P300" s="124">
        <v>1131.2</v>
      </c>
      <c r="Q300" s="124">
        <v>1126.47</v>
      </c>
      <c r="R300" s="124">
        <v>1116.2</v>
      </c>
      <c r="S300" s="124">
        <v>1085.67</v>
      </c>
      <c r="T300" s="124">
        <v>1065.46</v>
      </c>
      <c r="U300" s="124">
        <v>1048.5</v>
      </c>
      <c r="V300" s="124">
        <v>1040.2</v>
      </c>
      <c r="W300" s="124">
        <v>1048.1099999999999</v>
      </c>
      <c r="X300" s="124">
        <v>1094.55</v>
      </c>
      <c r="Y300" s="124">
        <v>1079.6099999999999</v>
      </c>
      <c r="Z300" s="124">
        <v>1041.0999999999999</v>
      </c>
    </row>
    <row r="301" spans="2:26" x14ac:dyDescent="0.25">
      <c r="B301" s="123">
        <v>20</v>
      </c>
      <c r="C301" s="124">
        <v>1020.18</v>
      </c>
      <c r="D301" s="124">
        <v>983.31</v>
      </c>
      <c r="E301" s="124">
        <v>971.84</v>
      </c>
      <c r="F301" s="124">
        <v>1008.76</v>
      </c>
      <c r="G301" s="124">
        <v>964.81</v>
      </c>
      <c r="H301" s="124">
        <v>944.83</v>
      </c>
      <c r="I301" s="124">
        <v>896.31</v>
      </c>
      <c r="J301" s="124">
        <v>910.82</v>
      </c>
      <c r="K301" s="124">
        <v>935.16</v>
      </c>
      <c r="L301" s="124">
        <v>965.88</v>
      </c>
      <c r="M301" s="124">
        <v>1010.33</v>
      </c>
      <c r="N301" s="124">
        <v>1049.69</v>
      </c>
      <c r="O301" s="124">
        <v>1053.81</v>
      </c>
      <c r="P301" s="124">
        <v>1055.44</v>
      </c>
      <c r="Q301" s="124">
        <v>1029.1500000000001</v>
      </c>
      <c r="R301" s="124">
        <v>1001.42</v>
      </c>
      <c r="S301" s="124">
        <v>996.45</v>
      </c>
      <c r="T301" s="124">
        <v>990.07</v>
      </c>
      <c r="U301" s="124">
        <v>979.2</v>
      </c>
      <c r="V301" s="124">
        <v>1037.77</v>
      </c>
      <c r="W301" s="124">
        <v>1049.96</v>
      </c>
      <c r="X301" s="124">
        <v>1087.32</v>
      </c>
      <c r="Y301" s="124">
        <v>1056.04</v>
      </c>
      <c r="Z301" s="124">
        <v>1009.23</v>
      </c>
    </row>
    <row r="302" spans="2:26" x14ac:dyDescent="0.25">
      <c r="B302" s="123">
        <v>21</v>
      </c>
      <c r="C302" s="124">
        <v>1009.61</v>
      </c>
      <c r="D302" s="124">
        <v>966.31</v>
      </c>
      <c r="E302" s="124">
        <v>947.81</v>
      </c>
      <c r="F302" s="124">
        <v>988.54</v>
      </c>
      <c r="G302" s="124">
        <v>949.9</v>
      </c>
      <c r="H302" s="124">
        <v>901.38</v>
      </c>
      <c r="I302" s="124">
        <v>848.72</v>
      </c>
      <c r="J302" s="124">
        <v>851.89</v>
      </c>
      <c r="K302" s="124">
        <v>859.88</v>
      </c>
      <c r="L302" s="124">
        <v>907.99</v>
      </c>
      <c r="M302" s="124">
        <v>960.08</v>
      </c>
      <c r="N302" s="124">
        <v>971.25</v>
      </c>
      <c r="O302" s="124">
        <v>979.18</v>
      </c>
      <c r="P302" s="124">
        <v>1057.25</v>
      </c>
      <c r="Q302" s="124">
        <v>1066.71</v>
      </c>
      <c r="R302" s="124">
        <v>1064.8499999999999</v>
      </c>
      <c r="S302" s="124">
        <v>1055.78</v>
      </c>
      <c r="T302" s="124">
        <v>1052.93</v>
      </c>
      <c r="U302" s="124">
        <v>1053.1500000000001</v>
      </c>
      <c r="V302" s="124">
        <v>1034.68</v>
      </c>
      <c r="W302" s="124">
        <v>1031.8599999999999</v>
      </c>
      <c r="X302" s="124">
        <v>1084.1400000000001</v>
      </c>
      <c r="Y302" s="124">
        <v>1094.04</v>
      </c>
      <c r="Z302" s="124">
        <v>1027.08</v>
      </c>
    </row>
    <row r="303" spans="2:26" x14ac:dyDescent="0.25">
      <c r="B303" s="123">
        <v>22</v>
      </c>
      <c r="C303" s="124">
        <v>902.17</v>
      </c>
      <c r="D303" s="124">
        <v>913.29</v>
      </c>
      <c r="E303" s="124">
        <v>900.99</v>
      </c>
      <c r="F303" s="124">
        <v>952.79</v>
      </c>
      <c r="G303" s="124">
        <v>955.39</v>
      </c>
      <c r="H303" s="124">
        <v>938.86</v>
      </c>
      <c r="I303" s="124">
        <v>704.39</v>
      </c>
      <c r="J303" s="124">
        <v>857.7</v>
      </c>
      <c r="K303" s="124">
        <v>923.02</v>
      </c>
      <c r="L303" s="124">
        <v>1029.1199999999999</v>
      </c>
      <c r="M303" s="124">
        <v>1106.8599999999999</v>
      </c>
      <c r="N303" s="124">
        <v>1174.51</v>
      </c>
      <c r="O303" s="124">
        <v>1212.72</v>
      </c>
      <c r="P303" s="124">
        <v>1190.72</v>
      </c>
      <c r="Q303" s="124">
        <v>1189.1600000000001</v>
      </c>
      <c r="R303" s="124">
        <v>1187.28</v>
      </c>
      <c r="S303" s="124">
        <v>1183.92</v>
      </c>
      <c r="T303" s="124">
        <v>1150.8</v>
      </c>
      <c r="U303" s="124">
        <v>1151.05</v>
      </c>
      <c r="V303" s="124">
        <v>1129.51</v>
      </c>
      <c r="W303" s="124">
        <v>1301.08</v>
      </c>
      <c r="X303" s="124">
        <v>1256.9100000000001</v>
      </c>
      <c r="Y303" s="124">
        <v>1202.0999999999999</v>
      </c>
      <c r="Z303" s="124">
        <v>1052.04</v>
      </c>
    </row>
    <row r="304" spans="2:26" x14ac:dyDescent="0.25">
      <c r="B304" s="123">
        <v>23</v>
      </c>
      <c r="C304" s="124">
        <v>1015.67</v>
      </c>
      <c r="D304" s="124">
        <v>970.37</v>
      </c>
      <c r="E304" s="124">
        <v>1003.95</v>
      </c>
      <c r="F304" s="124">
        <v>1003.44</v>
      </c>
      <c r="G304" s="124">
        <v>841.19</v>
      </c>
      <c r="H304" s="124">
        <v>842.93</v>
      </c>
      <c r="I304" s="124">
        <v>849.08</v>
      </c>
      <c r="J304" s="124">
        <v>844.43</v>
      </c>
      <c r="K304" s="124">
        <v>877.53</v>
      </c>
      <c r="L304" s="124">
        <v>952.34</v>
      </c>
      <c r="M304" s="124">
        <v>1103.47</v>
      </c>
      <c r="N304" s="124">
        <v>1084.1400000000001</v>
      </c>
      <c r="O304" s="124">
        <v>1185.78</v>
      </c>
      <c r="P304" s="124">
        <v>1220.06</v>
      </c>
      <c r="Q304" s="124">
        <v>1211.42</v>
      </c>
      <c r="R304" s="124">
        <v>1215.3900000000001</v>
      </c>
      <c r="S304" s="124">
        <v>1218.02</v>
      </c>
      <c r="T304" s="124">
        <v>1207.9100000000001</v>
      </c>
      <c r="U304" s="124">
        <v>1195.6400000000001</v>
      </c>
      <c r="V304" s="124">
        <v>1173.3900000000001</v>
      </c>
      <c r="W304" s="124">
        <v>1154.68</v>
      </c>
      <c r="X304" s="124">
        <v>1186.43</v>
      </c>
      <c r="Y304" s="124">
        <v>1165.6199999999999</v>
      </c>
      <c r="Z304" s="124">
        <v>976.55</v>
      </c>
    </row>
    <row r="305" spans="2:26" x14ac:dyDescent="0.25">
      <c r="B305" s="123">
        <v>24</v>
      </c>
      <c r="C305" s="124">
        <v>892.32</v>
      </c>
      <c r="D305" s="124">
        <v>851.69</v>
      </c>
      <c r="E305" s="124">
        <v>836</v>
      </c>
      <c r="F305" s="124">
        <v>827.91</v>
      </c>
      <c r="G305" s="124">
        <v>377.29</v>
      </c>
      <c r="H305" s="124">
        <v>275.29000000000002</v>
      </c>
      <c r="I305" s="124">
        <v>380</v>
      </c>
      <c r="J305" s="124">
        <v>752.36</v>
      </c>
      <c r="K305" s="124">
        <v>819.35</v>
      </c>
      <c r="L305" s="124">
        <v>939.4</v>
      </c>
      <c r="M305" s="124">
        <v>1060.97</v>
      </c>
      <c r="N305" s="124">
        <v>1093.99</v>
      </c>
      <c r="O305" s="124">
        <v>1195.55</v>
      </c>
      <c r="P305" s="124">
        <v>1251.26</v>
      </c>
      <c r="Q305" s="124">
        <v>1244.96</v>
      </c>
      <c r="R305" s="124">
        <v>1231.44</v>
      </c>
      <c r="S305" s="124">
        <v>1219.6099999999999</v>
      </c>
      <c r="T305" s="124">
        <v>1212.47</v>
      </c>
      <c r="U305" s="124">
        <v>1191.06</v>
      </c>
      <c r="V305" s="124">
        <v>1184.8599999999999</v>
      </c>
      <c r="W305" s="124">
        <v>1180.3399999999999</v>
      </c>
      <c r="X305" s="124">
        <v>1198.1099999999999</v>
      </c>
      <c r="Y305" s="124">
        <v>1176.72</v>
      </c>
      <c r="Z305" s="124">
        <v>1045.6500000000001</v>
      </c>
    </row>
    <row r="306" spans="2:26" x14ac:dyDescent="0.25">
      <c r="B306" s="123">
        <v>25</v>
      </c>
      <c r="C306" s="124">
        <v>377.3</v>
      </c>
      <c r="D306" s="124">
        <v>275.29000000000002</v>
      </c>
      <c r="E306" s="124">
        <v>275.29000000000002</v>
      </c>
      <c r="F306" s="124">
        <v>377.44</v>
      </c>
      <c r="G306" s="124">
        <v>991.37</v>
      </c>
      <c r="H306" s="124">
        <v>948.62</v>
      </c>
      <c r="I306" s="124">
        <v>961.3</v>
      </c>
      <c r="J306" s="124">
        <v>956.08</v>
      </c>
      <c r="K306" s="124">
        <v>994.78</v>
      </c>
      <c r="L306" s="124">
        <v>1028.47</v>
      </c>
      <c r="M306" s="124">
        <v>1067.8699999999999</v>
      </c>
      <c r="N306" s="124">
        <v>1104.6500000000001</v>
      </c>
      <c r="O306" s="124">
        <v>1158.29</v>
      </c>
      <c r="P306" s="124">
        <v>1222.18</v>
      </c>
      <c r="Q306" s="124">
        <v>1228.05</v>
      </c>
      <c r="R306" s="124">
        <v>1228.6600000000001</v>
      </c>
      <c r="S306" s="124">
        <v>1213.31</v>
      </c>
      <c r="T306" s="124">
        <v>1134</v>
      </c>
      <c r="U306" s="124">
        <v>1129.31</v>
      </c>
      <c r="V306" s="124">
        <v>1117.02</v>
      </c>
      <c r="W306" s="124">
        <v>1121.98</v>
      </c>
      <c r="X306" s="124">
        <v>1158</v>
      </c>
      <c r="Y306" s="124">
        <v>1142.3399999999999</v>
      </c>
      <c r="Z306" s="124">
        <v>1105.1199999999999</v>
      </c>
    </row>
    <row r="307" spans="2:26" x14ac:dyDescent="0.25">
      <c r="B307" s="123">
        <v>26</v>
      </c>
      <c r="C307" s="124">
        <v>1071.72</v>
      </c>
      <c r="D307" s="124">
        <v>1022.89</v>
      </c>
      <c r="E307" s="124">
        <v>1016.9</v>
      </c>
      <c r="F307" s="124">
        <v>1012.22</v>
      </c>
      <c r="G307" s="124">
        <v>1010.37</v>
      </c>
      <c r="H307" s="124">
        <v>952.41</v>
      </c>
      <c r="I307" s="124">
        <v>969.25</v>
      </c>
      <c r="J307" s="124">
        <v>1003.61</v>
      </c>
      <c r="K307" s="124">
        <v>1026.75</v>
      </c>
      <c r="L307" s="124">
        <v>1130.56</v>
      </c>
      <c r="M307" s="124">
        <v>1238.44</v>
      </c>
      <c r="N307" s="124">
        <v>1366.44</v>
      </c>
      <c r="O307" s="124">
        <v>1437.93</v>
      </c>
      <c r="P307" s="124">
        <v>1491.77</v>
      </c>
      <c r="Q307" s="124">
        <v>1482.59</v>
      </c>
      <c r="R307" s="124">
        <v>1454.5</v>
      </c>
      <c r="S307" s="124">
        <v>1435.09</v>
      </c>
      <c r="T307" s="124">
        <v>1398.47</v>
      </c>
      <c r="U307" s="124">
        <v>1319.43</v>
      </c>
      <c r="V307" s="124">
        <v>1304.25</v>
      </c>
      <c r="W307" s="124">
        <v>1302.8800000000001</v>
      </c>
      <c r="X307" s="124">
        <v>1374.91</v>
      </c>
      <c r="Y307" s="124">
        <v>1379.1</v>
      </c>
      <c r="Z307" s="124">
        <v>1355.21</v>
      </c>
    </row>
    <row r="308" spans="2:26" x14ac:dyDescent="0.25">
      <c r="B308" s="123">
        <v>27</v>
      </c>
      <c r="C308" s="124">
        <v>1262.54</v>
      </c>
      <c r="D308" s="124">
        <v>1092.22</v>
      </c>
      <c r="E308" s="124">
        <v>1087.06</v>
      </c>
      <c r="F308" s="124">
        <v>1125.5999999999999</v>
      </c>
      <c r="G308" s="124">
        <v>1020.11</v>
      </c>
      <c r="H308" s="124">
        <v>1008.7</v>
      </c>
      <c r="I308" s="124">
        <v>1003.07</v>
      </c>
      <c r="J308" s="124">
        <v>1003.25</v>
      </c>
      <c r="K308" s="124">
        <v>1015.49</v>
      </c>
      <c r="L308" s="124">
        <v>1046.04</v>
      </c>
      <c r="M308" s="124">
        <v>1088.72</v>
      </c>
      <c r="N308" s="124">
        <v>1124.8699999999999</v>
      </c>
      <c r="O308" s="124">
        <v>1269.3599999999999</v>
      </c>
      <c r="P308" s="124">
        <v>1264.98</v>
      </c>
      <c r="Q308" s="124">
        <v>1145.94</v>
      </c>
      <c r="R308" s="124">
        <v>1111</v>
      </c>
      <c r="S308" s="124">
        <v>1109.24</v>
      </c>
      <c r="T308" s="124">
        <v>1091.1099999999999</v>
      </c>
      <c r="U308" s="124">
        <v>1070.1600000000001</v>
      </c>
      <c r="V308" s="124">
        <v>1050.3399999999999</v>
      </c>
      <c r="W308" s="124">
        <v>1058.32</v>
      </c>
      <c r="X308" s="124">
        <v>1067.0999999999999</v>
      </c>
      <c r="Y308" s="124">
        <v>1063.3</v>
      </c>
      <c r="Z308" s="124">
        <v>1045.94</v>
      </c>
    </row>
    <row r="309" spans="2:26" x14ac:dyDescent="0.25">
      <c r="B309" s="123">
        <v>28</v>
      </c>
      <c r="C309" s="124">
        <v>1040.43</v>
      </c>
      <c r="D309" s="124">
        <v>1038.69</v>
      </c>
      <c r="E309" s="124">
        <v>1007.66</v>
      </c>
      <c r="F309" s="124">
        <v>972.04</v>
      </c>
      <c r="G309" s="124">
        <v>986.9</v>
      </c>
      <c r="H309" s="124">
        <v>970.88</v>
      </c>
      <c r="I309" s="124">
        <v>965.87</v>
      </c>
      <c r="J309" s="124">
        <v>961.19</v>
      </c>
      <c r="K309" s="124">
        <v>970.85</v>
      </c>
      <c r="L309" s="124">
        <v>990.73</v>
      </c>
      <c r="M309" s="124">
        <v>1064.1099999999999</v>
      </c>
      <c r="N309" s="124">
        <v>1096.6500000000001</v>
      </c>
      <c r="O309" s="124">
        <v>1124.51</v>
      </c>
      <c r="P309" s="124">
        <v>1186.1300000000001</v>
      </c>
      <c r="Q309" s="124">
        <v>1183.22</v>
      </c>
      <c r="R309" s="124">
        <v>1127.7</v>
      </c>
      <c r="S309" s="124">
        <v>1125.6600000000001</v>
      </c>
      <c r="T309" s="124">
        <v>1122.57</v>
      </c>
      <c r="U309" s="124">
        <v>1121.6500000000001</v>
      </c>
      <c r="V309" s="124">
        <v>1119.7</v>
      </c>
      <c r="W309" s="124">
        <v>1134.68</v>
      </c>
      <c r="X309" s="124">
        <v>1156.9100000000001</v>
      </c>
      <c r="Y309" s="124">
        <v>1135.53</v>
      </c>
      <c r="Z309" s="124">
        <v>1136.9000000000001</v>
      </c>
    </row>
    <row r="310" spans="2:26" x14ac:dyDescent="0.25">
      <c r="B310" s="123">
        <v>29</v>
      </c>
      <c r="C310" s="124">
        <v>1065.54</v>
      </c>
      <c r="D310" s="124">
        <v>1008.14</v>
      </c>
      <c r="E310" s="124">
        <v>1007.46</v>
      </c>
      <c r="F310" s="124">
        <v>1007</v>
      </c>
      <c r="G310" s="124">
        <v>275.3</v>
      </c>
      <c r="H310" s="124">
        <v>948.69</v>
      </c>
      <c r="I310" s="124">
        <v>884.78</v>
      </c>
      <c r="J310" s="124">
        <v>926.27</v>
      </c>
      <c r="K310" s="124">
        <v>987.04</v>
      </c>
      <c r="L310" s="124">
        <v>1044.06</v>
      </c>
      <c r="M310" s="124">
        <v>1162.67</v>
      </c>
      <c r="N310" s="124">
        <v>1299.22</v>
      </c>
      <c r="O310" s="124">
        <v>1490.95</v>
      </c>
      <c r="P310" s="124">
        <v>1492.41</v>
      </c>
      <c r="Q310" s="124">
        <v>1498.62</v>
      </c>
      <c r="R310" s="124">
        <v>1499.91</v>
      </c>
      <c r="S310" s="124">
        <v>1457.29</v>
      </c>
      <c r="T310" s="124">
        <v>1426.9</v>
      </c>
      <c r="U310" s="124">
        <v>1288.53</v>
      </c>
      <c r="V310" s="124">
        <v>1258.19</v>
      </c>
      <c r="W310" s="124">
        <v>1247.5899999999999</v>
      </c>
      <c r="X310" s="124">
        <v>1288.8900000000001</v>
      </c>
      <c r="Y310" s="124">
        <v>1292.33</v>
      </c>
      <c r="Z310" s="124">
        <v>1136.79</v>
      </c>
    </row>
    <row r="311" spans="2:26" x14ac:dyDescent="0.25">
      <c r="B311" s="123">
        <v>30</v>
      </c>
      <c r="C311" s="124">
        <v>275.33999999999997</v>
      </c>
      <c r="D311" s="124">
        <v>275.31</v>
      </c>
      <c r="E311" s="124">
        <v>275.29000000000002</v>
      </c>
      <c r="F311" s="124">
        <v>275.29000000000002</v>
      </c>
      <c r="G311" s="124">
        <v>275.31</v>
      </c>
      <c r="H311" s="124">
        <v>279.05</v>
      </c>
      <c r="I311" s="124">
        <v>839.24</v>
      </c>
      <c r="J311" s="124">
        <v>868.81</v>
      </c>
      <c r="K311" s="124">
        <v>947.88</v>
      </c>
      <c r="L311" s="124">
        <v>1040.3499999999999</v>
      </c>
      <c r="M311" s="124">
        <v>1152.43</v>
      </c>
      <c r="N311" s="124">
        <v>1215.48</v>
      </c>
      <c r="O311" s="124">
        <v>1408.64</v>
      </c>
      <c r="P311" s="124">
        <v>1449.29</v>
      </c>
      <c r="Q311" s="124">
        <v>1460.47</v>
      </c>
      <c r="R311" s="124">
        <v>1457.77</v>
      </c>
      <c r="S311" s="124">
        <v>1425.17</v>
      </c>
      <c r="T311" s="124">
        <v>1403.53</v>
      </c>
      <c r="U311" s="124">
        <v>1194.7</v>
      </c>
      <c r="V311" s="124">
        <v>1109.04</v>
      </c>
      <c r="W311" s="124">
        <v>1142.01</v>
      </c>
      <c r="X311" s="124">
        <v>1161.1400000000001</v>
      </c>
      <c r="Y311" s="124">
        <v>1149.1500000000001</v>
      </c>
      <c r="Z311" s="124">
        <v>1038.94</v>
      </c>
    </row>
    <row r="312" spans="2:26" x14ac:dyDescent="0.25">
      <c r="B312" s="126">
        <v>31</v>
      </c>
      <c r="C312" s="124">
        <v>960.19</v>
      </c>
      <c r="D312" s="124">
        <v>857.04</v>
      </c>
      <c r="E312" s="124">
        <v>275.33999999999997</v>
      </c>
      <c r="F312" s="124">
        <v>275.31</v>
      </c>
      <c r="G312" s="124">
        <v>816.48</v>
      </c>
      <c r="H312" s="124">
        <v>821.14</v>
      </c>
      <c r="I312" s="124">
        <v>838.26</v>
      </c>
      <c r="J312" s="124">
        <v>853.8</v>
      </c>
      <c r="K312" s="124">
        <v>890.94</v>
      </c>
      <c r="L312" s="124">
        <v>1033.69</v>
      </c>
      <c r="M312" s="124">
        <v>1025.1300000000001</v>
      </c>
      <c r="N312" s="124">
        <v>1183.03</v>
      </c>
      <c r="O312" s="124">
        <v>1263.7</v>
      </c>
      <c r="P312" s="124">
        <v>1347.08</v>
      </c>
      <c r="Q312" s="124">
        <v>1341.74</v>
      </c>
      <c r="R312" s="124">
        <v>1337.48</v>
      </c>
      <c r="S312" s="124">
        <v>1334.69</v>
      </c>
      <c r="T312" s="124">
        <v>1321.75</v>
      </c>
      <c r="U312" s="124">
        <v>1120.54</v>
      </c>
      <c r="V312" s="124">
        <v>1041</v>
      </c>
      <c r="W312" s="124">
        <v>1084.1500000000001</v>
      </c>
      <c r="X312" s="124">
        <v>1139.17</v>
      </c>
      <c r="Y312" s="124">
        <v>1124.67</v>
      </c>
      <c r="Z312" s="124">
        <v>1038.9000000000001</v>
      </c>
    </row>
    <row r="313" spans="2:26" x14ac:dyDescent="0.25">
      <c r="B313" s="104"/>
      <c r="C313" s="104"/>
      <c r="D313" s="104"/>
      <c r="E313" s="104"/>
      <c r="F313" s="104"/>
      <c r="G313" s="104"/>
      <c r="H313" s="104"/>
      <c r="I313" s="104"/>
      <c r="J313" s="104"/>
      <c r="K313" s="104"/>
      <c r="L313" s="104"/>
      <c r="M313" s="104"/>
      <c r="N313" s="104"/>
      <c r="O313" s="104"/>
      <c r="P313" s="104"/>
      <c r="Q313" s="104"/>
      <c r="R313" s="104"/>
      <c r="S313" s="104"/>
      <c r="T313" s="104"/>
      <c r="U313" s="104"/>
      <c r="V313" s="104"/>
      <c r="W313" s="104"/>
      <c r="X313" s="104"/>
      <c r="Y313" s="104"/>
      <c r="Z313" s="104"/>
    </row>
    <row r="314" spans="2:26" x14ac:dyDescent="0.25">
      <c r="B314" s="105" t="s">
        <v>8</v>
      </c>
      <c r="C314" s="127" t="s">
        <v>70</v>
      </c>
      <c r="D314" s="128"/>
      <c r="E314" s="128"/>
      <c r="F314" s="128"/>
      <c r="G314" s="128"/>
      <c r="H314" s="128"/>
      <c r="I314" s="128"/>
      <c r="J314" s="128"/>
      <c r="K314" s="128"/>
      <c r="L314" s="128"/>
      <c r="M314" s="128"/>
      <c r="N314" s="128"/>
      <c r="O314" s="128"/>
      <c r="P314" s="128"/>
      <c r="Q314" s="128"/>
      <c r="R314" s="128"/>
      <c r="S314" s="128"/>
      <c r="T314" s="128"/>
      <c r="U314" s="128"/>
      <c r="V314" s="128"/>
      <c r="W314" s="128"/>
      <c r="X314" s="128"/>
      <c r="Y314" s="128"/>
      <c r="Z314" s="129"/>
    </row>
    <row r="315" spans="2:26" x14ac:dyDescent="0.25">
      <c r="B315" s="96" t="s">
        <v>63</v>
      </c>
      <c r="C315" s="84">
        <v>0</v>
      </c>
      <c r="D315" s="84">
        <v>4.1666666666666664E-2</v>
      </c>
      <c r="E315" s="84">
        <v>8.3333333333333329E-2</v>
      </c>
      <c r="F315" s="84">
        <v>0.125</v>
      </c>
      <c r="G315" s="84">
        <v>0.16666666666666666</v>
      </c>
      <c r="H315" s="84">
        <v>0.20833333333333334</v>
      </c>
      <c r="I315" s="84">
        <v>0.25</v>
      </c>
      <c r="J315" s="84">
        <v>0.29166666666666669</v>
      </c>
      <c r="K315" s="84">
        <v>0.33333333333333331</v>
      </c>
      <c r="L315" s="84">
        <v>0.375</v>
      </c>
      <c r="M315" s="84">
        <v>0.41666666666666669</v>
      </c>
      <c r="N315" s="84">
        <v>0.45833333333333331</v>
      </c>
      <c r="O315" s="84">
        <v>0.5</v>
      </c>
      <c r="P315" s="84">
        <v>0.54166666666666663</v>
      </c>
      <c r="Q315" s="84">
        <v>0.58333333333333337</v>
      </c>
      <c r="R315" s="84">
        <v>0.625</v>
      </c>
      <c r="S315" s="84">
        <v>0.66666666666666663</v>
      </c>
      <c r="T315" s="84">
        <v>0.70833333333333337</v>
      </c>
      <c r="U315" s="84">
        <v>0.75</v>
      </c>
      <c r="V315" s="84">
        <v>0.79166666666666663</v>
      </c>
      <c r="W315" s="84">
        <v>0.83333333333333337</v>
      </c>
      <c r="X315" s="84">
        <v>0.875</v>
      </c>
      <c r="Y315" s="84">
        <v>0.91666666666666663</v>
      </c>
      <c r="Z315" s="84">
        <v>0.95833333333333337</v>
      </c>
    </row>
    <row r="316" spans="2:26" x14ac:dyDescent="0.25">
      <c r="B316" s="98"/>
      <c r="C316" s="85" t="s">
        <v>64</v>
      </c>
      <c r="D316" s="85" t="s">
        <v>64</v>
      </c>
      <c r="E316" s="85" t="s">
        <v>64</v>
      </c>
      <c r="F316" s="85" t="s">
        <v>64</v>
      </c>
      <c r="G316" s="85" t="s">
        <v>64</v>
      </c>
      <c r="H316" s="85" t="s">
        <v>64</v>
      </c>
      <c r="I316" s="85" t="s">
        <v>64</v>
      </c>
      <c r="J316" s="85" t="s">
        <v>64</v>
      </c>
      <c r="K316" s="85" t="s">
        <v>64</v>
      </c>
      <c r="L316" s="85" t="s">
        <v>64</v>
      </c>
      <c r="M316" s="85" t="s">
        <v>64</v>
      </c>
      <c r="N316" s="85" t="s">
        <v>64</v>
      </c>
      <c r="O316" s="85" t="s">
        <v>64</v>
      </c>
      <c r="P316" s="85" t="s">
        <v>64</v>
      </c>
      <c r="Q316" s="85" t="s">
        <v>64</v>
      </c>
      <c r="R316" s="85" t="s">
        <v>64</v>
      </c>
      <c r="S316" s="85" t="s">
        <v>64</v>
      </c>
      <c r="T316" s="85" t="s">
        <v>64</v>
      </c>
      <c r="U316" s="85" t="s">
        <v>64</v>
      </c>
      <c r="V316" s="85" t="s">
        <v>64</v>
      </c>
      <c r="W316" s="85" t="s">
        <v>64</v>
      </c>
      <c r="X316" s="85" t="s">
        <v>64</v>
      </c>
      <c r="Y316" s="85" t="s">
        <v>64</v>
      </c>
      <c r="Z316" s="85" t="s">
        <v>65</v>
      </c>
    </row>
    <row r="317" spans="2:26" x14ac:dyDescent="0.25">
      <c r="B317" s="100"/>
      <c r="C317" s="86">
        <v>4.1666666666666664E-2</v>
      </c>
      <c r="D317" s="86">
        <v>8.3333333333333329E-2</v>
      </c>
      <c r="E317" s="86">
        <v>0.125</v>
      </c>
      <c r="F317" s="86">
        <v>0.16666666666666666</v>
      </c>
      <c r="G317" s="86">
        <v>0.20833333333333334</v>
      </c>
      <c r="H317" s="86">
        <v>0.25</v>
      </c>
      <c r="I317" s="86">
        <v>0.29166666666666669</v>
      </c>
      <c r="J317" s="86">
        <v>0.33333333333333331</v>
      </c>
      <c r="K317" s="86">
        <v>0.375</v>
      </c>
      <c r="L317" s="86">
        <v>0.41666666666666669</v>
      </c>
      <c r="M317" s="86">
        <v>0.45833333333333331</v>
      </c>
      <c r="N317" s="86">
        <v>0.5</v>
      </c>
      <c r="O317" s="86">
        <v>0.54166666666666663</v>
      </c>
      <c r="P317" s="86">
        <v>0.58333333333333337</v>
      </c>
      <c r="Q317" s="86">
        <v>0.625</v>
      </c>
      <c r="R317" s="86">
        <v>0.66666666666666663</v>
      </c>
      <c r="S317" s="86">
        <v>0.70833333333333337</v>
      </c>
      <c r="T317" s="86">
        <v>0.75</v>
      </c>
      <c r="U317" s="86">
        <v>0.79166666666666663</v>
      </c>
      <c r="V317" s="86">
        <v>0.83333333333333337</v>
      </c>
      <c r="W317" s="86">
        <v>0.875</v>
      </c>
      <c r="X317" s="86">
        <v>0.91666666666666663</v>
      </c>
      <c r="Y317" s="86">
        <v>0.95833333333333337</v>
      </c>
      <c r="Z317" s="86">
        <v>0</v>
      </c>
    </row>
    <row r="318" spans="2:26" x14ac:dyDescent="0.25">
      <c r="B318" s="123">
        <v>1</v>
      </c>
      <c r="C318" s="124">
        <v>1344.14</v>
      </c>
      <c r="D318" s="124">
        <v>1307.23</v>
      </c>
      <c r="E318" s="124">
        <v>1254.44</v>
      </c>
      <c r="F318" s="124">
        <v>1235.27</v>
      </c>
      <c r="G318" s="124">
        <v>1241.6199999999999</v>
      </c>
      <c r="H318" s="124">
        <v>1232.1400000000001</v>
      </c>
      <c r="I318" s="124">
        <v>1226.44</v>
      </c>
      <c r="J318" s="124">
        <v>1227.55</v>
      </c>
      <c r="K318" s="124">
        <v>1242.4100000000001</v>
      </c>
      <c r="L318" s="124">
        <v>1245.46</v>
      </c>
      <c r="M318" s="124">
        <v>1271.3399999999999</v>
      </c>
      <c r="N318" s="124">
        <v>1273.92</v>
      </c>
      <c r="O318" s="124">
        <v>1318.35</v>
      </c>
      <c r="P318" s="124">
        <v>1328.26</v>
      </c>
      <c r="Q318" s="124">
        <v>1328.96</v>
      </c>
      <c r="R318" s="124">
        <v>1325.61</v>
      </c>
      <c r="S318" s="124">
        <v>1300.75</v>
      </c>
      <c r="T318" s="124">
        <v>1311.18</v>
      </c>
      <c r="U318" s="124">
        <v>1293.75</v>
      </c>
      <c r="V318" s="124">
        <v>1288.3800000000001</v>
      </c>
      <c r="W318" s="124">
        <v>1290.92</v>
      </c>
      <c r="X318" s="124">
        <v>1282.6600000000001</v>
      </c>
      <c r="Y318" s="124">
        <v>1324.81</v>
      </c>
      <c r="Z318" s="124">
        <v>1322.59</v>
      </c>
    </row>
    <row r="319" spans="2:26" x14ac:dyDescent="0.25">
      <c r="B319" s="123">
        <v>2</v>
      </c>
      <c r="C319" s="124">
        <v>1301.3</v>
      </c>
      <c r="D319" s="124">
        <v>1274.1500000000001</v>
      </c>
      <c r="E319" s="124">
        <v>1250.18</v>
      </c>
      <c r="F319" s="124">
        <v>1229.26</v>
      </c>
      <c r="G319" s="124">
        <v>1172.17</v>
      </c>
      <c r="H319" s="124">
        <v>1166.83</v>
      </c>
      <c r="I319" s="124">
        <v>1169.23</v>
      </c>
      <c r="J319" s="124">
        <v>1177.22</v>
      </c>
      <c r="K319" s="124">
        <v>1174.23</v>
      </c>
      <c r="L319" s="124">
        <v>1219.71</v>
      </c>
      <c r="M319" s="124">
        <v>1279.08</v>
      </c>
      <c r="N319" s="124">
        <v>1333.34</v>
      </c>
      <c r="O319" s="124">
        <v>1370.94</v>
      </c>
      <c r="P319" s="124">
        <v>1471.58</v>
      </c>
      <c r="Q319" s="124">
        <v>1457.09</v>
      </c>
      <c r="R319" s="124">
        <v>1479.51</v>
      </c>
      <c r="S319" s="124">
        <v>1472.01</v>
      </c>
      <c r="T319" s="124">
        <v>1366.5</v>
      </c>
      <c r="U319" s="124">
        <v>1343.93</v>
      </c>
      <c r="V319" s="124">
        <v>1340.02</v>
      </c>
      <c r="W319" s="124">
        <v>1364.57</v>
      </c>
      <c r="X319" s="124">
        <v>1486.26</v>
      </c>
      <c r="Y319" s="124">
        <v>1356</v>
      </c>
      <c r="Z319" s="124">
        <v>1332.97</v>
      </c>
    </row>
    <row r="320" spans="2:26" x14ac:dyDescent="0.25">
      <c r="B320" s="123">
        <v>3</v>
      </c>
      <c r="C320" s="124">
        <v>1301.8</v>
      </c>
      <c r="D320" s="124">
        <v>1281.96</v>
      </c>
      <c r="E320" s="124">
        <v>1268.74</v>
      </c>
      <c r="F320" s="124">
        <v>1216.04</v>
      </c>
      <c r="G320" s="124">
        <v>1200.06</v>
      </c>
      <c r="H320" s="124">
        <v>1183.1400000000001</v>
      </c>
      <c r="I320" s="124">
        <v>1164.44</v>
      </c>
      <c r="J320" s="124">
        <v>1114.07</v>
      </c>
      <c r="K320" s="124">
        <v>1106.0999999999999</v>
      </c>
      <c r="L320" s="124">
        <v>1200.92</v>
      </c>
      <c r="M320" s="124">
        <v>1270.03</v>
      </c>
      <c r="N320" s="124">
        <v>1328.66</v>
      </c>
      <c r="O320" s="124">
        <v>1351.54</v>
      </c>
      <c r="P320" s="124">
        <v>1331.77</v>
      </c>
      <c r="Q320" s="124">
        <v>1330.26</v>
      </c>
      <c r="R320" s="124">
        <v>1326.57</v>
      </c>
      <c r="S320" s="124">
        <v>1323.34</v>
      </c>
      <c r="T320" s="124">
        <v>1316.96</v>
      </c>
      <c r="U320" s="124">
        <v>1320.23</v>
      </c>
      <c r="V320" s="124">
        <v>1320.07</v>
      </c>
      <c r="W320" s="124">
        <v>1349.84</v>
      </c>
      <c r="X320" s="124">
        <v>1463.06</v>
      </c>
      <c r="Y320" s="124">
        <v>1355.38</v>
      </c>
      <c r="Z320" s="124">
        <v>1323.53</v>
      </c>
    </row>
    <row r="321" spans="2:26" x14ac:dyDescent="0.25">
      <c r="B321" s="123">
        <v>4</v>
      </c>
      <c r="C321" s="124">
        <v>1279.1199999999999</v>
      </c>
      <c r="D321" s="124">
        <v>1262.21</v>
      </c>
      <c r="E321" s="124">
        <v>1260.5999999999999</v>
      </c>
      <c r="F321" s="124">
        <v>1233.93</v>
      </c>
      <c r="G321" s="124">
        <v>1163.29</v>
      </c>
      <c r="H321" s="124">
        <v>1145.95</v>
      </c>
      <c r="I321" s="124">
        <v>1118.6500000000001</v>
      </c>
      <c r="J321" s="124">
        <v>952.39</v>
      </c>
      <c r="K321" s="124">
        <v>1089.49</v>
      </c>
      <c r="L321" s="124">
        <v>1193.3900000000001</v>
      </c>
      <c r="M321" s="124">
        <v>1265.78</v>
      </c>
      <c r="N321" s="124">
        <v>1322.15</v>
      </c>
      <c r="O321" s="124">
        <v>1301.4100000000001</v>
      </c>
      <c r="P321" s="124">
        <v>1343.19</v>
      </c>
      <c r="Q321" s="124">
        <v>1378.25</v>
      </c>
      <c r="R321" s="124">
        <v>1370.3</v>
      </c>
      <c r="S321" s="124">
        <v>1363.05</v>
      </c>
      <c r="T321" s="124">
        <v>1325.75</v>
      </c>
      <c r="U321" s="124">
        <v>1293.1600000000001</v>
      </c>
      <c r="V321" s="124">
        <v>1292.6199999999999</v>
      </c>
      <c r="W321" s="124">
        <v>1318.5</v>
      </c>
      <c r="X321" s="124">
        <v>1343.4</v>
      </c>
      <c r="Y321" s="124">
        <v>1336.45</v>
      </c>
      <c r="Z321" s="124">
        <v>1331.94</v>
      </c>
    </row>
    <row r="322" spans="2:26" x14ac:dyDescent="0.25">
      <c r="B322" s="123">
        <v>5</v>
      </c>
      <c r="C322" s="124">
        <v>1276.4000000000001</v>
      </c>
      <c r="D322" s="124">
        <v>1260.33</v>
      </c>
      <c r="E322" s="124">
        <v>1255.69</v>
      </c>
      <c r="F322" s="124">
        <v>1215.81</v>
      </c>
      <c r="G322" s="124">
        <v>1157.49</v>
      </c>
      <c r="H322" s="124">
        <v>1094.74</v>
      </c>
      <c r="I322" s="124">
        <v>1132.33</v>
      </c>
      <c r="J322" s="124">
        <v>995.41</v>
      </c>
      <c r="K322" s="124">
        <v>1076.28</v>
      </c>
      <c r="L322" s="124">
        <v>1193.1199999999999</v>
      </c>
      <c r="M322" s="124">
        <v>1245.04</v>
      </c>
      <c r="N322" s="124">
        <v>1305.27</v>
      </c>
      <c r="O322" s="124">
        <v>1426.51</v>
      </c>
      <c r="P322" s="124">
        <v>1393.86</v>
      </c>
      <c r="Q322" s="124">
        <v>1499.91</v>
      </c>
      <c r="R322" s="124">
        <v>1523.76</v>
      </c>
      <c r="S322" s="124">
        <v>1282.46</v>
      </c>
      <c r="T322" s="124">
        <v>1261.3</v>
      </c>
      <c r="U322" s="124">
        <v>1261.74</v>
      </c>
      <c r="V322" s="124">
        <v>1261.29</v>
      </c>
      <c r="W322" s="124">
        <v>1265.5999999999999</v>
      </c>
      <c r="X322" s="124">
        <v>1283.3800000000001</v>
      </c>
      <c r="Y322" s="124">
        <v>1295.1400000000001</v>
      </c>
      <c r="Z322" s="124">
        <v>1294.05</v>
      </c>
    </row>
    <row r="323" spans="2:26" x14ac:dyDescent="0.25">
      <c r="B323" s="123">
        <v>6</v>
      </c>
      <c r="C323" s="124">
        <v>1271.99</v>
      </c>
      <c r="D323" s="124">
        <v>1260.0999999999999</v>
      </c>
      <c r="E323" s="124">
        <v>1251.3</v>
      </c>
      <c r="F323" s="124">
        <v>1233.96</v>
      </c>
      <c r="G323" s="124">
        <v>1286.6199999999999</v>
      </c>
      <c r="H323" s="124">
        <v>1245.76</v>
      </c>
      <c r="I323" s="124">
        <v>1238.19</v>
      </c>
      <c r="J323" s="124">
        <v>1225.67</v>
      </c>
      <c r="K323" s="124">
        <v>1224.25</v>
      </c>
      <c r="L323" s="124">
        <v>1229.19</v>
      </c>
      <c r="M323" s="124">
        <v>1256.77</v>
      </c>
      <c r="N323" s="124">
        <v>1307.4100000000001</v>
      </c>
      <c r="O323" s="124">
        <v>1335.04</v>
      </c>
      <c r="P323" s="124">
        <v>1331.01</v>
      </c>
      <c r="Q323" s="124">
        <v>1369.7</v>
      </c>
      <c r="R323" s="124">
        <v>1363.49</v>
      </c>
      <c r="S323" s="124">
        <v>1362.26</v>
      </c>
      <c r="T323" s="124">
        <v>1359.45</v>
      </c>
      <c r="U323" s="124">
        <v>1325.45</v>
      </c>
      <c r="V323" s="124">
        <v>1328.88</v>
      </c>
      <c r="W323" s="124">
        <v>1334.49</v>
      </c>
      <c r="X323" s="124">
        <v>1363.12</v>
      </c>
      <c r="Y323" s="124">
        <v>1401.74</v>
      </c>
      <c r="Z323" s="124">
        <v>1412.09</v>
      </c>
    </row>
    <row r="324" spans="2:26" x14ac:dyDescent="0.25">
      <c r="B324" s="123">
        <v>7</v>
      </c>
      <c r="C324" s="124">
        <v>1412.22</v>
      </c>
      <c r="D324" s="124">
        <v>1356.74</v>
      </c>
      <c r="E324" s="124">
        <v>1359.52</v>
      </c>
      <c r="F324" s="124">
        <v>1312.59</v>
      </c>
      <c r="G324" s="124">
        <v>1285.24</v>
      </c>
      <c r="H324" s="124">
        <v>1236.24</v>
      </c>
      <c r="I324" s="124">
        <v>1226.8399999999999</v>
      </c>
      <c r="J324" s="124">
        <v>1227.6600000000001</v>
      </c>
      <c r="K324" s="124">
        <v>1211.1500000000001</v>
      </c>
      <c r="L324" s="124">
        <v>1221.56</v>
      </c>
      <c r="M324" s="124">
        <v>1253.55</v>
      </c>
      <c r="N324" s="124">
        <v>1260.51</v>
      </c>
      <c r="O324" s="124">
        <v>1306.08</v>
      </c>
      <c r="P324" s="124">
        <v>1332.01</v>
      </c>
      <c r="Q324" s="124">
        <v>1354</v>
      </c>
      <c r="R324" s="124">
        <v>1353.74</v>
      </c>
      <c r="S324" s="124">
        <v>1345.58</v>
      </c>
      <c r="T324" s="124">
        <v>1341.89</v>
      </c>
      <c r="U324" s="124">
        <v>1325.74</v>
      </c>
      <c r="V324" s="124">
        <v>1312.48</v>
      </c>
      <c r="W324" s="124">
        <v>1305.95</v>
      </c>
      <c r="X324" s="124">
        <v>1316.38</v>
      </c>
      <c r="Y324" s="124">
        <v>1317.65</v>
      </c>
      <c r="Z324" s="124">
        <v>1345.62</v>
      </c>
    </row>
    <row r="325" spans="2:26" x14ac:dyDescent="0.25">
      <c r="B325" s="123">
        <v>8</v>
      </c>
      <c r="C325" s="124">
        <v>1361.65</v>
      </c>
      <c r="D325" s="124">
        <v>1366</v>
      </c>
      <c r="E325" s="124">
        <v>1333.23</v>
      </c>
      <c r="F325" s="124">
        <v>1272.6400000000001</v>
      </c>
      <c r="G325" s="124">
        <v>1372.17</v>
      </c>
      <c r="H325" s="124">
        <v>1332.92</v>
      </c>
      <c r="I325" s="124">
        <v>1309.48</v>
      </c>
      <c r="J325" s="124">
        <v>1309.29</v>
      </c>
      <c r="K325" s="124">
        <v>1282.93</v>
      </c>
      <c r="L325" s="124">
        <v>1284.04</v>
      </c>
      <c r="M325" s="124">
        <v>1339.36</v>
      </c>
      <c r="N325" s="124">
        <v>1370.45</v>
      </c>
      <c r="O325" s="124">
        <v>1398.96</v>
      </c>
      <c r="P325" s="124">
        <v>1443.04</v>
      </c>
      <c r="Q325" s="124">
        <v>1467.45</v>
      </c>
      <c r="R325" s="124">
        <v>1463.38</v>
      </c>
      <c r="S325" s="124">
        <v>1462.15</v>
      </c>
      <c r="T325" s="124">
        <v>1460.01</v>
      </c>
      <c r="U325" s="124">
        <v>1427.04</v>
      </c>
      <c r="V325" s="124">
        <v>1420.45</v>
      </c>
      <c r="W325" s="124">
        <v>1414.72</v>
      </c>
      <c r="X325" s="124">
        <v>1431.7</v>
      </c>
      <c r="Y325" s="124">
        <v>1423.99</v>
      </c>
      <c r="Z325" s="124">
        <v>1453.23</v>
      </c>
    </row>
    <row r="326" spans="2:26" x14ac:dyDescent="0.25">
      <c r="B326" s="123">
        <v>9</v>
      </c>
      <c r="C326" s="124">
        <v>1482.14</v>
      </c>
      <c r="D326" s="124">
        <v>1470.12</v>
      </c>
      <c r="E326" s="124">
        <v>1403.73</v>
      </c>
      <c r="F326" s="124">
        <v>1338.29</v>
      </c>
      <c r="G326" s="124">
        <v>1307.25</v>
      </c>
      <c r="H326" s="124">
        <v>1273.01</v>
      </c>
      <c r="I326" s="124">
        <v>1249.45</v>
      </c>
      <c r="J326" s="124">
        <v>1253.47</v>
      </c>
      <c r="K326" s="124">
        <v>1230.24</v>
      </c>
      <c r="L326" s="124">
        <v>1248.3399999999999</v>
      </c>
      <c r="M326" s="124">
        <v>1271.55</v>
      </c>
      <c r="N326" s="124">
        <v>1302.31</v>
      </c>
      <c r="O326" s="124">
        <v>1324.53</v>
      </c>
      <c r="P326" s="124">
        <v>1345.16</v>
      </c>
      <c r="Q326" s="124">
        <v>1378.39</v>
      </c>
      <c r="R326" s="124">
        <v>1369.77</v>
      </c>
      <c r="S326" s="124">
        <v>1364.65</v>
      </c>
      <c r="T326" s="124">
        <v>1360.02</v>
      </c>
      <c r="U326" s="124">
        <v>1339.37</v>
      </c>
      <c r="V326" s="124">
        <v>1316.77</v>
      </c>
      <c r="W326" s="124">
        <v>1317.76</v>
      </c>
      <c r="X326" s="124">
        <v>1335.82</v>
      </c>
      <c r="Y326" s="124">
        <v>1351.09</v>
      </c>
      <c r="Z326" s="124">
        <v>1367.06</v>
      </c>
    </row>
    <row r="327" spans="2:26" x14ac:dyDescent="0.25">
      <c r="B327" s="123">
        <v>10</v>
      </c>
      <c r="C327" s="124">
        <v>1350.27</v>
      </c>
      <c r="D327" s="124">
        <v>1351.34</v>
      </c>
      <c r="E327" s="124">
        <v>1340.36</v>
      </c>
      <c r="F327" s="124">
        <v>1293.93</v>
      </c>
      <c r="G327" s="124">
        <v>1203.71</v>
      </c>
      <c r="H327" s="124">
        <v>1172.2</v>
      </c>
      <c r="I327" s="124">
        <v>1162.3699999999999</v>
      </c>
      <c r="J327" s="124">
        <v>1129.94</v>
      </c>
      <c r="K327" s="124">
        <v>1124.6199999999999</v>
      </c>
      <c r="L327" s="124">
        <v>1175.29</v>
      </c>
      <c r="M327" s="124">
        <v>1207.9000000000001</v>
      </c>
      <c r="N327" s="124">
        <v>1187.94</v>
      </c>
      <c r="O327" s="124">
        <v>1282.5899999999999</v>
      </c>
      <c r="P327" s="124">
        <v>1274.56</v>
      </c>
      <c r="Q327" s="124">
        <v>1325.61</v>
      </c>
      <c r="R327" s="124">
        <v>1346.36</v>
      </c>
      <c r="S327" s="124">
        <v>1325.26</v>
      </c>
      <c r="T327" s="124">
        <v>1297.4100000000001</v>
      </c>
      <c r="U327" s="124">
        <v>1238.9100000000001</v>
      </c>
      <c r="V327" s="124">
        <v>1245.27</v>
      </c>
      <c r="W327" s="124">
        <v>1334.71</v>
      </c>
      <c r="X327" s="124">
        <v>1336.11</v>
      </c>
      <c r="Y327" s="124">
        <v>1270.06</v>
      </c>
      <c r="Z327" s="124">
        <v>1202.5999999999999</v>
      </c>
    </row>
    <row r="328" spans="2:26" x14ac:dyDescent="0.25">
      <c r="B328" s="123">
        <v>11</v>
      </c>
      <c r="C328" s="124">
        <v>1176.4000000000001</v>
      </c>
      <c r="D328" s="124">
        <v>1231.3900000000001</v>
      </c>
      <c r="E328" s="124">
        <v>1215.1600000000001</v>
      </c>
      <c r="F328" s="124">
        <v>1159.81</v>
      </c>
      <c r="G328" s="124">
        <v>1166.02</v>
      </c>
      <c r="H328" s="124">
        <v>1146.52</v>
      </c>
      <c r="I328" s="124">
        <v>1137.58</v>
      </c>
      <c r="J328" s="124">
        <v>1105.94</v>
      </c>
      <c r="K328" s="124">
        <v>1152.78</v>
      </c>
      <c r="L328" s="124">
        <v>1212.43</v>
      </c>
      <c r="M328" s="124">
        <v>1266.79</v>
      </c>
      <c r="N328" s="124">
        <v>1320.08</v>
      </c>
      <c r="O328" s="124">
        <v>1361.18</v>
      </c>
      <c r="P328" s="124">
        <v>1385.54</v>
      </c>
      <c r="Q328" s="124">
        <v>1344.66</v>
      </c>
      <c r="R328" s="124">
        <v>1342.71</v>
      </c>
      <c r="S328" s="124">
        <v>1337.29</v>
      </c>
      <c r="T328" s="124">
        <v>1331.5</v>
      </c>
      <c r="U328" s="124">
        <v>1329.49</v>
      </c>
      <c r="V328" s="124">
        <v>1274.51</v>
      </c>
      <c r="W328" s="124">
        <v>1278.3800000000001</v>
      </c>
      <c r="X328" s="124">
        <v>1331.56</v>
      </c>
      <c r="Y328" s="124">
        <v>1329.26</v>
      </c>
      <c r="Z328" s="124">
        <v>1256.9000000000001</v>
      </c>
    </row>
    <row r="329" spans="2:26" x14ac:dyDescent="0.25">
      <c r="B329" s="123">
        <v>12</v>
      </c>
      <c r="C329" s="124">
        <v>1228.75</v>
      </c>
      <c r="D329" s="124">
        <v>1228.48</v>
      </c>
      <c r="E329" s="124">
        <v>1257.06</v>
      </c>
      <c r="F329" s="124">
        <v>1255.8</v>
      </c>
      <c r="G329" s="124">
        <v>1216.3800000000001</v>
      </c>
      <c r="H329" s="124">
        <v>1208.27</v>
      </c>
      <c r="I329" s="124">
        <v>1182.3599999999999</v>
      </c>
      <c r="J329" s="124">
        <v>1174.73</v>
      </c>
      <c r="K329" s="124">
        <v>1197.1400000000001</v>
      </c>
      <c r="L329" s="124">
        <v>1247.4100000000001</v>
      </c>
      <c r="M329" s="124">
        <v>1309.33</v>
      </c>
      <c r="N329" s="124">
        <v>1365.38</v>
      </c>
      <c r="O329" s="124">
        <v>1365.55</v>
      </c>
      <c r="P329" s="124">
        <v>1356.82</v>
      </c>
      <c r="Q329" s="124">
        <v>1359</v>
      </c>
      <c r="R329" s="124">
        <v>1349.37</v>
      </c>
      <c r="S329" s="124">
        <v>1330.68</v>
      </c>
      <c r="T329" s="124">
        <v>1324.42</v>
      </c>
      <c r="U329" s="124">
        <v>1319.64</v>
      </c>
      <c r="V329" s="124">
        <v>1320.92</v>
      </c>
      <c r="W329" s="124">
        <v>1331.33</v>
      </c>
      <c r="X329" s="124">
        <v>1366.87</v>
      </c>
      <c r="Y329" s="124">
        <v>1407.07</v>
      </c>
      <c r="Z329" s="124">
        <v>1324.38</v>
      </c>
    </row>
    <row r="330" spans="2:26" x14ac:dyDescent="0.25">
      <c r="B330" s="123">
        <v>13</v>
      </c>
      <c r="C330" s="124">
        <v>1276.1199999999999</v>
      </c>
      <c r="D330" s="124">
        <v>1274.06</v>
      </c>
      <c r="E330" s="124">
        <v>1268.52</v>
      </c>
      <c r="F330" s="124">
        <v>1264.9100000000001</v>
      </c>
      <c r="G330" s="124">
        <v>1238.47</v>
      </c>
      <c r="H330" s="124">
        <v>1219.18</v>
      </c>
      <c r="I330" s="124">
        <v>1215.54</v>
      </c>
      <c r="J330" s="124">
        <v>1214.6199999999999</v>
      </c>
      <c r="K330" s="124">
        <v>1225.6300000000001</v>
      </c>
      <c r="L330" s="124">
        <v>1232.6199999999999</v>
      </c>
      <c r="M330" s="124">
        <v>1279.26</v>
      </c>
      <c r="N330" s="124">
        <v>1329.73</v>
      </c>
      <c r="O330" s="124">
        <v>1364.11</v>
      </c>
      <c r="P330" s="124">
        <v>1422.33</v>
      </c>
      <c r="Q330" s="124">
        <v>1385.39</v>
      </c>
      <c r="R330" s="124">
        <v>1370.33</v>
      </c>
      <c r="S330" s="124">
        <v>1366.06</v>
      </c>
      <c r="T330" s="124">
        <v>1332.79</v>
      </c>
      <c r="U330" s="124">
        <v>1289.3399999999999</v>
      </c>
      <c r="V330" s="124">
        <v>1298.06</v>
      </c>
      <c r="W330" s="124">
        <v>1336.58</v>
      </c>
      <c r="X330" s="124">
        <v>1363.89</v>
      </c>
      <c r="Y330" s="124">
        <v>1360.8</v>
      </c>
      <c r="Z330" s="124">
        <v>1366.84</v>
      </c>
    </row>
    <row r="331" spans="2:26" x14ac:dyDescent="0.25">
      <c r="B331" s="123">
        <v>14</v>
      </c>
      <c r="C331" s="124">
        <v>1320.38</v>
      </c>
      <c r="D331" s="124">
        <v>1311.96</v>
      </c>
      <c r="E331" s="124">
        <v>1292.74</v>
      </c>
      <c r="F331" s="124">
        <v>1271.94</v>
      </c>
      <c r="G331" s="124">
        <v>1236.79</v>
      </c>
      <c r="H331" s="124">
        <v>1209.82</v>
      </c>
      <c r="I331" s="124">
        <v>1191.8900000000001</v>
      </c>
      <c r="J331" s="124">
        <v>1198.0999999999999</v>
      </c>
      <c r="K331" s="124">
        <v>1192.68</v>
      </c>
      <c r="L331" s="124">
        <v>1144.04</v>
      </c>
      <c r="M331" s="124">
        <v>1196.78</v>
      </c>
      <c r="N331" s="124">
        <v>1195.8499999999999</v>
      </c>
      <c r="O331" s="124">
        <v>1275.03</v>
      </c>
      <c r="P331" s="124">
        <v>1331.68</v>
      </c>
      <c r="Q331" s="124">
        <v>1333.7</v>
      </c>
      <c r="R331" s="124">
        <v>1329.96</v>
      </c>
      <c r="S331" s="124">
        <v>1330.03</v>
      </c>
      <c r="T331" s="124">
        <v>1290.9000000000001</v>
      </c>
      <c r="U331" s="124">
        <v>1272.51</v>
      </c>
      <c r="V331" s="124">
        <v>1285.1400000000001</v>
      </c>
      <c r="W331" s="124">
        <v>1282.96</v>
      </c>
      <c r="X331" s="124">
        <v>1309.1300000000001</v>
      </c>
      <c r="Y331" s="124">
        <v>1315.92</v>
      </c>
      <c r="Z331" s="124">
        <v>1324.39</v>
      </c>
    </row>
    <row r="332" spans="2:26" x14ac:dyDescent="0.25">
      <c r="B332" s="123">
        <v>15</v>
      </c>
      <c r="C332" s="124">
        <v>1287.1400000000001</v>
      </c>
      <c r="D332" s="124">
        <v>1259.5999999999999</v>
      </c>
      <c r="E332" s="124">
        <v>1245.3800000000001</v>
      </c>
      <c r="F332" s="124">
        <v>1220.7</v>
      </c>
      <c r="G332" s="124">
        <v>1101.9100000000001</v>
      </c>
      <c r="H332" s="124">
        <v>1102.0899999999999</v>
      </c>
      <c r="I332" s="124">
        <v>1102.8599999999999</v>
      </c>
      <c r="J332" s="124">
        <v>1113.27</v>
      </c>
      <c r="K332" s="124">
        <v>1162.5</v>
      </c>
      <c r="L332" s="124">
        <v>1203.5</v>
      </c>
      <c r="M332" s="124">
        <v>1259.26</v>
      </c>
      <c r="N332" s="124">
        <v>1326.92</v>
      </c>
      <c r="O332" s="124">
        <v>1318.43</v>
      </c>
      <c r="P332" s="124">
        <v>1319.82</v>
      </c>
      <c r="Q332" s="124">
        <v>1319.72</v>
      </c>
      <c r="R332" s="124">
        <v>1316.4</v>
      </c>
      <c r="S332" s="124">
        <v>1314.31</v>
      </c>
      <c r="T332" s="124">
        <v>1319.7</v>
      </c>
      <c r="U332" s="124">
        <v>1318.92</v>
      </c>
      <c r="V332" s="124">
        <v>1309.99</v>
      </c>
      <c r="W332" s="124">
        <v>1313.77</v>
      </c>
      <c r="X332" s="124">
        <v>1318.99</v>
      </c>
      <c r="Y332" s="124">
        <v>1313.36</v>
      </c>
      <c r="Z332" s="124">
        <v>1302.6500000000001</v>
      </c>
    </row>
    <row r="333" spans="2:26" x14ac:dyDescent="0.25">
      <c r="B333" s="123">
        <v>16</v>
      </c>
      <c r="C333" s="124">
        <v>1251.51</v>
      </c>
      <c r="D333" s="124">
        <v>1219.57</v>
      </c>
      <c r="E333" s="124">
        <v>1110.29</v>
      </c>
      <c r="F333" s="124">
        <v>1101.68</v>
      </c>
      <c r="G333" s="124">
        <v>1134.96</v>
      </c>
      <c r="H333" s="124">
        <v>1055.5</v>
      </c>
      <c r="I333" s="124">
        <v>913.56</v>
      </c>
      <c r="J333" s="124">
        <v>1117.8</v>
      </c>
      <c r="K333" s="124">
        <v>1149.3</v>
      </c>
      <c r="L333" s="124">
        <v>1253.6500000000001</v>
      </c>
      <c r="M333" s="124">
        <v>1282.43</v>
      </c>
      <c r="N333" s="124">
        <v>1324.98</v>
      </c>
      <c r="O333" s="124">
        <v>1347.51</v>
      </c>
      <c r="P333" s="124">
        <v>1344.32</v>
      </c>
      <c r="Q333" s="124">
        <v>1344.42</v>
      </c>
      <c r="R333" s="124">
        <v>1344.29</v>
      </c>
      <c r="S333" s="124">
        <v>1317.51</v>
      </c>
      <c r="T333" s="124">
        <v>1265.52</v>
      </c>
      <c r="U333" s="124">
        <v>1279.97</v>
      </c>
      <c r="V333" s="124">
        <v>1265.5</v>
      </c>
      <c r="W333" s="124">
        <v>1271.72</v>
      </c>
      <c r="X333" s="124">
        <v>1340.44</v>
      </c>
      <c r="Y333" s="124">
        <v>1334.13</v>
      </c>
      <c r="Z333" s="124">
        <v>1305.4100000000001</v>
      </c>
    </row>
    <row r="334" spans="2:26" x14ac:dyDescent="0.25">
      <c r="B334" s="123">
        <v>17</v>
      </c>
      <c r="C334" s="124">
        <v>1282.1199999999999</v>
      </c>
      <c r="D334" s="124">
        <v>1234.21</v>
      </c>
      <c r="E334" s="124">
        <v>1213.74</v>
      </c>
      <c r="F334" s="124">
        <v>1198.5</v>
      </c>
      <c r="G334" s="124">
        <v>1080.43</v>
      </c>
      <c r="H334" s="124">
        <v>1079.26</v>
      </c>
      <c r="I334" s="124">
        <v>1103.26</v>
      </c>
      <c r="J334" s="124">
        <v>1134.8499999999999</v>
      </c>
      <c r="K334" s="124">
        <v>1104.23</v>
      </c>
      <c r="L334" s="124">
        <v>1156.53</v>
      </c>
      <c r="M334" s="124">
        <v>1215.4100000000001</v>
      </c>
      <c r="N334" s="124">
        <v>1273.28</v>
      </c>
      <c r="O334" s="124">
        <v>1258.51</v>
      </c>
      <c r="P334" s="124">
        <v>1250.83</v>
      </c>
      <c r="Q334" s="124">
        <v>1249.4000000000001</v>
      </c>
      <c r="R334" s="124">
        <v>1240.1199999999999</v>
      </c>
      <c r="S334" s="124">
        <v>1228.8699999999999</v>
      </c>
      <c r="T334" s="124">
        <v>1239.56</v>
      </c>
      <c r="U334" s="124">
        <v>1237.17</v>
      </c>
      <c r="V334" s="124">
        <v>1223.3800000000001</v>
      </c>
      <c r="W334" s="124">
        <v>1230.3900000000001</v>
      </c>
      <c r="X334" s="124">
        <v>1266.67</v>
      </c>
      <c r="Y334" s="124">
        <v>1313.86</v>
      </c>
      <c r="Z334" s="124">
        <v>1267.78</v>
      </c>
    </row>
    <row r="335" spans="2:26" x14ac:dyDescent="0.25">
      <c r="B335" s="123">
        <v>18</v>
      </c>
      <c r="C335" s="124">
        <v>1259.1600000000001</v>
      </c>
      <c r="D335" s="124">
        <v>1211.47</v>
      </c>
      <c r="E335" s="124">
        <v>1204.27</v>
      </c>
      <c r="F335" s="124">
        <v>1191.25</v>
      </c>
      <c r="G335" s="124">
        <v>1142.99</v>
      </c>
      <c r="H335" s="124">
        <v>1089.3900000000001</v>
      </c>
      <c r="I335" s="124">
        <v>1057.3599999999999</v>
      </c>
      <c r="J335" s="124">
        <v>1093.82</v>
      </c>
      <c r="K335" s="124">
        <v>1143.72</v>
      </c>
      <c r="L335" s="124">
        <v>1183.6199999999999</v>
      </c>
      <c r="M335" s="124">
        <v>1241.92</v>
      </c>
      <c r="N335" s="124">
        <v>1274.83</v>
      </c>
      <c r="O335" s="124">
        <v>1278.01</v>
      </c>
      <c r="P335" s="124">
        <v>1258.3499999999999</v>
      </c>
      <c r="Q335" s="124">
        <v>1307.3499999999999</v>
      </c>
      <c r="R335" s="124">
        <v>1305.8699999999999</v>
      </c>
      <c r="S335" s="124">
        <v>1299.3</v>
      </c>
      <c r="T335" s="124">
        <v>1245.97</v>
      </c>
      <c r="U335" s="124">
        <v>1242.56</v>
      </c>
      <c r="V335" s="124">
        <v>1241.77</v>
      </c>
      <c r="W335" s="124">
        <v>1249.56</v>
      </c>
      <c r="X335" s="124">
        <v>1331.82</v>
      </c>
      <c r="Y335" s="124">
        <v>1300.32</v>
      </c>
      <c r="Z335" s="124">
        <v>1216.29</v>
      </c>
    </row>
    <row r="336" spans="2:26" x14ac:dyDescent="0.25">
      <c r="B336" s="123">
        <v>19</v>
      </c>
      <c r="C336" s="124">
        <v>1168.02</v>
      </c>
      <c r="D336" s="124">
        <v>1149.31</v>
      </c>
      <c r="E336" s="124">
        <v>1141.83</v>
      </c>
      <c r="F336" s="124">
        <v>1159.79</v>
      </c>
      <c r="G336" s="124">
        <v>1160.23</v>
      </c>
      <c r="H336" s="124">
        <v>1128.76</v>
      </c>
      <c r="I336" s="124">
        <v>1129.49</v>
      </c>
      <c r="J336" s="124">
        <v>1155.95</v>
      </c>
      <c r="K336" s="124">
        <v>1196.19</v>
      </c>
      <c r="L336" s="124">
        <v>1250.25</v>
      </c>
      <c r="M336" s="124">
        <v>1309.3499999999999</v>
      </c>
      <c r="N336" s="124">
        <v>1363.93</v>
      </c>
      <c r="O336" s="124">
        <v>1342.27</v>
      </c>
      <c r="P336" s="124">
        <v>1328.85</v>
      </c>
      <c r="Q336" s="124">
        <v>1324.12</v>
      </c>
      <c r="R336" s="124">
        <v>1313.85</v>
      </c>
      <c r="S336" s="124">
        <v>1283.32</v>
      </c>
      <c r="T336" s="124">
        <v>1263.1099999999999</v>
      </c>
      <c r="U336" s="124">
        <v>1246.1500000000001</v>
      </c>
      <c r="V336" s="124">
        <v>1237.8499999999999</v>
      </c>
      <c r="W336" s="124">
        <v>1245.76</v>
      </c>
      <c r="X336" s="124">
        <v>1292.2</v>
      </c>
      <c r="Y336" s="124">
        <v>1277.26</v>
      </c>
      <c r="Z336" s="124">
        <v>1238.75</v>
      </c>
    </row>
    <row r="337" spans="2:26" x14ac:dyDescent="0.25">
      <c r="B337" s="123">
        <v>20</v>
      </c>
      <c r="C337" s="124">
        <v>1217.83</v>
      </c>
      <c r="D337" s="124">
        <v>1180.96</v>
      </c>
      <c r="E337" s="124">
        <v>1169.49</v>
      </c>
      <c r="F337" s="124">
        <v>1206.4100000000001</v>
      </c>
      <c r="G337" s="124">
        <v>1162.46</v>
      </c>
      <c r="H337" s="124">
        <v>1142.48</v>
      </c>
      <c r="I337" s="124">
        <v>1093.96</v>
      </c>
      <c r="J337" s="124">
        <v>1108.47</v>
      </c>
      <c r="K337" s="124">
        <v>1132.81</v>
      </c>
      <c r="L337" s="124">
        <v>1163.53</v>
      </c>
      <c r="M337" s="124">
        <v>1207.98</v>
      </c>
      <c r="N337" s="124">
        <v>1247.3399999999999</v>
      </c>
      <c r="O337" s="124">
        <v>1251.46</v>
      </c>
      <c r="P337" s="124">
        <v>1253.0899999999999</v>
      </c>
      <c r="Q337" s="124">
        <v>1226.8</v>
      </c>
      <c r="R337" s="124">
        <v>1199.07</v>
      </c>
      <c r="S337" s="124">
        <v>1194.0999999999999</v>
      </c>
      <c r="T337" s="124">
        <v>1187.72</v>
      </c>
      <c r="U337" s="124">
        <v>1176.8499999999999</v>
      </c>
      <c r="V337" s="124">
        <v>1235.42</v>
      </c>
      <c r="W337" s="124">
        <v>1247.6099999999999</v>
      </c>
      <c r="X337" s="124">
        <v>1284.97</v>
      </c>
      <c r="Y337" s="124">
        <v>1253.69</v>
      </c>
      <c r="Z337" s="124">
        <v>1206.8800000000001</v>
      </c>
    </row>
    <row r="338" spans="2:26" x14ac:dyDescent="0.25">
      <c r="B338" s="123">
        <v>21</v>
      </c>
      <c r="C338" s="124">
        <v>1207.26</v>
      </c>
      <c r="D338" s="124">
        <v>1163.96</v>
      </c>
      <c r="E338" s="124">
        <v>1145.46</v>
      </c>
      <c r="F338" s="124">
        <v>1186.19</v>
      </c>
      <c r="G338" s="124">
        <v>1147.55</v>
      </c>
      <c r="H338" s="124">
        <v>1099.03</v>
      </c>
      <c r="I338" s="124">
        <v>1046.3699999999999</v>
      </c>
      <c r="J338" s="124">
        <v>1049.54</v>
      </c>
      <c r="K338" s="124">
        <v>1057.53</v>
      </c>
      <c r="L338" s="124">
        <v>1105.6400000000001</v>
      </c>
      <c r="M338" s="124">
        <v>1157.73</v>
      </c>
      <c r="N338" s="124">
        <v>1168.9000000000001</v>
      </c>
      <c r="O338" s="124">
        <v>1176.83</v>
      </c>
      <c r="P338" s="124">
        <v>1254.9000000000001</v>
      </c>
      <c r="Q338" s="124">
        <v>1264.3599999999999</v>
      </c>
      <c r="R338" s="124">
        <v>1262.5</v>
      </c>
      <c r="S338" s="124">
        <v>1253.43</v>
      </c>
      <c r="T338" s="124">
        <v>1250.58</v>
      </c>
      <c r="U338" s="124">
        <v>1250.8</v>
      </c>
      <c r="V338" s="124">
        <v>1232.33</v>
      </c>
      <c r="W338" s="124">
        <v>1229.51</v>
      </c>
      <c r="X338" s="124">
        <v>1281.79</v>
      </c>
      <c r="Y338" s="124">
        <v>1291.69</v>
      </c>
      <c r="Z338" s="124">
        <v>1224.73</v>
      </c>
    </row>
    <row r="339" spans="2:26" x14ac:dyDescent="0.25">
      <c r="B339" s="123">
        <v>22</v>
      </c>
      <c r="C339" s="124">
        <v>1099.82</v>
      </c>
      <c r="D339" s="124">
        <v>1110.94</v>
      </c>
      <c r="E339" s="124">
        <v>1098.6400000000001</v>
      </c>
      <c r="F339" s="124">
        <v>1150.44</v>
      </c>
      <c r="G339" s="124">
        <v>1153.04</v>
      </c>
      <c r="H339" s="124">
        <v>1136.51</v>
      </c>
      <c r="I339" s="124">
        <v>902.04</v>
      </c>
      <c r="J339" s="124">
        <v>1055.3499999999999</v>
      </c>
      <c r="K339" s="124">
        <v>1120.67</v>
      </c>
      <c r="L339" s="124">
        <v>1226.77</v>
      </c>
      <c r="M339" s="124">
        <v>1304.51</v>
      </c>
      <c r="N339" s="124">
        <v>1372.16</v>
      </c>
      <c r="O339" s="124">
        <v>1410.37</v>
      </c>
      <c r="P339" s="124">
        <v>1388.37</v>
      </c>
      <c r="Q339" s="124">
        <v>1386.81</v>
      </c>
      <c r="R339" s="124">
        <v>1384.93</v>
      </c>
      <c r="S339" s="124">
        <v>1381.57</v>
      </c>
      <c r="T339" s="124">
        <v>1348.45</v>
      </c>
      <c r="U339" s="124">
        <v>1348.7</v>
      </c>
      <c r="V339" s="124">
        <v>1327.16</v>
      </c>
      <c r="W339" s="124">
        <v>1498.73</v>
      </c>
      <c r="X339" s="124">
        <v>1454.56</v>
      </c>
      <c r="Y339" s="124">
        <v>1399.75</v>
      </c>
      <c r="Z339" s="124">
        <v>1249.69</v>
      </c>
    </row>
    <row r="340" spans="2:26" x14ac:dyDescent="0.25">
      <c r="B340" s="123">
        <v>23</v>
      </c>
      <c r="C340" s="124">
        <v>1213.32</v>
      </c>
      <c r="D340" s="124">
        <v>1168.02</v>
      </c>
      <c r="E340" s="124">
        <v>1201.5999999999999</v>
      </c>
      <c r="F340" s="124">
        <v>1201.0899999999999</v>
      </c>
      <c r="G340" s="124">
        <v>1038.8399999999999</v>
      </c>
      <c r="H340" s="124">
        <v>1040.58</v>
      </c>
      <c r="I340" s="124">
        <v>1046.73</v>
      </c>
      <c r="J340" s="124">
        <v>1042.08</v>
      </c>
      <c r="K340" s="124">
        <v>1075.18</v>
      </c>
      <c r="L340" s="124">
        <v>1149.99</v>
      </c>
      <c r="M340" s="124">
        <v>1301.1199999999999</v>
      </c>
      <c r="N340" s="124">
        <v>1281.79</v>
      </c>
      <c r="O340" s="124">
        <v>1383.43</v>
      </c>
      <c r="P340" s="124">
        <v>1417.71</v>
      </c>
      <c r="Q340" s="124">
        <v>1409.07</v>
      </c>
      <c r="R340" s="124">
        <v>1413.04</v>
      </c>
      <c r="S340" s="124">
        <v>1415.67</v>
      </c>
      <c r="T340" s="124">
        <v>1405.56</v>
      </c>
      <c r="U340" s="124">
        <v>1393.29</v>
      </c>
      <c r="V340" s="124">
        <v>1371.04</v>
      </c>
      <c r="W340" s="124">
        <v>1352.33</v>
      </c>
      <c r="X340" s="124">
        <v>1384.08</v>
      </c>
      <c r="Y340" s="124">
        <v>1363.27</v>
      </c>
      <c r="Z340" s="124">
        <v>1174.2</v>
      </c>
    </row>
    <row r="341" spans="2:26" x14ac:dyDescent="0.25">
      <c r="B341" s="123">
        <v>24</v>
      </c>
      <c r="C341" s="124">
        <v>1089.97</v>
      </c>
      <c r="D341" s="124">
        <v>1049.3399999999999</v>
      </c>
      <c r="E341" s="124">
        <v>1033.6500000000001</v>
      </c>
      <c r="F341" s="124">
        <v>1025.56</v>
      </c>
      <c r="G341" s="124">
        <v>574.94000000000005</v>
      </c>
      <c r="H341" s="124">
        <v>472.94</v>
      </c>
      <c r="I341" s="124">
        <v>577.65</v>
      </c>
      <c r="J341" s="124">
        <v>950.01</v>
      </c>
      <c r="K341" s="124">
        <v>1017</v>
      </c>
      <c r="L341" s="124">
        <v>1137.05</v>
      </c>
      <c r="M341" s="124">
        <v>1258.6199999999999</v>
      </c>
      <c r="N341" s="124">
        <v>1291.6400000000001</v>
      </c>
      <c r="O341" s="124">
        <v>1393.2</v>
      </c>
      <c r="P341" s="124">
        <v>1448.91</v>
      </c>
      <c r="Q341" s="124">
        <v>1442.61</v>
      </c>
      <c r="R341" s="124">
        <v>1429.09</v>
      </c>
      <c r="S341" s="124">
        <v>1417.26</v>
      </c>
      <c r="T341" s="124">
        <v>1410.12</v>
      </c>
      <c r="U341" s="124">
        <v>1388.71</v>
      </c>
      <c r="V341" s="124">
        <v>1382.51</v>
      </c>
      <c r="W341" s="124">
        <v>1377.99</v>
      </c>
      <c r="X341" s="124">
        <v>1395.76</v>
      </c>
      <c r="Y341" s="124">
        <v>1374.37</v>
      </c>
      <c r="Z341" s="124">
        <v>1243.3</v>
      </c>
    </row>
    <row r="342" spans="2:26" x14ac:dyDescent="0.25">
      <c r="B342" s="123">
        <v>25</v>
      </c>
      <c r="C342" s="124">
        <v>574.95000000000005</v>
      </c>
      <c r="D342" s="124">
        <v>472.94</v>
      </c>
      <c r="E342" s="124">
        <v>472.94</v>
      </c>
      <c r="F342" s="124">
        <v>575.09</v>
      </c>
      <c r="G342" s="124">
        <v>1189.02</v>
      </c>
      <c r="H342" s="124">
        <v>1146.27</v>
      </c>
      <c r="I342" s="124">
        <v>1158.95</v>
      </c>
      <c r="J342" s="124">
        <v>1153.73</v>
      </c>
      <c r="K342" s="124">
        <v>1192.43</v>
      </c>
      <c r="L342" s="124">
        <v>1226.1199999999999</v>
      </c>
      <c r="M342" s="124">
        <v>1265.52</v>
      </c>
      <c r="N342" s="124">
        <v>1302.3</v>
      </c>
      <c r="O342" s="124">
        <v>1355.94</v>
      </c>
      <c r="P342" s="124">
        <v>1419.83</v>
      </c>
      <c r="Q342" s="124">
        <v>1425.7</v>
      </c>
      <c r="R342" s="124">
        <v>1426.31</v>
      </c>
      <c r="S342" s="124">
        <v>1410.96</v>
      </c>
      <c r="T342" s="124">
        <v>1331.65</v>
      </c>
      <c r="U342" s="124">
        <v>1326.96</v>
      </c>
      <c r="V342" s="124">
        <v>1314.67</v>
      </c>
      <c r="W342" s="124">
        <v>1319.63</v>
      </c>
      <c r="X342" s="124">
        <v>1355.65</v>
      </c>
      <c r="Y342" s="124">
        <v>1339.99</v>
      </c>
      <c r="Z342" s="124">
        <v>1302.77</v>
      </c>
    </row>
    <row r="343" spans="2:26" x14ac:dyDescent="0.25">
      <c r="B343" s="123">
        <v>26</v>
      </c>
      <c r="C343" s="124">
        <v>1269.3699999999999</v>
      </c>
      <c r="D343" s="124">
        <v>1220.54</v>
      </c>
      <c r="E343" s="124">
        <v>1214.55</v>
      </c>
      <c r="F343" s="124">
        <v>1209.8699999999999</v>
      </c>
      <c r="G343" s="124">
        <v>1208.02</v>
      </c>
      <c r="H343" s="124">
        <v>1150.06</v>
      </c>
      <c r="I343" s="124">
        <v>1166.9000000000001</v>
      </c>
      <c r="J343" s="124">
        <v>1201.26</v>
      </c>
      <c r="K343" s="124">
        <v>1224.4000000000001</v>
      </c>
      <c r="L343" s="124">
        <v>1328.21</v>
      </c>
      <c r="M343" s="124">
        <v>1436.09</v>
      </c>
      <c r="N343" s="124">
        <v>1564.09</v>
      </c>
      <c r="O343" s="124">
        <v>1635.58</v>
      </c>
      <c r="P343" s="124">
        <v>1689.42</v>
      </c>
      <c r="Q343" s="124">
        <v>1680.24</v>
      </c>
      <c r="R343" s="124">
        <v>1652.15</v>
      </c>
      <c r="S343" s="124">
        <v>1632.74</v>
      </c>
      <c r="T343" s="124">
        <v>1596.12</v>
      </c>
      <c r="U343" s="124">
        <v>1517.08</v>
      </c>
      <c r="V343" s="124">
        <v>1501.9</v>
      </c>
      <c r="W343" s="124">
        <v>1500.53</v>
      </c>
      <c r="X343" s="124">
        <v>1572.56</v>
      </c>
      <c r="Y343" s="124">
        <v>1576.75</v>
      </c>
      <c r="Z343" s="124">
        <v>1552.86</v>
      </c>
    </row>
    <row r="344" spans="2:26" x14ac:dyDescent="0.25">
      <c r="B344" s="123">
        <v>27</v>
      </c>
      <c r="C344" s="124">
        <v>1460.19</v>
      </c>
      <c r="D344" s="124">
        <v>1289.8699999999999</v>
      </c>
      <c r="E344" s="124">
        <v>1284.71</v>
      </c>
      <c r="F344" s="124">
        <v>1323.25</v>
      </c>
      <c r="G344" s="124">
        <v>1217.76</v>
      </c>
      <c r="H344" s="124">
        <v>1206.3499999999999</v>
      </c>
      <c r="I344" s="124">
        <v>1200.72</v>
      </c>
      <c r="J344" s="124">
        <v>1200.9000000000001</v>
      </c>
      <c r="K344" s="124">
        <v>1213.1400000000001</v>
      </c>
      <c r="L344" s="124">
        <v>1243.69</v>
      </c>
      <c r="M344" s="124">
        <v>1286.3699999999999</v>
      </c>
      <c r="N344" s="124">
        <v>1322.52</v>
      </c>
      <c r="O344" s="124">
        <v>1467.01</v>
      </c>
      <c r="P344" s="124">
        <v>1462.63</v>
      </c>
      <c r="Q344" s="124">
        <v>1343.59</v>
      </c>
      <c r="R344" s="124">
        <v>1308.6500000000001</v>
      </c>
      <c r="S344" s="124">
        <v>1306.8900000000001</v>
      </c>
      <c r="T344" s="124">
        <v>1288.76</v>
      </c>
      <c r="U344" s="124">
        <v>1267.81</v>
      </c>
      <c r="V344" s="124">
        <v>1247.99</v>
      </c>
      <c r="W344" s="124">
        <v>1255.97</v>
      </c>
      <c r="X344" s="124">
        <v>1264.75</v>
      </c>
      <c r="Y344" s="124">
        <v>1260.95</v>
      </c>
      <c r="Z344" s="124">
        <v>1243.5899999999999</v>
      </c>
    </row>
    <row r="345" spans="2:26" x14ac:dyDescent="0.25">
      <c r="B345" s="123">
        <v>28</v>
      </c>
      <c r="C345" s="124">
        <v>1238.08</v>
      </c>
      <c r="D345" s="124">
        <v>1236.3399999999999</v>
      </c>
      <c r="E345" s="124">
        <v>1205.31</v>
      </c>
      <c r="F345" s="124">
        <v>1169.69</v>
      </c>
      <c r="G345" s="124">
        <v>1184.55</v>
      </c>
      <c r="H345" s="124">
        <v>1168.53</v>
      </c>
      <c r="I345" s="124">
        <v>1163.52</v>
      </c>
      <c r="J345" s="124">
        <v>1158.8399999999999</v>
      </c>
      <c r="K345" s="124">
        <v>1168.5</v>
      </c>
      <c r="L345" s="124">
        <v>1188.3800000000001</v>
      </c>
      <c r="M345" s="124">
        <v>1261.76</v>
      </c>
      <c r="N345" s="124">
        <v>1294.3</v>
      </c>
      <c r="O345" s="124">
        <v>1322.16</v>
      </c>
      <c r="P345" s="124">
        <v>1383.78</v>
      </c>
      <c r="Q345" s="124">
        <v>1380.87</v>
      </c>
      <c r="R345" s="124">
        <v>1325.35</v>
      </c>
      <c r="S345" s="124">
        <v>1323.31</v>
      </c>
      <c r="T345" s="124">
        <v>1320.22</v>
      </c>
      <c r="U345" s="124">
        <v>1319.3</v>
      </c>
      <c r="V345" s="124">
        <v>1317.35</v>
      </c>
      <c r="W345" s="124">
        <v>1332.33</v>
      </c>
      <c r="X345" s="124">
        <v>1354.56</v>
      </c>
      <c r="Y345" s="124">
        <v>1333.18</v>
      </c>
      <c r="Z345" s="124">
        <v>1334.55</v>
      </c>
    </row>
    <row r="346" spans="2:26" x14ac:dyDescent="0.25">
      <c r="B346" s="123">
        <v>29</v>
      </c>
      <c r="C346" s="124">
        <v>1263.19</v>
      </c>
      <c r="D346" s="124">
        <v>1205.79</v>
      </c>
      <c r="E346" s="124">
        <v>1205.1099999999999</v>
      </c>
      <c r="F346" s="124">
        <v>1204.6500000000001</v>
      </c>
      <c r="G346" s="124">
        <v>472.95</v>
      </c>
      <c r="H346" s="124">
        <v>1146.3399999999999</v>
      </c>
      <c r="I346" s="124">
        <v>1082.43</v>
      </c>
      <c r="J346" s="124">
        <v>1123.92</v>
      </c>
      <c r="K346" s="124">
        <v>1184.69</v>
      </c>
      <c r="L346" s="124">
        <v>1241.71</v>
      </c>
      <c r="M346" s="124">
        <v>1360.32</v>
      </c>
      <c r="N346" s="124">
        <v>1496.87</v>
      </c>
      <c r="O346" s="124">
        <v>1688.6</v>
      </c>
      <c r="P346" s="124">
        <v>1690.06</v>
      </c>
      <c r="Q346" s="124">
        <v>1696.27</v>
      </c>
      <c r="R346" s="124">
        <v>1697.56</v>
      </c>
      <c r="S346" s="124">
        <v>1654.94</v>
      </c>
      <c r="T346" s="124">
        <v>1624.55</v>
      </c>
      <c r="U346" s="124">
        <v>1486.18</v>
      </c>
      <c r="V346" s="124">
        <v>1455.84</v>
      </c>
      <c r="W346" s="124">
        <v>1445.24</v>
      </c>
      <c r="X346" s="124">
        <v>1486.54</v>
      </c>
      <c r="Y346" s="124">
        <v>1489.98</v>
      </c>
      <c r="Z346" s="124">
        <v>1334.44</v>
      </c>
    </row>
    <row r="347" spans="2:26" x14ac:dyDescent="0.25">
      <c r="B347" s="123">
        <v>30</v>
      </c>
      <c r="C347" s="124">
        <v>472.99</v>
      </c>
      <c r="D347" s="124">
        <v>472.96</v>
      </c>
      <c r="E347" s="124">
        <v>472.94</v>
      </c>
      <c r="F347" s="124">
        <v>472.94</v>
      </c>
      <c r="G347" s="124">
        <v>472.96</v>
      </c>
      <c r="H347" s="124">
        <v>476.7</v>
      </c>
      <c r="I347" s="124">
        <v>1036.8900000000001</v>
      </c>
      <c r="J347" s="124">
        <v>1066.46</v>
      </c>
      <c r="K347" s="124">
        <v>1145.53</v>
      </c>
      <c r="L347" s="124">
        <v>1238</v>
      </c>
      <c r="M347" s="124">
        <v>1350.08</v>
      </c>
      <c r="N347" s="124">
        <v>1413.13</v>
      </c>
      <c r="O347" s="124">
        <v>1606.29</v>
      </c>
      <c r="P347" s="124">
        <v>1646.94</v>
      </c>
      <c r="Q347" s="124">
        <v>1658.12</v>
      </c>
      <c r="R347" s="124">
        <v>1655.42</v>
      </c>
      <c r="S347" s="124">
        <v>1622.82</v>
      </c>
      <c r="T347" s="124">
        <v>1601.18</v>
      </c>
      <c r="U347" s="124">
        <v>1392.35</v>
      </c>
      <c r="V347" s="124">
        <v>1306.69</v>
      </c>
      <c r="W347" s="124">
        <v>1339.66</v>
      </c>
      <c r="X347" s="124">
        <v>1358.79</v>
      </c>
      <c r="Y347" s="124">
        <v>1346.8</v>
      </c>
      <c r="Z347" s="124">
        <v>1236.5899999999999</v>
      </c>
    </row>
    <row r="348" spans="2:26" x14ac:dyDescent="0.25">
      <c r="B348" s="126">
        <v>31</v>
      </c>
      <c r="C348" s="124">
        <v>1157.8399999999999</v>
      </c>
      <c r="D348" s="124">
        <v>1054.69</v>
      </c>
      <c r="E348" s="124">
        <v>472.99</v>
      </c>
      <c r="F348" s="124">
        <v>472.96</v>
      </c>
      <c r="G348" s="124">
        <v>1014.13</v>
      </c>
      <c r="H348" s="124">
        <v>1018.79</v>
      </c>
      <c r="I348" s="124">
        <v>1035.9100000000001</v>
      </c>
      <c r="J348" s="124">
        <v>1051.45</v>
      </c>
      <c r="K348" s="124">
        <v>1088.5899999999999</v>
      </c>
      <c r="L348" s="124">
        <v>1231.3399999999999</v>
      </c>
      <c r="M348" s="124">
        <v>1222.78</v>
      </c>
      <c r="N348" s="124">
        <v>1380.68</v>
      </c>
      <c r="O348" s="124">
        <v>1461.35</v>
      </c>
      <c r="P348" s="124">
        <v>1544.73</v>
      </c>
      <c r="Q348" s="124">
        <v>1539.39</v>
      </c>
      <c r="R348" s="124">
        <v>1535.13</v>
      </c>
      <c r="S348" s="124">
        <v>1532.34</v>
      </c>
      <c r="T348" s="124">
        <v>1519.4</v>
      </c>
      <c r="U348" s="124">
        <v>1318.19</v>
      </c>
      <c r="V348" s="124">
        <v>1238.6500000000001</v>
      </c>
      <c r="W348" s="124">
        <v>1281.8</v>
      </c>
      <c r="X348" s="124">
        <v>1336.82</v>
      </c>
      <c r="Y348" s="124">
        <v>1322.32</v>
      </c>
      <c r="Z348" s="124">
        <v>1236.55</v>
      </c>
    </row>
    <row r="349" spans="2:26" ht="15.75" customHeight="1" x14ac:dyDescent="0.25">
      <c r="B349" s="115"/>
      <c r="C349" s="115"/>
      <c r="D349" s="115"/>
      <c r="E349" s="115"/>
      <c r="F349" s="115"/>
      <c r="G349" s="115"/>
      <c r="H349" s="115"/>
      <c r="I349" s="115"/>
      <c r="J349" s="115"/>
      <c r="K349" s="115"/>
      <c r="L349" s="115"/>
      <c r="M349" s="115"/>
      <c r="N349" s="115"/>
      <c r="O349" s="115"/>
      <c r="P349" s="115"/>
      <c r="Q349" s="115"/>
      <c r="R349" s="115"/>
      <c r="S349" s="115"/>
      <c r="T349" s="115"/>
      <c r="U349" s="115"/>
      <c r="V349" s="115"/>
      <c r="W349" s="115"/>
      <c r="X349" s="115"/>
      <c r="Y349" s="115"/>
      <c r="Z349" s="115"/>
    </row>
    <row r="350" spans="2:26" x14ac:dyDescent="0.25">
      <c r="B350" s="109" t="s">
        <v>74</v>
      </c>
      <c r="C350" s="110"/>
      <c r="D350" s="110"/>
      <c r="E350" s="110"/>
      <c r="F350" s="110"/>
      <c r="G350" s="110"/>
      <c r="H350" s="110"/>
      <c r="I350" s="110"/>
      <c r="J350" s="110"/>
      <c r="K350" s="110"/>
      <c r="L350" s="110"/>
      <c r="M350" s="110"/>
      <c r="N350" s="110"/>
      <c r="O350" s="110"/>
      <c r="P350" s="110"/>
      <c r="Q350" s="110"/>
      <c r="R350" s="110"/>
      <c r="S350" s="110"/>
      <c r="T350" s="111"/>
      <c r="U350" s="130">
        <v>608319.52</v>
      </c>
      <c r="V350" s="113"/>
      <c r="W350" s="113"/>
      <c r="X350" s="113"/>
      <c r="Y350" s="113"/>
      <c r="Z350" s="114"/>
    </row>
    <row r="351" spans="2:26" ht="15" customHeight="1" x14ac:dyDescent="0.25">
      <c r="B351" s="109" t="s">
        <v>75</v>
      </c>
      <c r="C351" s="110"/>
      <c r="D351" s="110"/>
      <c r="E351" s="110"/>
      <c r="F351" s="110"/>
      <c r="G351" s="110"/>
      <c r="H351" s="110"/>
      <c r="I351" s="110"/>
      <c r="J351" s="110"/>
      <c r="K351" s="110"/>
      <c r="L351" s="110"/>
      <c r="M351" s="110"/>
      <c r="N351" s="110"/>
      <c r="O351" s="110"/>
      <c r="P351" s="110"/>
      <c r="Q351" s="110"/>
      <c r="R351" s="110"/>
      <c r="S351" s="110"/>
      <c r="T351" s="110"/>
      <c r="U351" s="110"/>
      <c r="V351" s="110"/>
      <c r="W351" s="110"/>
      <c r="X351" s="110"/>
      <c r="Y351" s="110"/>
      <c r="Z351" s="111"/>
    </row>
    <row r="352" spans="2:26" ht="16.5" customHeight="1" x14ac:dyDescent="0.25">
      <c r="B352" s="43"/>
      <c r="C352" s="43"/>
      <c r="D352" s="43"/>
      <c r="E352" s="43"/>
      <c r="F352" s="43"/>
      <c r="G352" s="43"/>
      <c r="H352" s="43"/>
      <c r="I352" s="43"/>
      <c r="J352" s="43"/>
      <c r="K352" s="43"/>
      <c r="L352" s="43"/>
      <c r="M352" s="43"/>
      <c r="N352" s="43"/>
      <c r="O352" s="43" t="s">
        <v>4</v>
      </c>
      <c r="P352" s="43"/>
      <c r="Q352" s="43"/>
      <c r="R352" s="43"/>
      <c r="S352" s="43"/>
      <c r="T352" s="43"/>
      <c r="U352" s="43"/>
      <c r="V352" s="43"/>
      <c r="W352" s="43"/>
      <c r="X352" s="43"/>
      <c r="Y352" s="43"/>
      <c r="Z352" s="43"/>
    </row>
    <row r="353" spans="2:26" x14ac:dyDescent="0.25">
      <c r="B353" s="43"/>
      <c r="C353" s="43"/>
      <c r="D353" s="43"/>
      <c r="E353" s="43"/>
      <c r="F353" s="43"/>
      <c r="G353" s="43"/>
      <c r="H353" s="43"/>
      <c r="I353" s="43"/>
      <c r="J353" s="43"/>
      <c r="K353" s="43"/>
      <c r="L353" s="43"/>
      <c r="M353" s="43"/>
      <c r="N353" s="43"/>
      <c r="O353" s="43" t="s">
        <v>61</v>
      </c>
      <c r="P353" s="43"/>
      <c r="Q353" s="43"/>
      <c r="R353" s="43" t="s">
        <v>66</v>
      </c>
      <c r="S353" s="43"/>
      <c r="T353" s="43"/>
      <c r="U353" s="43" t="s">
        <v>68</v>
      </c>
      <c r="V353" s="43"/>
      <c r="W353" s="43"/>
      <c r="X353" s="43" t="s">
        <v>8</v>
      </c>
      <c r="Y353" s="43"/>
      <c r="Z353" s="43"/>
    </row>
    <row r="354" spans="2:26" ht="16.5" customHeight="1" x14ac:dyDescent="0.25">
      <c r="B354" s="40" t="s">
        <v>76</v>
      </c>
      <c r="C354" s="41"/>
      <c r="D354" s="41"/>
      <c r="E354" s="41"/>
      <c r="F354" s="41"/>
      <c r="G354" s="41"/>
      <c r="H354" s="41"/>
      <c r="I354" s="41"/>
      <c r="J354" s="41"/>
      <c r="K354" s="41"/>
      <c r="L354" s="41"/>
      <c r="M354" s="41"/>
      <c r="N354" s="42"/>
      <c r="O354" s="131">
        <v>535561.19999999995</v>
      </c>
      <c r="P354" s="131"/>
      <c r="Q354" s="131"/>
      <c r="R354" s="131">
        <v>728621.45</v>
      </c>
      <c r="S354" s="131"/>
      <c r="T354" s="131"/>
      <c r="U354" s="131">
        <v>692229.95</v>
      </c>
      <c r="V354" s="131"/>
      <c r="W354" s="131"/>
      <c r="X354" s="131">
        <v>669837.42000000004</v>
      </c>
      <c r="Y354" s="131"/>
      <c r="Z354" s="131"/>
    </row>
    <row r="355" spans="2:26" x14ac:dyDescent="0.25">
      <c r="B355" s="132"/>
      <c r="C355" s="132"/>
      <c r="D355" s="132"/>
      <c r="E355" s="132"/>
      <c r="F355" s="132"/>
      <c r="G355" s="132"/>
      <c r="H355" s="132"/>
      <c r="I355" s="132"/>
      <c r="J355" s="132"/>
      <c r="K355" s="132"/>
      <c r="L355" s="132"/>
      <c r="M355" s="132"/>
      <c r="N355" s="132"/>
      <c r="O355" s="132"/>
      <c r="P355" s="132"/>
      <c r="Q355" s="133"/>
      <c r="R355" s="133"/>
      <c r="S355" s="133"/>
      <c r="T355" s="133"/>
      <c r="U355" s="133"/>
      <c r="V355" s="133"/>
      <c r="W355" s="133"/>
      <c r="X355" s="133"/>
      <c r="Y355" s="133"/>
      <c r="Z355" s="133"/>
    </row>
    <row r="356" spans="2:26" ht="18.75" x14ac:dyDescent="0.3">
      <c r="B356" s="116" t="s">
        <v>77</v>
      </c>
      <c r="C356" s="117"/>
      <c r="D356" s="117"/>
      <c r="E356" s="117"/>
      <c r="F356" s="117"/>
      <c r="G356" s="117"/>
      <c r="H356" s="117"/>
      <c r="I356" s="117"/>
      <c r="J356" s="117"/>
      <c r="K356" s="117"/>
      <c r="L356" s="117"/>
      <c r="M356" s="117"/>
      <c r="N356" s="117"/>
      <c r="O356" s="117"/>
      <c r="P356" s="117"/>
      <c r="Q356" s="117"/>
      <c r="R356" s="117"/>
      <c r="S356" s="117"/>
      <c r="T356" s="117"/>
      <c r="U356" s="117"/>
      <c r="V356" s="117"/>
      <c r="W356" s="117"/>
      <c r="X356" s="117"/>
      <c r="Y356" s="117"/>
      <c r="Z356" s="118"/>
    </row>
    <row r="357" spans="2:26" ht="32.25" customHeight="1" x14ac:dyDescent="0.25">
      <c r="B357" s="73" t="s">
        <v>78</v>
      </c>
      <c r="C357" s="74"/>
      <c r="D357" s="74"/>
      <c r="E357" s="74"/>
      <c r="F357" s="74"/>
      <c r="G357" s="74"/>
      <c r="H357" s="74"/>
      <c r="I357" s="74"/>
      <c r="J357" s="74"/>
      <c r="K357" s="74"/>
      <c r="L357" s="74"/>
      <c r="M357" s="74"/>
      <c r="N357" s="74"/>
      <c r="O357" s="74"/>
      <c r="P357" s="74"/>
      <c r="Q357" s="74"/>
      <c r="R357" s="74"/>
      <c r="S357" s="74"/>
      <c r="T357" s="74"/>
      <c r="U357" s="74"/>
      <c r="V357" s="74"/>
      <c r="W357" s="74"/>
      <c r="X357" s="74"/>
      <c r="Y357" s="74"/>
      <c r="Z357" s="75"/>
    </row>
    <row r="358" spans="2:26" ht="15" customHeight="1" x14ac:dyDescent="0.25">
      <c r="B358" s="109" t="s">
        <v>60</v>
      </c>
      <c r="C358" s="110"/>
      <c r="D358" s="110"/>
      <c r="E358" s="110"/>
      <c r="F358" s="110"/>
      <c r="G358" s="110"/>
      <c r="H358" s="110"/>
      <c r="I358" s="110"/>
      <c r="J358" s="110"/>
      <c r="K358" s="110"/>
      <c r="L358" s="110"/>
      <c r="M358" s="110"/>
      <c r="N358" s="110"/>
      <c r="O358" s="110"/>
      <c r="P358" s="110"/>
      <c r="Q358" s="110"/>
      <c r="R358" s="110"/>
      <c r="S358" s="110"/>
      <c r="T358" s="110"/>
      <c r="U358" s="110"/>
      <c r="V358" s="110"/>
      <c r="W358" s="110"/>
      <c r="X358" s="110"/>
      <c r="Y358" s="110"/>
      <c r="Z358" s="110"/>
    </row>
    <row r="359" spans="2:26" ht="15" customHeight="1" x14ac:dyDescent="0.25">
      <c r="B359" s="119" t="s">
        <v>61</v>
      </c>
      <c r="C359" s="120" t="s">
        <v>62</v>
      </c>
      <c r="D359" s="121"/>
      <c r="E359" s="121"/>
      <c r="F359" s="121"/>
      <c r="G359" s="121"/>
      <c r="H359" s="121"/>
      <c r="I359" s="121"/>
      <c r="J359" s="121"/>
      <c r="K359" s="121"/>
      <c r="L359" s="121"/>
      <c r="M359" s="121"/>
      <c r="N359" s="121"/>
      <c r="O359" s="121"/>
      <c r="P359" s="121"/>
      <c r="Q359" s="121"/>
      <c r="R359" s="121"/>
      <c r="S359" s="121"/>
      <c r="T359" s="121"/>
      <c r="U359" s="121"/>
      <c r="V359" s="121"/>
      <c r="W359" s="121"/>
      <c r="X359" s="121"/>
      <c r="Y359" s="121"/>
      <c r="Z359" s="122"/>
    </row>
    <row r="360" spans="2:26" x14ac:dyDescent="0.25">
      <c r="B360" s="134" t="s">
        <v>63</v>
      </c>
      <c r="C360" s="84">
        <v>0</v>
      </c>
      <c r="D360" s="84">
        <v>4.1666666666666664E-2</v>
      </c>
      <c r="E360" s="84">
        <v>8.3333333333333329E-2</v>
      </c>
      <c r="F360" s="84">
        <v>0.125</v>
      </c>
      <c r="G360" s="84">
        <v>0.16666666666666666</v>
      </c>
      <c r="H360" s="84">
        <v>0.20833333333333334</v>
      </c>
      <c r="I360" s="84">
        <v>0.25</v>
      </c>
      <c r="J360" s="84">
        <v>0.29166666666666669</v>
      </c>
      <c r="K360" s="84">
        <v>0.33333333333333331</v>
      </c>
      <c r="L360" s="84">
        <v>0.375</v>
      </c>
      <c r="M360" s="84">
        <v>0.41666666666666669</v>
      </c>
      <c r="N360" s="84">
        <v>0.45833333333333331</v>
      </c>
      <c r="O360" s="84">
        <v>0.5</v>
      </c>
      <c r="P360" s="84">
        <v>0.54166666666666663</v>
      </c>
      <c r="Q360" s="84">
        <v>0.58333333333333337</v>
      </c>
      <c r="R360" s="84">
        <v>0.625</v>
      </c>
      <c r="S360" s="84">
        <v>0.66666666666666663</v>
      </c>
      <c r="T360" s="84">
        <v>0.70833333333333337</v>
      </c>
      <c r="U360" s="84">
        <v>0.75</v>
      </c>
      <c r="V360" s="84">
        <v>0.79166666666666663</v>
      </c>
      <c r="W360" s="84">
        <v>0.83333333333333337</v>
      </c>
      <c r="X360" s="84">
        <v>0.875</v>
      </c>
      <c r="Y360" s="84">
        <v>0.91666666666666663</v>
      </c>
      <c r="Z360" s="84">
        <v>0.95833333333333337</v>
      </c>
    </row>
    <row r="361" spans="2:26" x14ac:dyDescent="0.25">
      <c r="B361" s="135"/>
      <c r="C361" s="85" t="s">
        <v>64</v>
      </c>
      <c r="D361" s="85" t="s">
        <v>64</v>
      </c>
      <c r="E361" s="85" t="s">
        <v>64</v>
      </c>
      <c r="F361" s="85" t="s">
        <v>64</v>
      </c>
      <c r="G361" s="85" t="s">
        <v>64</v>
      </c>
      <c r="H361" s="85" t="s">
        <v>64</v>
      </c>
      <c r="I361" s="85" t="s">
        <v>64</v>
      </c>
      <c r="J361" s="85" t="s">
        <v>64</v>
      </c>
      <c r="K361" s="85" t="s">
        <v>64</v>
      </c>
      <c r="L361" s="85" t="s">
        <v>64</v>
      </c>
      <c r="M361" s="85" t="s">
        <v>64</v>
      </c>
      <c r="N361" s="85" t="s">
        <v>64</v>
      </c>
      <c r="O361" s="85" t="s">
        <v>64</v>
      </c>
      <c r="P361" s="85" t="s">
        <v>64</v>
      </c>
      <c r="Q361" s="85" t="s">
        <v>64</v>
      </c>
      <c r="R361" s="85" t="s">
        <v>64</v>
      </c>
      <c r="S361" s="85" t="s">
        <v>64</v>
      </c>
      <c r="T361" s="85" t="s">
        <v>64</v>
      </c>
      <c r="U361" s="85" t="s">
        <v>64</v>
      </c>
      <c r="V361" s="85" t="s">
        <v>64</v>
      </c>
      <c r="W361" s="85" t="s">
        <v>64</v>
      </c>
      <c r="X361" s="85" t="s">
        <v>64</v>
      </c>
      <c r="Y361" s="85" t="s">
        <v>64</v>
      </c>
      <c r="Z361" s="85" t="s">
        <v>65</v>
      </c>
    </row>
    <row r="362" spans="2:26" x14ac:dyDescent="0.25">
      <c r="B362" s="136"/>
      <c r="C362" s="86">
        <v>4.1666666666666664E-2</v>
      </c>
      <c r="D362" s="86">
        <v>8.3333333333333329E-2</v>
      </c>
      <c r="E362" s="86">
        <v>0.125</v>
      </c>
      <c r="F362" s="86">
        <v>0.16666666666666666</v>
      </c>
      <c r="G362" s="86">
        <v>0.20833333333333334</v>
      </c>
      <c r="H362" s="86">
        <v>0.25</v>
      </c>
      <c r="I362" s="86">
        <v>0.29166666666666669</v>
      </c>
      <c r="J362" s="86">
        <v>0.33333333333333331</v>
      </c>
      <c r="K362" s="86">
        <v>0.375</v>
      </c>
      <c r="L362" s="86">
        <v>0.41666666666666669</v>
      </c>
      <c r="M362" s="86">
        <v>0.45833333333333331</v>
      </c>
      <c r="N362" s="86">
        <v>0.5</v>
      </c>
      <c r="O362" s="86">
        <v>0.54166666666666663</v>
      </c>
      <c r="P362" s="86">
        <v>0.58333333333333337</v>
      </c>
      <c r="Q362" s="86">
        <v>0.625</v>
      </c>
      <c r="R362" s="86">
        <v>0.66666666666666663</v>
      </c>
      <c r="S362" s="86">
        <v>0.70833333333333337</v>
      </c>
      <c r="T362" s="86">
        <v>0.75</v>
      </c>
      <c r="U362" s="86">
        <v>0.79166666666666663</v>
      </c>
      <c r="V362" s="86">
        <v>0.83333333333333337</v>
      </c>
      <c r="W362" s="86">
        <v>0.875</v>
      </c>
      <c r="X362" s="86">
        <v>0.91666666666666663</v>
      </c>
      <c r="Y362" s="86">
        <v>0.95833333333333337</v>
      </c>
      <c r="Z362" s="86">
        <v>0</v>
      </c>
    </row>
    <row r="363" spans="2:26" x14ac:dyDescent="0.25">
      <c r="B363" s="123">
        <v>1</v>
      </c>
      <c r="C363" s="124">
        <v>1798.61</v>
      </c>
      <c r="D363" s="124">
        <v>1761.69</v>
      </c>
      <c r="E363" s="124">
        <v>1708.9</v>
      </c>
      <c r="F363" s="124">
        <v>1689.73</v>
      </c>
      <c r="G363" s="124">
        <v>1694.61</v>
      </c>
      <c r="H363" s="124">
        <v>1685.12</v>
      </c>
      <c r="I363" s="124">
        <v>1679.42</v>
      </c>
      <c r="J363" s="124">
        <v>1680.54</v>
      </c>
      <c r="K363" s="124">
        <v>1695.39</v>
      </c>
      <c r="L363" s="124">
        <v>1698.45</v>
      </c>
      <c r="M363" s="124">
        <v>1724.33</v>
      </c>
      <c r="N363" s="124">
        <v>1726.91</v>
      </c>
      <c r="O363" s="124">
        <v>1771.34</v>
      </c>
      <c r="P363" s="124">
        <v>1781.24</v>
      </c>
      <c r="Q363" s="124">
        <v>1781.94</v>
      </c>
      <c r="R363" s="124">
        <v>1778.59</v>
      </c>
      <c r="S363" s="124">
        <v>1753.73</v>
      </c>
      <c r="T363" s="124">
        <v>1764.16</v>
      </c>
      <c r="U363" s="124">
        <v>1746.73</v>
      </c>
      <c r="V363" s="124">
        <v>1741.37</v>
      </c>
      <c r="W363" s="124">
        <v>1743.9</v>
      </c>
      <c r="X363" s="124">
        <v>1735.64</v>
      </c>
      <c r="Y363" s="124">
        <v>1777.8</v>
      </c>
      <c r="Z363" s="124">
        <v>1775.57</v>
      </c>
    </row>
    <row r="364" spans="2:26" x14ac:dyDescent="0.25">
      <c r="B364" s="123">
        <v>2</v>
      </c>
      <c r="C364" s="124">
        <v>1754.29</v>
      </c>
      <c r="D364" s="124">
        <v>1727.13</v>
      </c>
      <c r="E364" s="124">
        <v>1703.17</v>
      </c>
      <c r="F364" s="124">
        <v>1682.25</v>
      </c>
      <c r="G364" s="124">
        <v>1625.15</v>
      </c>
      <c r="H364" s="124">
        <v>1619.81</v>
      </c>
      <c r="I364" s="124">
        <v>1622.21</v>
      </c>
      <c r="J364" s="124">
        <v>1630.2</v>
      </c>
      <c r="K364" s="124">
        <v>1627.21</v>
      </c>
      <c r="L364" s="124">
        <v>1672.69</v>
      </c>
      <c r="M364" s="124">
        <v>1732.06</v>
      </c>
      <c r="N364" s="124">
        <v>1786.33</v>
      </c>
      <c r="O364" s="124">
        <v>1823.93</v>
      </c>
      <c r="P364" s="124">
        <v>1924.56</v>
      </c>
      <c r="Q364" s="124">
        <v>1910.07</v>
      </c>
      <c r="R364" s="124">
        <v>1932.49</v>
      </c>
      <c r="S364" s="124">
        <v>1925</v>
      </c>
      <c r="T364" s="124">
        <v>1819.49</v>
      </c>
      <c r="U364" s="124">
        <v>1796.92</v>
      </c>
      <c r="V364" s="124">
        <v>1793</v>
      </c>
      <c r="W364" s="124">
        <v>1817.55</v>
      </c>
      <c r="X364" s="124">
        <v>1939.24</v>
      </c>
      <c r="Y364" s="124">
        <v>1808.98</v>
      </c>
      <c r="Z364" s="124">
        <v>1785.95</v>
      </c>
    </row>
    <row r="365" spans="2:26" x14ac:dyDescent="0.25">
      <c r="B365" s="123">
        <v>3</v>
      </c>
      <c r="C365" s="124">
        <v>1754.78</v>
      </c>
      <c r="D365" s="124">
        <v>1734.94</v>
      </c>
      <c r="E365" s="124">
        <v>1721.72</v>
      </c>
      <c r="F365" s="124">
        <v>1669.03</v>
      </c>
      <c r="G365" s="124">
        <v>1653.04</v>
      </c>
      <c r="H365" s="124">
        <v>1636.13</v>
      </c>
      <c r="I365" s="124">
        <v>1617.42</v>
      </c>
      <c r="J365" s="124">
        <v>1567.06</v>
      </c>
      <c r="K365" s="124">
        <v>1559.08</v>
      </c>
      <c r="L365" s="124">
        <v>1653.9</v>
      </c>
      <c r="M365" s="124">
        <v>1723.01</v>
      </c>
      <c r="N365" s="124">
        <v>1781.64</v>
      </c>
      <c r="O365" s="124">
        <v>1804.53</v>
      </c>
      <c r="P365" s="124">
        <v>1784.75</v>
      </c>
      <c r="Q365" s="124">
        <v>1783.24</v>
      </c>
      <c r="R365" s="124">
        <v>1779.56</v>
      </c>
      <c r="S365" s="124">
        <v>1776.33</v>
      </c>
      <c r="T365" s="124">
        <v>1769.94</v>
      </c>
      <c r="U365" s="124">
        <v>1773.21</v>
      </c>
      <c r="V365" s="124">
        <v>1773.06</v>
      </c>
      <c r="W365" s="124">
        <v>1802.82</v>
      </c>
      <c r="X365" s="124">
        <v>1916.04</v>
      </c>
      <c r="Y365" s="124">
        <v>1808.37</v>
      </c>
      <c r="Z365" s="124">
        <v>1776.51</v>
      </c>
    </row>
    <row r="366" spans="2:26" x14ac:dyDescent="0.25">
      <c r="B366" s="123">
        <v>4</v>
      </c>
      <c r="C366" s="124">
        <v>1732.1</v>
      </c>
      <c r="D366" s="124">
        <v>1715.2</v>
      </c>
      <c r="E366" s="124">
        <v>1713.58</v>
      </c>
      <c r="F366" s="124">
        <v>1686.91</v>
      </c>
      <c r="G366" s="124">
        <v>1616.27</v>
      </c>
      <c r="H366" s="124">
        <v>1598.93</v>
      </c>
      <c r="I366" s="124">
        <v>1571.63</v>
      </c>
      <c r="J366" s="124">
        <v>1405.37</v>
      </c>
      <c r="K366" s="124">
        <v>1542.47</v>
      </c>
      <c r="L366" s="124">
        <v>1646.38</v>
      </c>
      <c r="M366" s="124">
        <v>1718.76</v>
      </c>
      <c r="N366" s="124">
        <v>1775.14</v>
      </c>
      <c r="O366" s="124">
        <v>1754.39</v>
      </c>
      <c r="P366" s="124">
        <v>1796.17</v>
      </c>
      <c r="Q366" s="124">
        <v>1831.24</v>
      </c>
      <c r="R366" s="124">
        <v>1823.28</v>
      </c>
      <c r="S366" s="124">
        <v>1816.03</v>
      </c>
      <c r="T366" s="124">
        <v>1778.73</v>
      </c>
      <c r="U366" s="124">
        <v>1746.14</v>
      </c>
      <c r="V366" s="124">
        <v>1745.6</v>
      </c>
      <c r="W366" s="124">
        <v>1771.48</v>
      </c>
      <c r="X366" s="124">
        <v>1796.38</v>
      </c>
      <c r="Y366" s="124">
        <v>1789.43</v>
      </c>
      <c r="Z366" s="124">
        <v>1784.92</v>
      </c>
    </row>
    <row r="367" spans="2:26" ht="15" customHeight="1" x14ac:dyDescent="0.25">
      <c r="B367" s="123">
        <v>5</v>
      </c>
      <c r="C367" s="124">
        <v>1729.38</v>
      </c>
      <c r="D367" s="124">
        <v>1713.31</v>
      </c>
      <c r="E367" s="124">
        <v>1708.68</v>
      </c>
      <c r="F367" s="124">
        <v>1668.79</v>
      </c>
      <c r="G367" s="124">
        <v>1610.47</v>
      </c>
      <c r="H367" s="124">
        <v>1547.72</v>
      </c>
      <c r="I367" s="124">
        <v>1585.32</v>
      </c>
      <c r="J367" s="124">
        <v>1448.39</v>
      </c>
      <c r="K367" s="124">
        <v>1529.26</v>
      </c>
      <c r="L367" s="124">
        <v>1646.11</v>
      </c>
      <c r="M367" s="124">
        <v>1698.02</v>
      </c>
      <c r="N367" s="124">
        <v>1758.25</v>
      </c>
      <c r="O367" s="124">
        <v>1879.5</v>
      </c>
      <c r="P367" s="124">
        <v>1846.85</v>
      </c>
      <c r="Q367" s="124">
        <v>1952.9</v>
      </c>
      <c r="R367" s="124">
        <v>1976.75</v>
      </c>
      <c r="S367" s="124">
        <v>1735.45</v>
      </c>
      <c r="T367" s="124">
        <v>1714.29</v>
      </c>
      <c r="U367" s="124">
        <v>1714.72</v>
      </c>
      <c r="V367" s="124">
        <v>1714.28</v>
      </c>
      <c r="W367" s="124">
        <v>1718.58</v>
      </c>
      <c r="X367" s="124">
        <v>1736.37</v>
      </c>
      <c r="Y367" s="124">
        <v>1748.13</v>
      </c>
      <c r="Z367" s="124">
        <v>1747.03</v>
      </c>
    </row>
    <row r="368" spans="2:26" x14ac:dyDescent="0.25">
      <c r="B368" s="123">
        <v>6</v>
      </c>
      <c r="C368" s="124">
        <v>1724.97</v>
      </c>
      <c r="D368" s="124">
        <v>1713.09</v>
      </c>
      <c r="E368" s="124">
        <v>1704.29</v>
      </c>
      <c r="F368" s="124">
        <v>1686.95</v>
      </c>
      <c r="G368" s="124">
        <v>1739.61</v>
      </c>
      <c r="H368" s="124">
        <v>1698.75</v>
      </c>
      <c r="I368" s="124">
        <v>1691.17</v>
      </c>
      <c r="J368" s="124">
        <v>1678.65</v>
      </c>
      <c r="K368" s="124">
        <v>1677.24</v>
      </c>
      <c r="L368" s="124">
        <v>1682.17</v>
      </c>
      <c r="M368" s="124">
        <v>1709.75</v>
      </c>
      <c r="N368" s="124">
        <v>1760.39</v>
      </c>
      <c r="O368" s="124">
        <v>1788.03</v>
      </c>
      <c r="P368" s="124">
        <v>1783.99</v>
      </c>
      <c r="Q368" s="124">
        <v>1822.68</v>
      </c>
      <c r="R368" s="124">
        <v>1816.47</v>
      </c>
      <c r="S368" s="124">
        <v>1815.24</v>
      </c>
      <c r="T368" s="124">
        <v>1812.44</v>
      </c>
      <c r="U368" s="124">
        <v>1778.43</v>
      </c>
      <c r="V368" s="124">
        <v>1781.87</v>
      </c>
      <c r="W368" s="124">
        <v>1787.48</v>
      </c>
      <c r="X368" s="124">
        <v>1816.1</v>
      </c>
      <c r="Y368" s="124">
        <v>1854.72</v>
      </c>
      <c r="Z368" s="124">
        <v>1865.08</v>
      </c>
    </row>
    <row r="369" spans="2:26" x14ac:dyDescent="0.25">
      <c r="B369" s="123">
        <v>7</v>
      </c>
      <c r="C369" s="124">
        <v>1865.2</v>
      </c>
      <c r="D369" s="124">
        <v>1809.72</v>
      </c>
      <c r="E369" s="124">
        <v>1812.5</v>
      </c>
      <c r="F369" s="124">
        <v>1765.57</v>
      </c>
      <c r="G369" s="124">
        <v>1738.22</v>
      </c>
      <c r="H369" s="124">
        <v>1689.22</v>
      </c>
      <c r="I369" s="124">
        <v>1679.82</v>
      </c>
      <c r="J369" s="124">
        <v>1680.64</v>
      </c>
      <c r="K369" s="124">
        <v>1664.13</v>
      </c>
      <c r="L369" s="124">
        <v>1674.54</v>
      </c>
      <c r="M369" s="124">
        <v>1706.53</v>
      </c>
      <c r="N369" s="124">
        <v>1713.49</v>
      </c>
      <c r="O369" s="124">
        <v>1759.06</v>
      </c>
      <c r="P369" s="124">
        <v>1784.99</v>
      </c>
      <c r="Q369" s="124">
        <v>1806.98</v>
      </c>
      <c r="R369" s="124">
        <v>1806.72</v>
      </c>
      <c r="S369" s="124">
        <v>1798.56</v>
      </c>
      <c r="T369" s="124">
        <v>1794.87</v>
      </c>
      <c r="U369" s="124">
        <v>1778.72</v>
      </c>
      <c r="V369" s="124">
        <v>1765.47</v>
      </c>
      <c r="W369" s="124">
        <v>1758.94</v>
      </c>
      <c r="X369" s="124">
        <v>1769.36</v>
      </c>
      <c r="Y369" s="124">
        <v>1770.63</v>
      </c>
      <c r="Z369" s="124">
        <v>1798.61</v>
      </c>
    </row>
    <row r="370" spans="2:26" x14ac:dyDescent="0.25">
      <c r="B370" s="123">
        <v>8</v>
      </c>
      <c r="C370" s="124">
        <v>1814.63</v>
      </c>
      <c r="D370" s="124">
        <v>1818.98</v>
      </c>
      <c r="E370" s="124">
        <v>1786.21</v>
      </c>
      <c r="F370" s="124">
        <v>1725.62</v>
      </c>
      <c r="G370" s="124">
        <v>1825.15</v>
      </c>
      <c r="H370" s="124">
        <v>1785.9</v>
      </c>
      <c r="I370" s="124">
        <v>1762.47</v>
      </c>
      <c r="J370" s="124">
        <v>1762.27</v>
      </c>
      <c r="K370" s="124">
        <v>1735.91</v>
      </c>
      <c r="L370" s="124">
        <v>1737.02</v>
      </c>
      <c r="M370" s="124">
        <v>1792.34</v>
      </c>
      <c r="N370" s="124">
        <v>1823.43</v>
      </c>
      <c r="O370" s="124">
        <v>1851.94</v>
      </c>
      <c r="P370" s="124">
        <v>1896.02</v>
      </c>
      <c r="Q370" s="124">
        <v>1920.43</v>
      </c>
      <c r="R370" s="124">
        <v>1916.36</v>
      </c>
      <c r="S370" s="124">
        <v>1915.13</v>
      </c>
      <c r="T370" s="124">
        <v>1913</v>
      </c>
      <c r="U370" s="124">
        <v>1880.03</v>
      </c>
      <c r="V370" s="124">
        <v>1873.43</v>
      </c>
      <c r="W370" s="124">
        <v>1867.71</v>
      </c>
      <c r="X370" s="124">
        <v>1884.68</v>
      </c>
      <c r="Y370" s="124">
        <v>1876.97</v>
      </c>
      <c r="Z370" s="124">
        <v>1906.22</v>
      </c>
    </row>
    <row r="371" spans="2:26" x14ac:dyDescent="0.25">
      <c r="B371" s="123">
        <v>9</v>
      </c>
      <c r="C371" s="124">
        <v>1935.12</v>
      </c>
      <c r="D371" s="124">
        <v>1923.1</v>
      </c>
      <c r="E371" s="124">
        <v>1856.71</v>
      </c>
      <c r="F371" s="124">
        <v>1791.28</v>
      </c>
      <c r="G371" s="124">
        <v>1760.23</v>
      </c>
      <c r="H371" s="124">
        <v>1725.99</v>
      </c>
      <c r="I371" s="124">
        <v>1702.43</v>
      </c>
      <c r="J371" s="124">
        <v>1706.45</v>
      </c>
      <c r="K371" s="124">
        <v>1683.22</v>
      </c>
      <c r="L371" s="124">
        <v>1701.32</v>
      </c>
      <c r="M371" s="124">
        <v>1724.53</v>
      </c>
      <c r="N371" s="124">
        <v>1755.29</v>
      </c>
      <c r="O371" s="124">
        <v>1777.52</v>
      </c>
      <c r="P371" s="124">
        <v>1798.14</v>
      </c>
      <c r="Q371" s="124">
        <v>1831.37</v>
      </c>
      <c r="R371" s="124">
        <v>1822.76</v>
      </c>
      <c r="S371" s="124">
        <v>1817.63</v>
      </c>
      <c r="T371" s="124">
        <v>1813.01</v>
      </c>
      <c r="U371" s="124">
        <v>1792.35</v>
      </c>
      <c r="V371" s="124">
        <v>1769.75</v>
      </c>
      <c r="W371" s="124">
        <v>1770.75</v>
      </c>
      <c r="X371" s="124">
        <v>1788.8</v>
      </c>
      <c r="Y371" s="124">
        <v>1804.07</v>
      </c>
      <c r="Z371" s="124">
        <v>1820.04</v>
      </c>
    </row>
    <row r="372" spans="2:26" x14ac:dyDescent="0.25">
      <c r="B372" s="123">
        <v>10</v>
      </c>
      <c r="C372" s="124">
        <v>1803.25</v>
      </c>
      <c r="D372" s="124">
        <v>1804.32</v>
      </c>
      <c r="E372" s="124">
        <v>1793.35</v>
      </c>
      <c r="F372" s="124">
        <v>1746.92</v>
      </c>
      <c r="G372" s="124">
        <v>1656.7</v>
      </c>
      <c r="H372" s="124">
        <v>1625.18</v>
      </c>
      <c r="I372" s="124">
        <v>1615.35</v>
      </c>
      <c r="J372" s="124">
        <v>1582.93</v>
      </c>
      <c r="K372" s="124">
        <v>1577.61</v>
      </c>
      <c r="L372" s="124">
        <v>1628.27</v>
      </c>
      <c r="M372" s="124">
        <v>1660.88</v>
      </c>
      <c r="N372" s="124">
        <v>1640.92</v>
      </c>
      <c r="O372" s="124">
        <v>1735.57</v>
      </c>
      <c r="P372" s="124">
        <v>1727.55</v>
      </c>
      <c r="Q372" s="124">
        <v>1778.59</v>
      </c>
      <c r="R372" s="124">
        <v>1799.34</v>
      </c>
      <c r="S372" s="124">
        <v>1778.24</v>
      </c>
      <c r="T372" s="124">
        <v>1750.39</v>
      </c>
      <c r="U372" s="124">
        <v>1691.89</v>
      </c>
      <c r="V372" s="124">
        <v>1698.25</v>
      </c>
      <c r="W372" s="124">
        <v>1787.69</v>
      </c>
      <c r="X372" s="124">
        <v>1789.09</v>
      </c>
      <c r="Y372" s="124">
        <v>1723.04</v>
      </c>
      <c r="Z372" s="124">
        <v>1655.58</v>
      </c>
    </row>
    <row r="373" spans="2:26" x14ac:dyDescent="0.25">
      <c r="B373" s="123">
        <v>11</v>
      </c>
      <c r="C373" s="124">
        <v>1629.39</v>
      </c>
      <c r="D373" s="124">
        <v>1684.37</v>
      </c>
      <c r="E373" s="124">
        <v>1668.15</v>
      </c>
      <c r="F373" s="124">
        <v>1612.79</v>
      </c>
      <c r="G373" s="124">
        <v>1619</v>
      </c>
      <c r="H373" s="124">
        <v>1599.5</v>
      </c>
      <c r="I373" s="124">
        <v>1590.57</v>
      </c>
      <c r="J373" s="124">
        <v>1558.92</v>
      </c>
      <c r="K373" s="124">
        <v>1605.76</v>
      </c>
      <c r="L373" s="124">
        <v>1665.41</v>
      </c>
      <c r="M373" s="124">
        <v>1719.77</v>
      </c>
      <c r="N373" s="124">
        <v>1773.07</v>
      </c>
      <c r="O373" s="124">
        <v>1814.16</v>
      </c>
      <c r="P373" s="124">
        <v>1838.52</v>
      </c>
      <c r="Q373" s="124">
        <v>1797.64</v>
      </c>
      <c r="R373" s="124">
        <v>1795.7</v>
      </c>
      <c r="S373" s="124">
        <v>1790.27</v>
      </c>
      <c r="T373" s="124">
        <v>1784.48</v>
      </c>
      <c r="U373" s="124">
        <v>1782.48</v>
      </c>
      <c r="V373" s="124">
        <v>1727.5</v>
      </c>
      <c r="W373" s="124">
        <v>1731.37</v>
      </c>
      <c r="X373" s="124">
        <v>1784.55</v>
      </c>
      <c r="Y373" s="124">
        <v>1782.24</v>
      </c>
      <c r="Z373" s="124">
        <v>1709.89</v>
      </c>
    </row>
    <row r="374" spans="2:26" x14ac:dyDescent="0.25">
      <c r="B374" s="123">
        <v>12</v>
      </c>
      <c r="C374" s="124">
        <v>1681.73</v>
      </c>
      <c r="D374" s="124">
        <v>1681.46</v>
      </c>
      <c r="E374" s="124">
        <v>1710.04</v>
      </c>
      <c r="F374" s="124">
        <v>1708.78</v>
      </c>
      <c r="G374" s="124">
        <v>1669.37</v>
      </c>
      <c r="H374" s="124">
        <v>1661.25</v>
      </c>
      <c r="I374" s="124">
        <v>1635.34</v>
      </c>
      <c r="J374" s="124">
        <v>1627.71</v>
      </c>
      <c r="K374" s="124">
        <v>1650.12</v>
      </c>
      <c r="L374" s="124">
        <v>1700.39</v>
      </c>
      <c r="M374" s="124">
        <v>1762.31</v>
      </c>
      <c r="N374" s="124">
        <v>1818.37</v>
      </c>
      <c r="O374" s="124">
        <v>1818.53</v>
      </c>
      <c r="P374" s="124">
        <v>1809.81</v>
      </c>
      <c r="Q374" s="124">
        <v>1811.98</v>
      </c>
      <c r="R374" s="124">
        <v>1802.35</v>
      </c>
      <c r="S374" s="124">
        <v>1783.67</v>
      </c>
      <c r="T374" s="124">
        <v>1777.4</v>
      </c>
      <c r="U374" s="124">
        <v>1772.62</v>
      </c>
      <c r="V374" s="124">
        <v>1773.9</v>
      </c>
      <c r="W374" s="124">
        <v>1784.31</v>
      </c>
      <c r="X374" s="124">
        <v>1819.85</v>
      </c>
      <c r="Y374" s="124">
        <v>1860.06</v>
      </c>
      <c r="Z374" s="124">
        <v>1777.36</v>
      </c>
    </row>
    <row r="375" spans="2:26" x14ac:dyDescent="0.25">
      <c r="B375" s="123">
        <v>13</v>
      </c>
      <c r="C375" s="124">
        <v>1729.1</v>
      </c>
      <c r="D375" s="124">
        <v>1727.04</v>
      </c>
      <c r="E375" s="124">
        <v>1721.5</v>
      </c>
      <c r="F375" s="124">
        <v>1717.89</v>
      </c>
      <c r="G375" s="124">
        <v>1691.45</v>
      </c>
      <c r="H375" s="124">
        <v>1672.16</v>
      </c>
      <c r="I375" s="124">
        <v>1668.52</v>
      </c>
      <c r="J375" s="124">
        <v>1667.61</v>
      </c>
      <c r="K375" s="124">
        <v>1678.61</v>
      </c>
      <c r="L375" s="124">
        <v>1685.6</v>
      </c>
      <c r="M375" s="124">
        <v>1732.25</v>
      </c>
      <c r="N375" s="124">
        <v>1782.71</v>
      </c>
      <c r="O375" s="124">
        <v>1817.09</v>
      </c>
      <c r="P375" s="124">
        <v>1875.32</v>
      </c>
      <c r="Q375" s="124">
        <v>1838.37</v>
      </c>
      <c r="R375" s="124">
        <v>1823.32</v>
      </c>
      <c r="S375" s="124">
        <v>1819.04</v>
      </c>
      <c r="T375" s="124">
        <v>1785.77</v>
      </c>
      <c r="U375" s="124">
        <v>1742.32</v>
      </c>
      <c r="V375" s="124">
        <v>1751.05</v>
      </c>
      <c r="W375" s="124">
        <v>1789.57</v>
      </c>
      <c r="X375" s="124">
        <v>1816.88</v>
      </c>
      <c r="Y375" s="124">
        <v>1813.78</v>
      </c>
      <c r="Z375" s="124">
        <v>1819.83</v>
      </c>
    </row>
    <row r="376" spans="2:26" x14ac:dyDescent="0.25">
      <c r="B376" s="123">
        <v>14</v>
      </c>
      <c r="C376" s="124">
        <v>1773.37</v>
      </c>
      <c r="D376" s="124">
        <v>1764.94</v>
      </c>
      <c r="E376" s="124">
        <v>1745.73</v>
      </c>
      <c r="F376" s="124">
        <v>1724.92</v>
      </c>
      <c r="G376" s="124">
        <v>1689.77</v>
      </c>
      <c r="H376" s="124">
        <v>1662.8</v>
      </c>
      <c r="I376" s="124">
        <v>1644.87</v>
      </c>
      <c r="J376" s="124">
        <v>1651.09</v>
      </c>
      <c r="K376" s="124">
        <v>1645.66</v>
      </c>
      <c r="L376" s="124">
        <v>1597.03</v>
      </c>
      <c r="M376" s="124">
        <v>1649.76</v>
      </c>
      <c r="N376" s="124">
        <v>1648.83</v>
      </c>
      <c r="O376" s="124">
        <v>1728.01</v>
      </c>
      <c r="P376" s="124">
        <v>1784.66</v>
      </c>
      <c r="Q376" s="124">
        <v>1786.68</v>
      </c>
      <c r="R376" s="124">
        <v>1782.94</v>
      </c>
      <c r="S376" s="124">
        <v>1783.01</v>
      </c>
      <c r="T376" s="124">
        <v>1743.88</v>
      </c>
      <c r="U376" s="124">
        <v>1725.5</v>
      </c>
      <c r="V376" s="124">
        <v>1738.13</v>
      </c>
      <c r="W376" s="124">
        <v>1735.94</v>
      </c>
      <c r="X376" s="124">
        <v>1762.11</v>
      </c>
      <c r="Y376" s="124">
        <v>1768.9</v>
      </c>
      <c r="Z376" s="124">
        <v>1777.37</v>
      </c>
    </row>
    <row r="377" spans="2:26" x14ac:dyDescent="0.25">
      <c r="B377" s="123">
        <v>15</v>
      </c>
      <c r="C377" s="124">
        <v>1740.13</v>
      </c>
      <c r="D377" s="124">
        <v>1712.58</v>
      </c>
      <c r="E377" s="124">
        <v>1698.36</v>
      </c>
      <c r="F377" s="124">
        <v>1673.68</v>
      </c>
      <c r="G377" s="124">
        <v>1554.89</v>
      </c>
      <c r="H377" s="124">
        <v>1555.07</v>
      </c>
      <c r="I377" s="124">
        <v>1555.84</v>
      </c>
      <c r="J377" s="124">
        <v>1566.25</v>
      </c>
      <c r="K377" s="124">
        <v>1615.48</v>
      </c>
      <c r="L377" s="124">
        <v>1656.48</v>
      </c>
      <c r="M377" s="124">
        <v>1712.25</v>
      </c>
      <c r="N377" s="124">
        <v>1779.9</v>
      </c>
      <c r="O377" s="124">
        <v>1771.41</v>
      </c>
      <c r="P377" s="124">
        <v>1772.81</v>
      </c>
      <c r="Q377" s="124">
        <v>1772.7</v>
      </c>
      <c r="R377" s="124">
        <v>1769.38</v>
      </c>
      <c r="S377" s="124">
        <v>1767.29</v>
      </c>
      <c r="T377" s="124">
        <v>1772.68</v>
      </c>
      <c r="U377" s="124">
        <v>1771.91</v>
      </c>
      <c r="V377" s="124">
        <v>1762.97</v>
      </c>
      <c r="W377" s="124">
        <v>1766.75</v>
      </c>
      <c r="X377" s="124">
        <v>1771.97</v>
      </c>
      <c r="Y377" s="124">
        <v>1766.35</v>
      </c>
      <c r="Z377" s="124">
        <v>1755.63</v>
      </c>
    </row>
    <row r="378" spans="2:26" x14ac:dyDescent="0.25">
      <c r="B378" s="123">
        <v>16</v>
      </c>
      <c r="C378" s="124">
        <v>1704.49</v>
      </c>
      <c r="D378" s="124">
        <v>1672.56</v>
      </c>
      <c r="E378" s="124">
        <v>1563.28</v>
      </c>
      <c r="F378" s="124">
        <v>1554.66</v>
      </c>
      <c r="G378" s="124">
        <v>1587.95</v>
      </c>
      <c r="H378" s="124">
        <v>1508.48</v>
      </c>
      <c r="I378" s="124">
        <v>1366.54</v>
      </c>
      <c r="J378" s="124">
        <v>1570.78</v>
      </c>
      <c r="K378" s="124">
        <v>1602.28</v>
      </c>
      <c r="L378" s="124">
        <v>1706.64</v>
      </c>
      <c r="M378" s="124">
        <v>1735.41</v>
      </c>
      <c r="N378" s="124">
        <v>1777.96</v>
      </c>
      <c r="O378" s="124">
        <v>1800.49</v>
      </c>
      <c r="P378" s="124">
        <v>1797.3</v>
      </c>
      <c r="Q378" s="124">
        <v>1797.4</v>
      </c>
      <c r="R378" s="124">
        <v>1797.27</v>
      </c>
      <c r="S378" s="124">
        <v>1770.49</v>
      </c>
      <c r="T378" s="124">
        <v>1718.5</v>
      </c>
      <c r="U378" s="124">
        <v>1732.95</v>
      </c>
      <c r="V378" s="124">
        <v>1718.48</v>
      </c>
      <c r="W378" s="124">
        <v>1724.7</v>
      </c>
      <c r="X378" s="124">
        <v>1793.42</v>
      </c>
      <c r="Y378" s="124">
        <v>1787.11</v>
      </c>
      <c r="Z378" s="124">
        <v>1758.4</v>
      </c>
    </row>
    <row r="379" spans="2:26" x14ac:dyDescent="0.25">
      <c r="B379" s="123">
        <v>17</v>
      </c>
      <c r="C379" s="124">
        <v>1735.1</v>
      </c>
      <c r="D379" s="124">
        <v>1687.19</v>
      </c>
      <c r="E379" s="124">
        <v>1666.73</v>
      </c>
      <c r="F379" s="124">
        <v>1651.48</v>
      </c>
      <c r="G379" s="124">
        <v>1533.41</v>
      </c>
      <c r="H379" s="124">
        <v>1532.24</v>
      </c>
      <c r="I379" s="124">
        <v>1556.24</v>
      </c>
      <c r="J379" s="124">
        <v>1587.83</v>
      </c>
      <c r="K379" s="124">
        <v>1557.21</v>
      </c>
      <c r="L379" s="124">
        <v>1609.51</v>
      </c>
      <c r="M379" s="124">
        <v>1668.39</v>
      </c>
      <c r="N379" s="124">
        <v>1726.26</v>
      </c>
      <c r="O379" s="124">
        <v>1711.49</v>
      </c>
      <c r="P379" s="124">
        <v>1703.81</v>
      </c>
      <c r="Q379" s="124">
        <v>1702.38</v>
      </c>
      <c r="R379" s="124">
        <v>1693.11</v>
      </c>
      <c r="S379" s="124">
        <v>1681.85</v>
      </c>
      <c r="T379" s="124">
        <v>1692.55</v>
      </c>
      <c r="U379" s="124">
        <v>1690.15</v>
      </c>
      <c r="V379" s="124">
        <v>1676.37</v>
      </c>
      <c r="W379" s="124">
        <v>1683.37</v>
      </c>
      <c r="X379" s="124">
        <v>1719.65</v>
      </c>
      <c r="Y379" s="124">
        <v>1766.84</v>
      </c>
      <c r="Z379" s="124">
        <v>1720.77</v>
      </c>
    </row>
    <row r="380" spans="2:26" x14ac:dyDescent="0.25">
      <c r="B380" s="123">
        <v>18</v>
      </c>
      <c r="C380" s="124">
        <v>1712.14</v>
      </c>
      <c r="D380" s="124">
        <v>1664.45</v>
      </c>
      <c r="E380" s="124">
        <v>1657.26</v>
      </c>
      <c r="F380" s="124">
        <v>1644.23</v>
      </c>
      <c r="G380" s="124">
        <v>1595.97</v>
      </c>
      <c r="H380" s="124">
        <v>1542.38</v>
      </c>
      <c r="I380" s="124">
        <v>1510.35</v>
      </c>
      <c r="J380" s="124">
        <v>1546.81</v>
      </c>
      <c r="K380" s="124">
        <v>1596.71</v>
      </c>
      <c r="L380" s="124">
        <v>1636.6</v>
      </c>
      <c r="M380" s="124">
        <v>1694.91</v>
      </c>
      <c r="N380" s="124">
        <v>1727.82</v>
      </c>
      <c r="O380" s="124">
        <v>1730.99</v>
      </c>
      <c r="P380" s="124">
        <v>1711.34</v>
      </c>
      <c r="Q380" s="124">
        <v>1760.33</v>
      </c>
      <c r="R380" s="124">
        <v>1758.85</v>
      </c>
      <c r="S380" s="124">
        <v>1752.28</v>
      </c>
      <c r="T380" s="124">
        <v>1698.95</v>
      </c>
      <c r="U380" s="124">
        <v>1695.54</v>
      </c>
      <c r="V380" s="124">
        <v>1694.75</v>
      </c>
      <c r="W380" s="124">
        <v>1702.55</v>
      </c>
      <c r="X380" s="124">
        <v>1784.81</v>
      </c>
      <c r="Y380" s="124">
        <v>1753.3</v>
      </c>
      <c r="Z380" s="124">
        <v>1669.27</v>
      </c>
    </row>
    <row r="381" spans="2:26" x14ac:dyDescent="0.25">
      <c r="B381" s="123">
        <v>19</v>
      </c>
      <c r="C381" s="124">
        <v>1621</v>
      </c>
      <c r="D381" s="124">
        <v>1602.3</v>
      </c>
      <c r="E381" s="124">
        <v>1594.81</v>
      </c>
      <c r="F381" s="124">
        <v>1612.77</v>
      </c>
      <c r="G381" s="124">
        <v>1613.22</v>
      </c>
      <c r="H381" s="124">
        <v>1581.75</v>
      </c>
      <c r="I381" s="124">
        <v>1582.47</v>
      </c>
      <c r="J381" s="124">
        <v>1608.93</v>
      </c>
      <c r="K381" s="124">
        <v>1649.17</v>
      </c>
      <c r="L381" s="124">
        <v>1703.23</v>
      </c>
      <c r="M381" s="124">
        <v>1762.33</v>
      </c>
      <c r="N381" s="124">
        <v>1816.91</v>
      </c>
      <c r="O381" s="124">
        <v>1795.25</v>
      </c>
      <c r="P381" s="124">
        <v>1781.83</v>
      </c>
      <c r="Q381" s="124">
        <v>1777.1</v>
      </c>
      <c r="R381" s="124">
        <v>1766.83</v>
      </c>
      <c r="S381" s="124">
        <v>1736.31</v>
      </c>
      <c r="T381" s="124">
        <v>1716.1</v>
      </c>
      <c r="U381" s="124">
        <v>1699.13</v>
      </c>
      <c r="V381" s="124">
        <v>1690.83</v>
      </c>
      <c r="W381" s="124">
        <v>1698.75</v>
      </c>
      <c r="X381" s="124">
        <v>1745.19</v>
      </c>
      <c r="Y381" s="124">
        <v>1730.24</v>
      </c>
      <c r="Z381" s="124">
        <v>1691.73</v>
      </c>
    </row>
    <row r="382" spans="2:26" x14ac:dyDescent="0.25">
      <c r="B382" s="123">
        <v>20</v>
      </c>
      <c r="C382" s="124">
        <v>1670.82</v>
      </c>
      <c r="D382" s="124">
        <v>1633.94</v>
      </c>
      <c r="E382" s="124">
        <v>1622.47</v>
      </c>
      <c r="F382" s="124">
        <v>1659.39</v>
      </c>
      <c r="G382" s="124">
        <v>1615.44</v>
      </c>
      <c r="H382" s="124">
        <v>1595.46</v>
      </c>
      <c r="I382" s="124">
        <v>1546.94</v>
      </c>
      <c r="J382" s="124">
        <v>1561.46</v>
      </c>
      <c r="K382" s="124">
        <v>1585.79</v>
      </c>
      <c r="L382" s="124">
        <v>1616.51</v>
      </c>
      <c r="M382" s="124">
        <v>1660.96</v>
      </c>
      <c r="N382" s="124">
        <v>1700.32</v>
      </c>
      <c r="O382" s="124">
        <v>1704.44</v>
      </c>
      <c r="P382" s="124">
        <v>1706.08</v>
      </c>
      <c r="Q382" s="124">
        <v>1679.78</v>
      </c>
      <c r="R382" s="124">
        <v>1652.05</v>
      </c>
      <c r="S382" s="124">
        <v>1647.08</v>
      </c>
      <c r="T382" s="124">
        <v>1640.7</v>
      </c>
      <c r="U382" s="124">
        <v>1629.83</v>
      </c>
      <c r="V382" s="124">
        <v>1688.41</v>
      </c>
      <c r="W382" s="124">
        <v>1700.59</v>
      </c>
      <c r="X382" s="124">
        <v>1737.95</v>
      </c>
      <c r="Y382" s="124">
        <v>1706.68</v>
      </c>
      <c r="Z382" s="124">
        <v>1659.86</v>
      </c>
    </row>
    <row r="383" spans="2:26" x14ac:dyDescent="0.25">
      <c r="B383" s="123">
        <v>21</v>
      </c>
      <c r="C383" s="124">
        <v>1660.25</v>
      </c>
      <c r="D383" s="124">
        <v>1616.94</v>
      </c>
      <c r="E383" s="124">
        <v>1598.44</v>
      </c>
      <c r="F383" s="124">
        <v>1639.17</v>
      </c>
      <c r="G383" s="124">
        <v>1600.54</v>
      </c>
      <c r="H383" s="124">
        <v>1552.01</v>
      </c>
      <c r="I383" s="124">
        <v>1499.35</v>
      </c>
      <c r="J383" s="124">
        <v>1502.52</v>
      </c>
      <c r="K383" s="124">
        <v>1510.51</v>
      </c>
      <c r="L383" s="124">
        <v>1558.62</v>
      </c>
      <c r="M383" s="124">
        <v>1610.71</v>
      </c>
      <c r="N383" s="124">
        <v>1621.88</v>
      </c>
      <c r="O383" s="124">
        <v>1629.81</v>
      </c>
      <c r="P383" s="124">
        <v>1707.88</v>
      </c>
      <c r="Q383" s="124">
        <v>1717.34</v>
      </c>
      <c r="R383" s="124">
        <v>1715.49</v>
      </c>
      <c r="S383" s="124">
        <v>1706.41</v>
      </c>
      <c r="T383" s="124">
        <v>1703.56</v>
      </c>
      <c r="U383" s="124">
        <v>1703.78</v>
      </c>
      <c r="V383" s="124">
        <v>1685.31</v>
      </c>
      <c r="W383" s="124">
        <v>1682.49</v>
      </c>
      <c r="X383" s="124">
        <v>1734.77</v>
      </c>
      <c r="Y383" s="124">
        <v>1744.67</v>
      </c>
      <c r="Z383" s="124">
        <v>1677.71</v>
      </c>
    </row>
    <row r="384" spans="2:26" x14ac:dyDescent="0.25">
      <c r="B384" s="123">
        <v>22</v>
      </c>
      <c r="C384" s="124">
        <v>1552.8</v>
      </c>
      <c r="D384" s="124">
        <v>1563.92</v>
      </c>
      <c r="E384" s="124">
        <v>1551.62</v>
      </c>
      <c r="F384" s="124">
        <v>1603.42</v>
      </c>
      <c r="G384" s="124">
        <v>1606.02</v>
      </c>
      <c r="H384" s="124">
        <v>1589.49</v>
      </c>
      <c r="I384" s="124">
        <v>1355.02</v>
      </c>
      <c r="J384" s="124">
        <v>1508.33</v>
      </c>
      <c r="K384" s="124">
        <v>1573.65</v>
      </c>
      <c r="L384" s="124">
        <v>1679.75</v>
      </c>
      <c r="M384" s="124">
        <v>1757.5</v>
      </c>
      <c r="N384" s="124">
        <v>1825.14</v>
      </c>
      <c r="O384" s="124">
        <v>1863.35</v>
      </c>
      <c r="P384" s="124">
        <v>1841.35</v>
      </c>
      <c r="Q384" s="124">
        <v>1839.8</v>
      </c>
      <c r="R384" s="124">
        <v>1837.91</v>
      </c>
      <c r="S384" s="124">
        <v>1834.55</v>
      </c>
      <c r="T384" s="124">
        <v>1801.43</v>
      </c>
      <c r="U384" s="124">
        <v>1801.68</v>
      </c>
      <c r="V384" s="124">
        <v>1780.15</v>
      </c>
      <c r="W384" s="124">
        <v>1951.72</v>
      </c>
      <c r="X384" s="124">
        <v>1907.54</v>
      </c>
      <c r="Y384" s="124">
        <v>1852.74</v>
      </c>
      <c r="Z384" s="124">
        <v>1702.67</v>
      </c>
    </row>
    <row r="385" spans="2:26" x14ac:dyDescent="0.25">
      <c r="B385" s="123">
        <v>23</v>
      </c>
      <c r="C385" s="124">
        <v>1666.3</v>
      </c>
      <c r="D385" s="124">
        <v>1621</v>
      </c>
      <c r="E385" s="124">
        <v>1654.58</v>
      </c>
      <c r="F385" s="124">
        <v>1654.08</v>
      </c>
      <c r="G385" s="124">
        <v>1491.83</v>
      </c>
      <c r="H385" s="124">
        <v>1493.57</v>
      </c>
      <c r="I385" s="124">
        <v>1499.71</v>
      </c>
      <c r="J385" s="124">
        <v>1495.07</v>
      </c>
      <c r="K385" s="124">
        <v>1528.16</v>
      </c>
      <c r="L385" s="124">
        <v>1602.97</v>
      </c>
      <c r="M385" s="124">
        <v>1754.1</v>
      </c>
      <c r="N385" s="124">
        <v>1734.77</v>
      </c>
      <c r="O385" s="124">
        <v>1836.41</v>
      </c>
      <c r="P385" s="124">
        <v>1870.69</v>
      </c>
      <c r="Q385" s="124">
        <v>1862.05</v>
      </c>
      <c r="R385" s="124">
        <v>1866.02</v>
      </c>
      <c r="S385" s="124">
        <v>1868.65</v>
      </c>
      <c r="T385" s="124">
        <v>1858.54</v>
      </c>
      <c r="U385" s="124">
        <v>1846.28</v>
      </c>
      <c r="V385" s="124">
        <v>1824.02</v>
      </c>
      <c r="W385" s="124">
        <v>1805.31</v>
      </c>
      <c r="X385" s="124">
        <v>1837.06</v>
      </c>
      <c r="Y385" s="124">
        <v>1816.26</v>
      </c>
      <c r="Z385" s="124">
        <v>1627.18</v>
      </c>
    </row>
    <row r="386" spans="2:26" x14ac:dyDescent="0.25">
      <c r="B386" s="123">
        <v>24</v>
      </c>
      <c r="C386" s="124">
        <v>1542.96</v>
      </c>
      <c r="D386" s="124">
        <v>1502.32</v>
      </c>
      <c r="E386" s="124">
        <v>1486.63</v>
      </c>
      <c r="F386" s="124">
        <v>1478.54</v>
      </c>
      <c r="G386" s="124">
        <v>1027.92</v>
      </c>
      <c r="H386" s="124">
        <v>925.92</v>
      </c>
      <c r="I386" s="124">
        <v>1030.6300000000001</v>
      </c>
      <c r="J386" s="124">
        <v>1402.99</v>
      </c>
      <c r="K386" s="124">
        <v>1469.98</v>
      </c>
      <c r="L386" s="124">
        <v>1590.03</v>
      </c>
      <c r="M386" s="124">
        <v>1711.6</v>
      </c>
      <c r="N386" s="124">
        <v>1744.62</v>
      </c>
      <c r="O386" s="124">
        <v>1846.18</v>
      </c>
      <c r="P386" s="124">
        <v>1901.89</v>
      </c>
      <c r="Q386" s="124">
        <v>1895.6</v>
      </c>
      <c r="R386" s="124">
        <v>1882.08</v>
      </c>
      <c r="S386" s="124">
        <v>1870.24</v>
      </c>
      <c r="T386" s="124">
        <v>1863.1</v>
      </c>
      <c r="U386" s="124">
        <v>1841.69</v>
      </c>
      <c r="V386" s="124">
        <v>1835.49</v>
      </c>
      <c r="W386" s="124">
        <v>1830.98</v>
      </c>
      <c r="X386" s="124">
        <v>1848.74</v>
      </c>
      <c r="Y386" s="124">
        <v>1827.35</v>
      </c>
      <c r="Z386" s="124">
        <v>1696.28</v>
      </c>
    </row>
    <row r="387" spans="2:26" x14ac:dyDescent="0.25">
      <c r="B387" s="123">
        <v>25</v>
      </c>
      <c r="C387" s="124">
        <v>1027.93</v>
      </c>
      <c r="D387" s="124">
        <v>925.92</v>
      </c>
      <c r="E387" s="124">
        <v>925.92</v>
      </c>
      <c r="F387" s="124">
        <v>1028.08</v>
      </c>
      <c r="G387" s="124">
        <v>1642.01</v>
      </c>
      <c r="H387" s="124">
        <v>1599.25</v>
      </c>
      <c r="I387" s="124">
        <v>1611.93</v>
      </c>
      <c r="J387" s="124">
        <v>1606.72</v>
      </c>
      <c r="K387" s="124">
        <v>1645.41</v>
      </c>
      <c r="L387" s="124">
        <v>1679.1</v>
      </c>
      <c r="M387" s="124">
        <v>1718.5</v>
      </c>
      <c r="N387" s="124">
        <v>1755.28</v>
      </c>
      <c r="O387" s="124">
        <v>1808.93</v>
      </c>
      <c r="P387" s="124">
        <v>1872.81</v>
      </c>
      <c r="Q387" s="124">
        <v>1878.68</v>
      </c>
      <c r="R387" s="124">
        <v>1879.29</v>
      </c>
      <c r="S387" s="124">
        <v>1863.94</v>
      </c>
      <c r="T387" s="124">
        <v>1784.63</v>
      </c>
      <c r="U387" s="124">
        <v>1779.94</v>
      </c>
      <c r="V387" s="124">
        <v>1767.65</v>
      </c>
      <c r="W387" s="124">
        <v>1772.61</v>
      </c>
      <c r="X387" s="124">
        <v>1808.64</v>
      </c>
      <c r="Y387" s="124">
        <v>1792.97</v>
      </c>
      <c r="Z387" s="124">
        <v>1755.76</v>
      </c>
    </row>
    <row r="388" spans="2:26" x14ac:dyDescent="0.25">
      <c r="B388" s="123">
        <v>26</v>
      </c>
      <c r="C388" s="124">
        <v>1722.35</v>
      </c>
      <c r="D388" s="124">
        <v>1673.52</v>
      </c>
      <c r="E388" s="124">
        <v>1667.54</v>
      </c>
      <c r="F388" s="124">
        <v>1662.86</v>
      </c>
      <c r="G388" s="124">
        <v>1661</v>
      </c>
      <c r="H388" s="124">
        <v>1603.04</v>
      </c>
      <c r="I388" s="124">
        <v>1619.88</v>
      </c>
      <c r="J388" s="124">
        <v>1654.24</v>
      </c>
      <c r="K388" s="124">
        <v>1677.38</v>
      </c>
      <c r="L388" s="124">
        <v>1781.19</v>
      </c>
      <c r="M388" s="124">
        <v>1889.07</v>
      </c>
      <c r="N388" s="124">
        <v>2017.07</v>
      </c>
      <c r="O388" s="124">
        <v>2088.56</v>
      </c>
      <c r="P388" s="124">
        <v>2142.4</v>
      </c>
      <c r="Q388" s="124">
        <v>2133.2199999999998</v>
      </c>
      <c r="R388" s="124">
        <v>2105.14</v>
      </c>
      <c r="S388" s="124">
        <v>2085.73</v>
      </c>
      <c r="T388" s="124">
        <v>2049.1</v>
      </c>
      <c r="U388" s="124">
        <v>1970.06</v>
      </c>
      <c r="V388" s="124">
        <v>1954.88</v>
      </c>
      <c r="W388" s="124">
        <v>1953.52</v>
      </c>
      <c r="X388" s="124">
        <v>2025.55</v>
      </c>
      <c r="Y388" s="124">
        <v>2029.73</v>
      </c>
      <c r="Z388" s="124">
        <v>2005.85</v>
      </c>
    </row>
    <row r="389" spans="2:26" x14ac:dyDescent="0.25">
      <c r="B389" s="123">
        <v>27</v>
      </c>
      <c r="C389" s="124">
        <v>1913.17</v>
      </c>
      <c r="D389" s="124">
        <v>1742.85</v>
      </c>
      <c r="E389" s="124">
        <v>1737.69</v>
      </c>
      <c r="F389" s="124">
        <v>1776.23</v>
      </c>
      <c r="G389" s="124">
        <v>1670.74</v>
      </c>
      <c r="H389" s="124">
        <v>1659.34</v>
      </c>
      <c r="I389" s="124">
        <v>1653.7</v>
      </c>
      <c r="J389" s="124">
        <v>1653.88</v>
      </c>
      <c r="K389" s="124">
        <v>1666.13</v>
      </c>
      <c r="L389" s="124">
        <v>1696.68</v>
      </c>
      <c r="M389" s="124">
        <v>1739.35</v>
      </c>
      <c r="N389" s="124">
        <v>1775.5</v>
      </c>
      <c r="O389" s="124">
        <v>1920</v>
      </c>
      <c r="P389" s="124">
        <v>1915.62</v>
      </c>
      <c r="Q389" s="124">
        <v>1796.58</v>
      </c>
      <c r="R389" s="124">
        <v>1761.64</v>
      </c>
      <c r="S389" s="124">
        <v>1759.88</v>
      </c>
      <c r="T389" s="124">
        <v>1741.74</v>
      </c>
      <c r="U389" s="124">
        <v>1720.8</v>
      </c>
      <c r="V389" s="124">
        <v>1700.97</v>
      </c>
      <c r="W389" s="124">
        <v>1708.95</v>
      </c>
      <c r="X389" s="124">
        <v>1717.73</v>
      </c>
      <c r="Y389" s="124">
        <v>1713.93</v>
      </c>
      <c r="Z389" s="124">
        <v>1696.57</v>
      </c>
    </row>
    <row r="390" spans="2:26" x14ac:dyDescent="0.25">
      <c r="B390" s="123">
        <v>28</v>
      </c>
      <c r="C390" s="124">
        <v>1691.07</v>
      </c>
      <c r="D390" s="124">
        <v>1689.33</v>
      </c>
      <c r="E390" s="124">
        <v>1658.29</v>
      </c>
      <c r="F390" s="124">
        <v>1622.67</v>
      </c>
      <c r="G390" s="124">
        <v>1637.53</v>
      </c>
      <c r="H390" s="124">
        <v>1621.51</v>
      </c>
      <c r="I390" s="124">
        <v>1616.5</v>
      </c>
      <c r="J390" s="124">
        <v>1611.82</v>
      </c>
      <c r="K390" s="124">
        <v>1621.48</v>
      </c>
      <c r="L390" s="124">
        <v>1641.36</v>
      </c>
      <c r="M390" s="124">
        <v>1714.74</v>
      </c>
      <c r="N390" s="124">
        <v>1747.28</v>
      </c>
      <c r="O390" s="124">
        <v>1775.15</v>
      </c>
      <c r="P390" s="124">
        <v>1836.76</v>
      </c>
      <c r="Q390" s="124">
        <v>1833.85</v>
      </c>
      <c r="R390" s="124">
        <v>1778.34</v>
      </c>
      <c r="S390" s="124">
        <v>1776.3</v>
      </c>
      <c r="T390" s="124">
        <v>1773.2</v>
      </c>
      <c r="U390" s="124">
        <v>1772.28</v>
      </c>
      <c r="V390" s="124">
        <v>1770.33</v>
      </c>
      <c r="W390" s="124">
        <v>1785.31</v>
      </c>
      <c r="X390" s="124">
        <v>1807.54</v>
      </c>
      <c r="Y390" s="124">
        <v>1786.16</v>
      </c>
      <c r="Z390" s="124">
        <v>1787.53</v>
      </c>
    </row>
    <row r="391" spans="2:26" x14ac:dyDescent="0.25">
      <c r="B391" s="123">
        <v>29</v>
      </c>
      <c r="C391" s="124">
        <v>1716.17</v>
      </c>
      <c r="D391" s="124">
        <v>1658.78</v>
      </c>
      <c r="E391" s="124">
        <v>1658.09</v>
      </c>
      <c r="F391" s="124">
        <v>1657.63</v>
      </c>
      <c r="G391" s="124">
        <v>925.93</v>
      </c>
      <c r="H391" s="124">
        <v>1599.32</v>
      </c>
      <c r="I391" s="124">
        <v>1535.41</v>
      </c>
      <c r="J391" s="124">
        <v>1576.9</v>
      </c>
      <c r="K391" s="124">
        <v>1637.67</v>
      </c>
      <c r="L391" s="124">
        <v>1694.69</v>
      </c>
      <c r="M391" s="124">
        <v>1813.31</v>
      </c>
      <c r="N391" s="124">
        <v>1949.85</v>
      </c>
      <c r="O391" s="124">
        <v>2141.59</v>
      </c>
      <c r="P391" s="124">
        <v>2143.0500000000002</v>
      </c>
      <c r="Q391" s="124">
        <v>2149.2600000000002</v>
      </c>
      <c r="R391" s="124">
        <v>2150.54</v>
      </c>
      <c r="S391" s="124">
        <v>2107.92</v>
      </c>
      <c r="T391" s="124">
        <v>2077.54</v>
      </c>
      <c r="U391" s="124">
        <v>1939.16</v>
      </c>
      <c r="V391" s="124">
        <v>1908.83</v>
      </c>
      <c r="W391" s="124">
        <v>1898.22</v>
      </c>
      <c r="X391" s="124">
        <v>1939.52</v>
      </c>
      <c r="Y391" s="124">
        <v>1942.97</v>
      </c>
      <c r="Z391" s="124">
        <v>1787.42</v>
      </c>
    </row>
    <row r="392" spans="2:26" x14ac:dyDescent="0.25">
      <c r="B392" s="123">
        <v>30</v>
      </c>
      <c r="C392" s="124">
        <v>925.97</v>
      </c>
      <c r="D392" s="124">
        <v>925.94</v>
      </c>
      <c r="E392" s="124">
        <v>925.92</v>
      </c>
      <c r="F392" s="124">
        <v>925.92</v>
      </c>
      <c r="G392" s="124">
        <v>925.94</v>
      </c>
      <c r="H392" s="124">
        <v>929.68</v>
      </c>
      <c r="I392" s="124">
        <v>1489.87</v>
      </c>
      <c r="J392" s="124">
        <v>1519.45</v>
      </c>
      <c r="K392" s="124">
        <v>1598.52</v>
      </c>
      <c r="L392" s="124">
        <v>1690.98</v>
      </c>
      <c r="M392" s="124">
        <v>1803.07</v>
      </c>
      <c r="N392" s="124">
        <v>1866.11</v>
      </c>
      <c r="O392" s="124">
        <v>2059.2800000000002</v>
      </c>
      <c r="P392" s="124">
        <v>2099.92</v>
      </c>
      <c r="Q392" s="124">
        <v>2111.1</v>
      </c>
      <c r="R392" s="124">
        <v>2108.41</v>
      </c>
      <c r="S392" s="124">
        <v>2075.81</v>
      </c>
      <c r="T392" s="124">
        <v>2054.16</v>
      </c>
      <c r="U392" s="124">
        <v>1845.34</v>
      </c>
      <c r="V392" s="124">
        <v>1759.67</v>
      </c>
      <c r="W392" s="124">
        <v>1792.64</v>
      </c>
      <c r="X392" s="124">
        <v>1811.77</v>
      </c>
      <c r="Y392" s="124">
        <v>1799.79</v>
      </c>
      <c r="Z392" s="124">
        <v>1689.58</v>
      </c>
    </row>
    <row r="393" spans="2:26" x14ac:dyDescent="0.25">
      <c r="B393" s="123">
        <v>31</v>
      </c>
      <c r="C393" s="124">
        <v>1610.83</v>
      </c>
      <c r="D393" s="124">
        <v>1507.68</v>
      </c>
      <c r="E393" s="124">
        <v>925.97</v>
      </c>
      <c r="F393" s="124">
        <v>925.94</v>
      </c>
      <c r="G393" s="124">
        <v>1467.12</v>
      </c>
      <c r="H393" s="124">
        <v>1471.77</v>
      </c>
      <c r="I393" s="124">
        <v>1488.9</v>
      </c>
      <c r="J393" s="124">
        <v>1504.44</v>
      </c>
      <c r="K393" s="124">
        <v>1541.57</v>
      </c>
      <c r="L393" s="124">
        <v>1684.33</v>
      </c>
      <c r="M393" s="124">
        <v>1675.77</v>
      </c>
      <c r="N393" s="124">
        <v>1833.66</v>
      </c>
      <c r="O393" s="124">
        <v>1914.33</v>
      </c>
      <c r="P393" s="124">
        <v>1997.71</v>
      </c>
      <c r="Q393" s="124">
        <v>1992.37</v>
      </c>
      <c r="R393" s="124">
        <v>1988.11</v>
      </c>
      <c r="S393" s="124">
        <v>1985.32</v>
      </c>
      <c r="T393" s="124">
        <v>1972.38</v>
      </c>
      <c r="U393" s="124">
        <v>1771.17</v>
      </c>
      <c r="V393" s="124">
        <v>1691.64</v>
      </c>
      <c r="W393" s="124">
        <v>1734.78</v>
      </c>
      <c r="X393" s="124">
        <v>1789.81</v>
      </c>
      <c r="Y393" s="124">
        <v>1775.3</v>
      </c>
      <c r="Z393" s="124">
        <v>1689.53</v>
      </c>
    </row>
    <row r="395" spans="2:26" x14ac:dyDescent="0.25">
      <c r="B395" s="137" t="s">
        <v>66</v>
      </c>
      <c r="C395" s="138" t="s">
        <v>67</v>
      </c>
      <c r="D395" s="138"/>
      <c r="E395" s="138"/>
      <c r="F395" s="138"/>
      <c r="G395" s="138"/>
      <c r="H395" s="138"/>
      <c r="I395" s="138"/>
      <c r="J395" s="138"/>
      <c r="K395" s="138"/>
      <c r="L395" s="138"/>
      <c r="M395" s="138"/>
      <c r="N395" s="138"/>
      <c r="O395" s="138"/>
      <c r="P395" s="138"/>
      <c r="Q395" s="138"/>
      <c r="R395" s="138"/>
      <c r="S395" s="138"/>
      <c r="T395" s="138"/>
      <c r="U395" s="138"/>
      <c r="V395" s="138"/>
      <c r="W395" s="138"/>
      <c r="X395" s="138"/>
      <c r="Y395" s="138"/>
      <c r="Z395" s="138"/>
    </row>
    <row r="396" spans="2:26" x14ac:dyDescent="0.25">
      <c r="B396" s="134" t="s">
        <v>63</v>
      </c>
      <c r="C396" s="84">
        <v>0</v>
      </c>
      <c r="D396" s="84">
        <v>4.1666666666666664E-2</v>
      </c>
      <c r="E396" s="84">
        <v>8.3333333333333329E-2</v>
      </c>
      <c r="F396" s="84">
        <v>0.125</v>
      </c>
      <c r="G396" s="84">
        <v>0.16666666666666666</v>
      </c>
      <c r="H396" s="84">
        <v>0.20833333333333334</v>
      </c>
      <c r="I396" s="84">
        <v>0.25</v>
      </c>
      <c r="J396" s="84">
        <v>0.29166666666666669</v>
      </c>
      <c r="K396" s="84">
        <v>0.33333333333333331</v>
      </c>
      <c r="L396" s="84">
        <v>0.375</v>
      </c>
      <c r="M396" s="84">
        <v>0.41666666666666669</v>
      </c>
      <c r="N396" s="84">
        <v>0.45833333333333331</v>
      </c>
      <c r="O396" s="84">
        <v>0.5</v>
      </c>
      <c r="P396" s="84">
        <v>0.54166666666666663</v>
      </c>
      <c r="Q396" s="84">
        <v>0.58333333333333337</v>
      </c>
      <c r="R396" s="84">
        <v>0.625</v>
      </c>
      <c r="S396" s="84">
        <v>0.66666666666666663</v>
      </c>
      <c r="T396" s="84">
        <v>0.70833333333333337</v>
      </c>
      <c r="U396" s="84">
        <v>0.75</v>
      </c>
      <c r="V396" s="84">
        <v>0.79166666666666663</v>
      </c>
      <c r="W396" s="84">
        <v>0.83333333333333337</v>
      </c>
      <c r="X396" s="84">
        <v>0.875</v>
      </c>
      <c r="Y396" s="84">
        <v>0.91666666666666663</v>
      </c>
      <c r="Z396" s="84">
        <v>0.95833333333333337</v>
      </c>
    </row>
    <row r="397" spans="2:26" x14ac:dyDescent="0.25">
      <c r="B397" s="135"/>
      <c r="C397" s="85" t="s">
        <v>64</v>
      </c>
      <c r="D397" s="85" t="s">
        <v>64</v>
      </c>
      <c r="E397" s="85" t="s">
        <v>64</v>
      </c>
      <c r="F397" s="85" t="s">
        <v>64</v>
      </c>
      <c r="G397" s="85" t="s">
        <v>64</v>
      </c>
      <c r="H397" s="85" t="s">
        <v>64</v>
      </c>
      <c r="I397" s="85" t="s">
        <v>64</v>
      </c>
      <c r="J397" s="85" t="s">
        <v>64</v>
      </c>
      <c r="K397" s="85" t="s">
        <v>64</v>
      </c>
      <c r="L397" s="85" t="s">
        <v>64</v>
      </c>
      <c r="M397" s="85" t="s">
        <v>64</v>
      </c>
      <c r="N397" s="85" t="s">
        <v>64</v>
      </c>
      <c r="O397" s="85" t="s">
        <v>64</v>
      </c>
      <c r="P397" s="85" t="s">
        <v>64</v>
      </c>
      <c r="Q397" s="85" t="s">
        <v>64</v>
      </c>
      <c r="R397" s="85" t="s">
        <v>64</v>
      </c>
      <c r="S397" s="85" t="s">
        <v>64</v>
      </c>
      <c r="T397" s="85" t="s">
        <v>64</v>
      </c>
      <c r="U397" s="85" t="s">
        <v>64</v>
      </c>
      <c r="V397" s="85" t="s">
        <v>64</v>
      </c>
      <c r="W397" s="85" t="s">
        <v>64</v>
      </c>
      <c r="X397" s="85" t="s">
        <v>64</v>
      </c>
      <c r="Y397" s="85" t="s">
        <v>64</v>
      </c>
      <c r="Z397" s="85" t="s">
        <v>65</v>
      </c>
    </row>
    <row r="398" spans="2:26" x14ac:dyDescent="0.25">
      <c r="B398" s="136"/>
      <c r="C398" s="86">
        <v>4.1666666666666664E-2</v>
      </c>
      <c r="D398" s="86">
        <v>8.3333333333333329E-2</v>
      </c>
      <c r="E398" s="86">
        <v>0.125</v>
      </c>
      <c r="F398" s="86">
        <v>0.16666666666666666</v>
      </c>
      <c r="G398" s="86">
        <v>0.20833333333333334</v>
      </c>
      <c r="H398" s="86">
        <v>0.25</v>
      </c>
      <c r="I398" s="86">
        <v>0.29166666666666669</v>
      </c>
      <c r="J398" s="86">
        <v>0.33333333333333331</v>
      </c>
      <c r="K398" s="86">
        <v>0.375</v>
      </c>
      <c r="L398" s="86">
        <v>0.41666666666666669</v>
      </c>
      <c r="M398" s="86">
        <v>0.45833333333333331</v>
      </c>
      <c r="N398" s="86">
        <v>0.5</v>
      </c>
      <c r="O398" s="86">
        <v>0.54166666666666663</v>
      </c>
      <c r="P398" s="86">
        <v>0.58333333333333337</v>
      </c>
      <c r="Q398" s="86">
        <v>0.625</v>
      </c>
      <c r="R398" s="86">
        <v>0.66666666666666663</v>
      </c>
      <c r="S398" s="86">
        <v>0.70833333333333337</v>
      </c>
      <c r="T398" s="86">
        <v>0.75</v>
      </c>
      <c r="U398" s="86">
        <v>0.79166666666666663</v>
      </c>
      <c r="V398" s="86">
        <v>0.83333333333333337</v>
      </c>
      <c r="W398" s="86">
        <v>0.875</v>
      </c>
      <c r="X398" s="86">
        <v>0.91666666666666663</v>
      </c>
      <c r="Y398" s="86">
        <v>0.95833333333333337</v>
      </c>
      <c r="Z398" s="86">
        <v>0</v>
      </c>
    </row>
    <row r="399" spans="2:26" x14ac:dyDescent="0.25">
      <c r="B399" s="123">
        <v>1</v>
      </c>
      <c r="C399" s="124">
        <v>2150.04</v>
      </c>
      <c r="D399" s="124">
        <v>2113.12</v>
      </c>
      <c r="E399" s="124">
        <v>2060.33</v>
      </c>
      <c r="F399" s="124">
        <v>2041.16</v>
      </c>
      <c r="G399" s="124">
        <v>2046.04</v>
      </c>
      <c r="H399" s="124">
        <v>2036.55</v>
      </c>
      <c r="I399" s="124">
        <v>2030.85</v>
      </c>
      <c r="J399" s="124">
        <v>2031.97</v>
      </c>
      <c r="K399" s="124">
        <v>2046.82</v>
      </c>
      <c r="L399" s="124">
        <v>2049.88</v>
      </c>
      <c r="M399" s="124">
        <v>2075.7600000000002</v>
      </c>
      <c r="N399" s="124">
        <v>2078.34</v>
      </c>
      <c r="O399" s="124">
        <v>2122.77</v>
      </c>
      <c r="P399" s="124">
        <v>2132.67</v>
      </c>
      <c r="Q399" s="124">
        <v>2133.37</v>
      </c>
      <c r="R399" s="124">
        <v>2130.02</v>
      </c>
      <c r="S399" s="124">
        <v>2105.16</v>
      </c>
      <c r="T399" s="124">
        <v>2115.59</v>
      </c>
      <c r="U399" s="124">
        <v>2098.16</v>
      </c>
      <c r="V399" s="124">
        <v>2092.8000000000002</v>
      </c>
      <c r="W399" s="124">
        <v>2095.33</v>
      </c>
      <c r="X399" s="124">
        <v>2087.0700000000002</v>
      </c>
      <c r="Y399" s="124">
        <v>2129.23</v>
      </c>
      <c r="Z399" s="124">
        <v>2127</v>
      </c>
    </row>
    <row r="400" spans="2:26" x14ac:dyDescent="0.25">
      <c r="B400" s="123">
        <v>2</v>
      </c>
      <c r="C400" s="124">
        <v>2105.7199999999998</v>
      </c>
      <c r="D400" s="124">
        <v>2078.56</v>
      </c>
      <c r="E400" s="124">
        <v>2054.6</v>
      </c>
      <c r="F400" s="124">
        <v>2033.68</v>
      </c>
      <c r="G400" s="124">
        <v>1976.58</v>
      </c>
      <c r="H400" s="124">
        <v>1971.24</v>
      </c>
      <c r="I400" s="124">
        <v>1973.64</v>
      </c>
      <c r="J400" s="124">
        <v>1981.63</v>
      </c>
      <c r="K400" s="124">
        <v>1978.64</v>
      </c>
      <c r="L400" s="124">
        <v>2024.12</v>
      </c>
      <c r="M400" s="124">
        <v>2083.4899999999998</v>
      </c>
      <c r="N400" s="124">
        <v>2137.7600000000002</v>
      </c>
      <c r="O400" s="124">
        <v>2175.36</v>
      </c>
      <c r="P400" s="124">
        <v>2275.9899999999998</v>
      </c>
      <c r="Q400" s="124">
        <v>2261.5</v>
      </c>
      <c r="R400" s="124">
        <v>2283.92</v>
      </c>
      <c r="S400" s="124">
        <v>2276.4299999999998</v>
      </c>
      <c r="T400" s="124">
        <v>2170.92</v>
      </c>
      <c r="U400" s="124">
        <v>2148.35</v>
      </c>
      <c r="V400" s="124">
        <v>2144.4299999999998</v>
      </c>
      <c r="W400" s="124">
        <v>2168.98</v>
      </c>
      <c r="X400" s="124">
        <v>2290.67</v>
      </c>
      <c r="Y400" s="124">
        <v>2160.41</v>
      </c>
      <c r="Z400" s="124">
        <v>2137.38</v>
      </c>
    </row>
    <row r="401" spans="2:26" x14ac:dyDescent="0.25">
      <c r="B401" s="123">
        <v>3</v>
      </c>
      <c r="C401" s="124">
        <v>2106.21</v>
      </c>
      <c r="D401" s="124">
        <v>2086.37</v>
      </c>
      <c r="E401" s="124">
        <v>2073.15</v>
      </c>
      <c r="F401" s="124">
        <v>2020.46</v>
      </c>
      <c r="G401" s="124">
        <v>2004.47</v>
      </c>
      <c r="H401" s="124">
        <v>1987.56</v>
      </c>
      <c r="I401" s="124">
        <v>1968.85</v>
      </c>
      <c r="J401" s="124">
        <v>1918.49</v>
      </c>
      <c r="K401" s="124">
        <v>1910.51</v>
      </c>
      <c r="L401" s="124">
        <v>2005.33</v>
      </c>
      <c r="M401" s="124">
        <v>2074.44</v>
      </c>
      <c r="N401" s="124">
        <v>2133.0700000000002</v>
      </c>
      <c r="O401" s="124">
        <v>2155.96</v>
      </c>
      <c r="P401" s="124">
        <v>2136.1799999999998</v>
      </c>
      <c r="Q401" s="124">
        <v>2134.67</v>
      </c>
      <c r="R401" s="124">
        <v>2130.9899999999998</v>
      </c>
      <c r="S401" s="124">
        <v>2127.7600000000002</v>
      </c>
      <c r="T401" s="124">
        <v>2121.37</v>
      </c>
      <c r="U401" s="124">
        <v>2124.64</v>
      </c>
      <c r="V401" s="124">
        <v>2124.4899999999998</v>
      </c>
      <c r="W401" s="124">
        <v>2154.25</v>
      </c>
      <c r="X401" s="124">
        <v>2267.4699999999998</v>
      </c>
      <c r="Y401" s="124">
        <v>2159.8000000000002</v>
      </c>
      <c r="Z401" s="124">
        <v>2127.94</v>
      </c>
    </row>
    <row r="402" spans="2:26" x14ac:dyDescent="0.25">
      <c r="B402" s="123">
        <v>4</v>
      </c>
      <c r="C402" s="124">
        <v>2083.5300000000002</v>
      </c>
      <c r="D402" s="124">
        <v>2066.63</v>
      </c>
      <c r="E402" s="124">
        <v>2065.0100000000002</v>
      </c>
      <c r="F402" s="124">
        <v>2038.34</v>
      </c>
      <c r="G402" s="124">
        <v>1967.7</v>
      </c>
      <c r="H402" s="124">
        <v>1950.36</v>
      </c>
      <c r="I402" s="124">
        <v>1923.06</v>
      </c>
      <c r="J402" s="124">
        <v>1756.8</v>
      </c>
      <c r="K402" s="124">
        <v>1893.9</v>
      </c>
      <c r="L402" s="124">
        <v>1997.81</v>
      </c>
      <c r="M402" s="124">
        <v>2070.19</v>
      </c>
      <c r="N402" s="124">
        <v>2126.5700000000002</v>
      </c>
      <c r="O402" s="124">
        <v>2105.8200000000002</v>
      </c>
      <c r="P402" s="124">
        <v>2147.6</v>
      </c>
      <c r="Q402" s="124">
        <v>2182.67</v>
      </c>
      <c r="R402" s="124">
        <v>2174.71</v>
      </c>
      <c r="S402" s="124">
        <v>2167.46</v>
      </c>
      <c r="T402" s="124">
        <v>2130.16</v>
      </c>
      <c r="U402" s="124">
        <v>2097.5700000000002</v>
      </c>
      <c r="V402" s="124">
        <v>2097.0300000000002</v>
      </c>
      <c r="W402" s="124">
        <v>2122.91</v>
      </c>
      <c r="X402" s="124">
        <v>2147.81</v>
      </c>
      <c r="Y402" s="124">
        <v>2140.86</v>
      </c>
      <c r="Z402" s="124">
        <v>2136.35</v>
      </c>
    </row>
    <row r="403" spans="2:26" x14ac:dyDescent="0.25">
      <c r="B403" s="123">
        <v>5</v>
      </c>
      <c r="C403" s="124">
        <v>2080.81</v>
      </c>
      <c r="D403" s="124">
        <v>2064.7399999999998</v>
      </c>
      <c r="E403" s="124">
        <v>2060.11</v>
      </c>
      <c r="F403" s="124">
        <v>2020.22</v>
      </c>
      <c r="G403" s="124">
        <v>1961.9</v>
      </c>
      <c r="H403" s="124">
        <v>1899.15</v>
      </c>
      <c r="I403" s="124">
        <v>1936.75</v>
      </c>
      <c r="J403" s="124">
        <v>1799.82</v>
      </c>
      <c r="K403" s="124">
        <v>1880.69</v>
      </c>
      <c r="L403" s="124">
        <v>1997.54</v>
      </c>
      <c r="M403" s="124">
        <v>2049.4499999999998</v>
      </c>
      <c r="N403" s="124">
        <v>2109.6799999999998</v>
      </c>
      <c r="O403" s="124">
        <v>2230.9299999999998</v>
      </c>
      <c r="P403" s="124">
        <v>2198.2800000000002</v>
      </c>
      <c r="Q403" s="124">
        <v>2304.33</v>
      </c>
      <c r="R403" s="124">
        <v>2328.1799999999998</v>
      </c>
      <c r="S403" s="124">
        <v>2086.88</v>
      </c>
      <c r="T403" s="124">
        <v>2065.7199999999998</v>
      </c>
      <c r="U403" s="124">
        <v>2066.15</v>
      </c>
      <c r="V403" s="124">
        <v>2065.71</v>
      </c>
      <c r="W403" s="124">
        <v>2070.0100000000002</v>
      </c>
      <c r="X403" s="124">
        <v>2087.8000000000002</v>
      </c>
      <c r="Y403" s="124">
        <v>2099.56</v>
      </c>
      <c r="Z403" s="124">
        <v>2098.46</v>
      </c>
    </row>
    <row r="404" spans="2:26" x14ac:dyDescent="0.25">
      <c r="B404" s="123">
        <v>6</v>
      </c>
      <c r="C404" s="124">
        <v>2076.4</v>
      </c>
      <c r="D404" s="124">
        <v>2064.52</v>
      </c>
      <c r="E404" s="124">
        <v>2055.7199999999998</v>
      </c>
      <c r="F404" s="124">
        <v>2038.38</v>
      </c>
      <c r="G404" s="124">
        <v>2091.04</v>
      </c>
      <c r="H404" s="124">
        <v>2050.1799999999998</v>
      </c>
      <c r="I404" s="124">
        <v>2042.6</v>
      </c>
      <c r="J404" s="124">
        <v>2030.08</v>
      </c>
      <c r="K404" s="124">
        <v>2028.67</v>
      </c>
      <c r="L404" s="124">
        <v>2033.6</v>
      </c>
      <c r="M404" s="124">
        <v>2061.1799999999998</v>
      </c>
      <c r="N404" s="124">
        <v>2111.8200000000002</v>
      </c>
      <c r="O404" s="124">
        <v>2139.46</v>
      </c>
      <c r="P404" s="124">
        <v>2135.42</v>
      </c>
      <c r="Q404" s="124">
        <v>2174.11</v>
      </c>
      <c r="R404" s="124">
        <v>2167.9</v>
      </c>
      <c r="S404" s="124">
        <v>2166.67</v>
      </c>
      <c r="T404" s="124">
        <v>2163.87</v>
      </c>
      <c r="U404" s="124">
        <v>2129.86</v>
      </c>
      <c r="V404" s="124">
        <v>2133.3000000000002</v>
      </c>
      <c r="W404" s="124">
        <v>2138.91</v>
      </c>
      <c r="X404" s="124">
        <v>2167.5300000000002</v>
      </c>
      <c r="Y404" s="124">
        <v>2206.15</v>
      </c>
      <c r="Z404" s="124">
        <v>2216.5100000000002</v>
      </c>
    </row>
    <row r="405" spans="2:26" x14ac:dyDescent="0.25">
      <c r="B405" s="123">
        <v>7</v>
      </c>
      <c r="C405" s="124">
        <v>2216.63</v>
      </c>
      <c r="D405" s="124">
        <v>2161.15</v>
      </c>
      <c r="E405" s="124">
        <v>2163.9299999999998</v>
      </c>
      <c r="F405" s="124">
        <v>2117</v>
      </c>
      <c r="G405" s="124">
        <v>2089.65</v>
      </c>
      <c r="H405" s="124">
        <v>2040.65</v>
      </c>
      <c r="I405" s="124">
        <v>2031.25</v>
      </c>
      <c r="J405" s="124">
        <v>2032.07</v>
      </c>
      <c r="K405" s="124">
        <v>2015.56</v>
      </c>
      <c r="L405" s="124">
        <v>2025.97</v>
      </c>
      <c r="M405" s="124">
        <v>2057.96</v>
      </c>
      <c r="N405" s="124">
        <v>2064.92</v>
      </c>
      <c r="O405" s="124">
        <v>2110.4899999999998</v>
      </c>
      <c r="P405" s="124">
        <v>2136.42</v>
      </c>
      <c r="Q405" s="124">
        <v>2158.41</v>
      </c>
      <c r="R405" s="124">
        <v>2158.15</v>
      </c>
      <c r="S405" s="124">
        <v>2149.9899999999998</v>
      </c>
      <c r="T405" s="124">
        <v>2146.3000000000002</v>
      </c>
      <c r="U405" s="124">
        <v>2130.15</v>
      </c>
      <c r="V405" s="124">
        <v>2116.9</v>
      </c>
      <c r="W405" s="124">
        <v>2110.37</v>
      </c>
      <c r="X405" s="124">
        <v>2120.79</v>
      </c>
      <c r="Y405" s="124">
        <v>2122.06</v>
      </c>
      <c r="Z405" s="124">
        <v>2150.04</v>
      </c>
    </row>
    <row r="406" spans="2:26" x14ac:dyDescent="0.25">
      <c r="B406" s="123">
        <v>8</v>
      </c>
      <c r="C406" s="124">
        <v>2166.06</v>
      </c>
      <c r="D406" s="124">
        <v>2170.41</v>
      </c>
      <c r="E406" s="124">
        <v>2137.64</v>
      </c>
      <c r="F406" s="124">
        <v>2077.0500000000002</v>
      </c>
      <c r="G406" s="124">
        <v>2176.58</v>
      </c>
      <c r="H406" s="124">
        <v>2137.33</v>
      </c>
      <c r="I406" s="124">
        <v>2113.9</v>
      </c>
      <c r="J406" s="124">
        <v>2113.6999999999998</v>
      </c>
      <c r="K406" s="124">
        <v>2087.34</v>
      </c>
      <c r="L406" s="124">
        <v>2088.4499999999998</v>
      </c>
      <c r="M406" s="124">
        <v>2143.77</v>
      </c>
      <c r="N406" s="124">
        <v>2174.86</v>
      </c>
      <c r="O406" s="124">
        <v>2203.37</v>
      </c>
      <c r="P406" s="124">
        <v>2247.4499999999998</v>
      </c>
      <c r="Q406" s="124">
        <v>2271.86</v>
      </c>
      <c r="R406" s="124">
        <v>2267.79</v>
      </c>
      <c r="S406" s="124">
        <v>2266.56</v>
      </c>
      <c r="T406" s="124">
        <v>2264.4299999999998</v>
      </c>
      <c r="U406" s="124">
        <v>2231.46</v>
      </c>
      <c r="V406" s="124">
        <v>2224.86</v>
      </c>
      <c r="W406" s="124">
        <v>2219.14</v>
      </c>
      <c r="X406" s="124">
        <v>2236.11</v>
      </c>
      <c r="Y406" s="124">
        <v>2228.4</v>
      </c>
      <c r="Z406" s="124">
        <v>2257.65</v>
      </c>
    </row>
    <row r="407" spans="2:26" x14ac:dyDescent="0.25">
      <c r="B407" s="123">
        <v>9</v>
      </c>
      <c r="C407" s="124">
        <v>2286.5500000000002</v>
      </c>
      <c r="D407" s="124">
        <v>2274.5300000000002</v>
      </c>
      <c r="E407" s="124">
        <v>2208.14</v>
      </c>
      <c r="F407" s="124">
        <v>2142.71</v>
      </c>
      <c r="G407" s="124">
        <v>2111.66</v>
      </c>
      <c r="H407" s="124">
        <v>2077.42</v>
      </c>
      <c r="I407" s="124">
        <v>2053.86</v>
      </c>
      <c r="J407" s="124">
        <v>2057.88</v>
      </c>
      <c r="K407" s="124">
        <v>2034.65</v>
      </c>
      <c r="L407" s="124">
        <v>2052.75</v>
      </c>
      <c r="M407" s="124">
        <v>2075.96</v>
      </c>
      <c r="N407" s="124">
        <v>2106.7199999999998</v>
      </c>
      <c r="O407" s="124">
        <v>2128.9499999999998</v>
      </c>
      <c r="P407" s="124">
        <v>2149.5700000000002</v>
      </c>
      <c r="Q407" s="124">
        <v>2182.8000000000002</v>
      </c>
      <c r="R407" s="124">
        <v>2174.19</v>
      </c>
      <c r="S407" s="124">
        <v>2169.06</v>
      </c>
      <c r="T407" s="124">
        <v>2164.44</v>
      </c>
      <c r="U407" s="124">
        <v>2143.7800000000002</v>
      </c>
      <c r="V407" s="124">
        <v>2121.1799999999998</v>
      </c>
      <c r="W407" s="124">
        <v>2122.1799999999998</v>
      </c>
      <c r="X407" s="124">
        <v>2140.23</v>
      </c>
      <c r="Y407" s="124">
        <v>2155.5</v>
      </c>
      <c r="Z407" s="124">
        <v>2171.4699999999998</v>
      </c>
    </row>
    <row r="408" spans="2:26" x14ac:dyDescent="0.25">
      <c r="B408" s="123">
        <v>10</v>
      </c>
      <c r="C408" s="124">
        <v>2154.6799999999998</v>
      </c>
      <c r="D408" s="124">
        <v>2155.75</v>
      </c>
      <c r="E408" s="124">
        <v>2144.7800000000002</v>
      </c>
      <c r="F408" s="124">
        <v>2098.35</v>
      </c>
      <c r="G408" s="124">
        <v>2008.13</v>
      </c>
      <c r="H408" s="124">
        <v>1976.61</v>
      </c>
      <c r="I408" s="124">
        <v>1966.78</v>
      </c>
      <c r="J408" s="124">
        <v>1934.36</v>
      </c>
      <c r="K408" s="124">
        <v>1929.04</v>
      </c>
      <c r="L408" s="124">
        <v>1979.7</v>
      </c>
      <c r="M408" s="124">
        <v>2012.31</v>
      </c>
      <c r="N408" s="124">
        <v>1992.35</v>
      </c>
      <c r="O408" s="124">
        <v>2087</v>
      </c>
      <c r="P408" s="124">
        <v>2078.98</v>
      </c>
      <c r="Q408" s="124">
        <v>2130.02</v>
      </c>
      <c r="R408" s="124">
        <v>2150.77</v>
      </c>
      <c r="S408" s="124">
        <v>2129.67</v>
      </c>
      <c r="T408" s="124">
        <v>2101.8200000000002</v>
      </c>
      <c r="U408" s="124">
        <v>2043.32</v>
      </c>
      <c r="V408" s="124">
        <v>2049.6799999999998</v>
      </c>
      <c r="W408" s="124">
        <v>2139.12</v>
      </c>
      <c r="X408" s="124">
        <v>2140.52</v>
      </c>
      <c r="Y408" s="124">
        <v>2074.4699999999998</v>
      </c>
      <c r="Z408" s="124">
        <v>2007.01</v>
      </c>
    </row>
    <row r="409" spans="2:26" x14ac:dyDescent="0.25">
      <c r="B409" s="123">
        <v>11</v>
      </c>
      <c r="C409" s="124">
        <v>1980.82</v>
      </c>
      <c r="D409" s="124">
        <v>2035.8</v>
      </c>
      <c r="E409" s="124">
        <v>2019.58</v>
      </c>
      <c r="F409" s="124">
        <v>1964.22</v>
      </c>
      <c r="G409" s="124">
        <v>1970.43</v>
      </c>
      <c r="H409" s="124">
        <v>1950.93</v>
      </c>
      <c r="I409" s="124">
        <v>1942</v>
      </c>
      <c r="J409" s="124">
        <v>1910.35</v>
      </c>
      <c r="K409" s="124">
        <v>1957.19</v>
      </c>
      <c r="L409" s="124">
        <v>2016.84</v>
      </c>
      <c r="M409" s="124">
        <v>2071.1999999999998</v>
      </c>
      <c r="N409" s="124">
        <v>2124.5</v>
      </c>
      <c r="O409" s="124">
        <v>2165.59</v>
      </c>
      <c r="P409" s="124">
        <v>2189.9499999999998</v>
      </c>
      <c r="Q409" s="124">
        <v>2149.0700000000002</v>
      </c>
      <c r="R409" s="124">
        <v>2147.13</v>
      </c>
      <c r="S409" s="124">
        <v>2141.6999999999998</v>
      </c>
      <c r="T409" s="124">
        <v>2135.91</v>
      </c>
      <c r="U409" s="124">
        <v>2133.91</v>
      </c>
      <c r="V409" s="124">
        <v>2078.9299999999998</v>
      </c>
      <c r="W409" s="124">
        <v>2082.8000000000002</v>
      </c>
      <c r="X409" s="124">
        <v>2135.98</v>
      </c>
      <c r="Y409" s="124">
        <v>2133.67</v>
      </c>
      <c r="Z409" s="124">
        <v>2061.3200000000002</v>
      </c>
    </row>
    <row r="410" spans="2:26" x14ac:dyDescent="0.25">
      <c r="B410" s="123">
        <v>12</v>
      </c>
      <c r="C410" s="124">
        <v>2033.16</v>
      </c>
      <c r="D410" s="124">
        <v>2032.89</v>
      </c>
      <c r="E410" s="124">
        <v>2061.4699999999998</v>
      </c>
      <c r="F410" s="124">
        <v>2060.21</v>
      </c>
      <c r="G410" s="124">
        <v>2020.8</v>
      </c>
      <c r="H410" s="124">
        <v>2012.68</v>
      </c>
      <c r="I410" s="124">
        <v>1986.77</v>
      </c>
      <c r="J410" s="124">
        <v>1979.14</v>
      </c>
      <c r="K410" s="124">
        <v>2001.55</v>
      </c>
      <c r="L410" s="124">
        <v>2051.8200000000002</v>
      </c>
      <c r="M410" s="124">
        <v>2113.7399999999998</v>
      </c>
      <c r="N410" s="124">
        <v>2169.8000000000002</v>
      </c>
      <c r="O410" s="124">
        <v>2169.96</v>
      </c>
      <c r="P410" s="124">
        <v>2161.2399999999998</v>
      </c>
      <c r="Q410" s="124">
        <v>2163.41</v>
      </c>
      <c r="R410" s="124">
        <v>2153.7800000000002</v>
      </c>
      <c r="S410" s="124">
        <v>2135.1</v>
      </c>
      <c r="T410" s="124">
        <v>2128.83</v>
      </c>
      <c r="U410" s="124">
        <v>2124.0500000000002</v>
      </c>
      <c r="V410" s="124">
        <v>2125.33</v>
      </c>
      <c r="W410" s="124">
        <v>2135.7399999999998</v>
      </c>
      <c r="X410" s="124">
        <v>2171.2800000000002</v>
      </c>
      <c r="Y410" s="124">
        <v>2211.4899999999998</v>
      </c>
      <c r="Z410" s="124">
        <v>2128.79</v>
      </c>
    </row>
    <row r="411" spans="2:26" x14ac:dyDescent="0.25">
      <c r="B411" s="123">
        <v>13</v>
      </c>
      <c r="C411" s="124">
        <v>2080.5300000000002</v>
      </c>
      <c r="D411" s="124">
        <v>2078.4699999999998</v>
      </c>
      <c r="E411" s="124">
        <v>2072.9299999999998</v>
      </c>
      <c r="F411" s="124">
        <v>2069.3200000000002</v>
      </c>
      <c r="G411" s="124">
        <v>2042.88</v>
      </c>
      <c r="H411" s="124">
        <v>2023.59</v>
      </c>
      <c r="I411" s="124">
        <v>2019.95</v>
      </c>
      <c r="J411" s="124">
        <v>2019.04</v>
      </c>
      <c r="K411" s="124">
        <v>2030.04</v>
      </c>
      <c r="L411" s="124">
        <v>2037.03</v>
      </c>
      <c r="M411" s="124">
        <v>2083.6799999999998</v>
      </c>
      <c r="N411" s="124">
        <v>2134.14</v>
      </c>
      <c r="O411" s="124">
        <v>2168.52</v>
      </c>
      <c r="P411" s="124">
        <v>2226.75</v>
      </c>
      <c r="Q411" s="124">
        <v>2189.8000000000002</v>
      </c>
      <c r="R411" s="124">
        <v>2174.75</v>
      </c>
      <c r="S411" s="124">
        <v>2170.4699999999998</v>
      </c>
      <c r="T411" s="124">
        <v>2137.1999999999998</v>
      </c>
      <c r="U411" s="124">
        <v>2093.75</v>
      </c>
      <c r="V411" s="124">
        <v>2102.48</v>
      </c>
      <c r="W411" s="124">
        <v>2141</v>
      </c>
      <c r="X411" s="124">
        <v>2168.31</v>
      </c>
      <c r="Y411" s="124">
        <v>2165.21</v>
      </c>
      <c r="Z411" s="124">
        <v>2171.2600000000002</v>
      </c>
    </row>
    <row r="412" spans="2:26" x14ac:dyDescent="0.25">
      <c r="B412" s="123">
        <v>14</v>
      </c>
      <c r="C412" s="124">
        <v>2124.8000000000002</v>
      </c>
      <c r="D412" s="124">
        <v>2116.37</v>
      </c>
      <c r="E412" s="124">
        <v>2097.16</v>
      </c>
      <c r="F412" s="124">
        <v>2076.35</v>
      </c>
      <c r="G412" s="124">
        <v>2041.2</v>
      </c>
      <c r="H412" s="124">
        <v>2014.23</v>
      </c>
      <c r="I412" s="124">
        <v>1996.3</v>
      </c>
      <c r="J412" s="124">
        <v>2002.52</v>
      </c>
      <c r="K412" s="124">
        <v>1997.09</v>
      </c>
      <c r="L412" s="124">
        <v>1948.46</v>
      </c>
      <c r="M412" s="124">
        <v>2001.19</v>
      </c>
      <c r="N412" s="124">
        <v>2000.26</v>
      </c>
      <c r="O412" s="124">
        <v>2079.44</v>
      </c>
      <c r="P412" s="124">
        <v>2136.09</v>
      </c>
      <c r="Q412" s="124">
        <v>2138.11</v>
      </c>
      <c r="R412" s="124">
        <v>2134.37</v>
      </c>
      <c r="S412" s="124">
        <v>2134.44</v>
      </c>
      <c r="T412" s="124">
        <v>2095.31</v>
      </c>
      <c r="U412" s="124">
        <v>2076.9299999999998</v>
      </c>
      <c r="V412" s="124">
        <v>2089.56</v>
      </c>
      <c r="W412" s="124">
        <v>2087.37</v>
      </c>
      <c r="X412" s="124">
        <v>2113.54</v>
      </c>
      <c r="Y412" s="124">
        <v>2120.33</v>
      </c>
      <c r="Z412" s="124">
        <v>2128.8000000000002</v>
      </c>
    </row>
    <row r="413" spans="2:26" x14ac:dyDescent="0.25">
      <c r="B413" s="123">
        <v>15</v>
      </c>
      <c r="C413" s="124">
        <v>2091.56</v>
      </c>
      <c r="D413" s="124">
        <v>2064.0100000000002</v>
      </c>
      <c r="E413" s="124">
        <v>2049.79</v>
      </c>
      <c r="F413" s="124">
        <v>2025.11</v>
      </c>
      <c r="G413" s="124">
        <v>1906.32</v>
      </c>
      <c r="H413" s="124">
        <v>1906.5</v>
      </c>
      <c r="I413" s="124">
        <v>1907.27</v>
      </c>
      <c r="J413" s="124">
        <v>1917.68</v>
      </c>
      <c r="K413" s="124">
        <v>1966.91</v>
      </c>
      <c r="L413" s="124">
        <v>2007.91</v>
      </c>
      <c r="M413" s="124">
        <v>2063.6799999999998</v>
      </c>
      <c r="N413" s="124">
        <v>2131.33</v>
      </c>
      <c r="O413" s="124">
        <v>2122.84</v>
      </c>
      <c r="P413" s="124">
        <v>2124.2399999999998</v>
      </c>
      <c r="Q413" s="124">
        <v>2124.13</v>
      </c>
      <c r="R413" s="124">
        <v>2120.81</v>
      </c>
      <c r="S413" s="124">
        <v>2118.7199999999998</v>
      </c>
      <c r="T413" s="124">
        <v>2124.11</v>
      </c>
      <c r="U413" s="124">
        <v>2123.34</v>
      </c>
      <c r="V413" s="124">
        <v>2114.4</v>
      </c>
      <c r="W413" s="124">
        <v>2118.1799999999998</v>
      </c>
      <c r="X413" s="124">
        <v>2123.4</v>
      </c>
      <c r="Y413" s="124">
        <v>2117.7800000000002</v>
      </c>
      <c r="Z413" s="124">
        <v>2107.06</v>
      </c>
    </row>
    <row r="414" spans="2:26" x14ac:dyDescent="0.25">
      <c r="B414" s="123">
        <v>16</v>
      </c>
      <c r="C414" s="124">
        <v>2055.92</v>
      </c>
      <c r="D414" s="124">
        <v>2023.99</v>
      </c>
      <c r="E414" s="124">
        <v>1914.71</v>
      </c>
      <c r="F414" s="124">
        <v>1906.09</v>
      </c>
      <c r="G414" s="124">
        <v>1939.38</v>
      </c>
      <c r="H414" s="124">
        <v>1859.91</v>
      </c>
      <c r="I414" s="124">
        <v>1717.97</v>
      </c>
      <c r="J414" s="124">
        <v>1922.21</v>
      </c>
      <c r="K414" s="124">
        <v>1953.71</v>
      </c>
      <c r="L414" s="124">
        <v>2058.0700000000002</v>
      </c>
      <c r="M414" s="124">
        <v>2086.84</v>
      </c>
      <c r="N414" s="124">
        <v>2129.39</v>
      </c>
      <c r="O414" s="124">
        <v>2151.92</v>
      </c>
      <c r="P414" s="124">
        <v>2148.73</v>
      </c>
      <c r="Q414" s="124">
        <v>2148.83</v>
      </c>
      <c r="R414" s="124">
        <v>2148.6999999999998</v>
      </c>
      <c r="S414" s="124">
        <v>2121.92</v>
      </c>
      <c r="T414" s="124">
        <v>2069.9299999999998</v>
      </c>
      <c r="U414" s="124">
        <v>2084.38</v>
      </c>
      <c r="V414" s="124">
        <v>2069.91</v>
      </c>
      <c r="W414" s="124">
        <v>2076.13</v>
      </c>
      <c r="X414" s="124">
        <v>2144.85</v>
      </c>
      <c r="Y414" s="124">
        <v>2138.54</v>
      </c>
      <c r="Z414" s="124">
        <v>2109.83</v>
      </c>
    </row>
    <row r="415" spans="2:26" x14ac:dyDescent="0.25">
      <c r="B415" s="123">
        <v>17</v>
      </c>
      <c r="C415" s="124">
        <v>2086.5300000000002</v>
      </c>
      <c r="D415" s="124">
        <v>2038.62</v>
      </c>
      <c r="E415" s="124">
        <v>2018.16</v>
      </c>
      <c r="F415" s="124">
        <v>2002.91</v>
      </c>
      <c r="G415" s="124">
        <v>1884.84</v>
      </c>
      <c r="H415" s="124">
        <v>1883.67</v>
      </c>
      <c r="I415" s="124">
        <v>1907.67</v>
      </c>
      <c r="J415" s="124">
        <v>1939.26</v>
      </c>
      <c r="K415" s="124">
        <v>1908.64</v>
      </c>
      <c r="L415" s="124">
        <v>1960.94</v>
      </c>
      <c r="M415" s="124">
        <v>2019.82</v>
      </c>
      <c r="N415" s="124">
        <v>2077.69</v>
      </c>
      <c r="O415" s="124">
        <v>2062.92</v>
      </c>
      <c r="P415" s="124">
        <v>2055.2399999999998</v>
      </c>
      <c r="Q415" s="124">
        <v>2053.81</v>
      </c>
      <c r="R415" s="124">
        <v>2044.54</v>
      </c>
      <c r="S415" s="124">
        <v>2033.28</v>
      </c>
      <c r="T415" s="124">
        <v>2043.98</v>
      </c>
      <c r="U415" s="124">
        <v>2041.58</v>
      </c>
      <c r="V415" s="124">
        <v>2027.8</v>
      </c>
      <c r="W415" s="124">
        <v>2034.8</v>
      </c>
      <c r="X415" s="124">
        <v>2071.08</v>
      </c>
      <c r="Y415" s="124">
        <v>2118.27</v>
      </c>
      <c r="Z415" s="124">
        <v>2072.1999999999998</v>
      </c>
    </row>
    <row r="416" spans="2:26" x14ac:dyDescent="0.25">
      <c r="B416" s="123">
        <v>18</v>
      </c>
      <c r="C416" s="124">
        <v>2063.5700000000002</v>
      </c>
      <c r="D416" s="124">
        <v>2015.88</v>
      </c>
      <c r="E416" s="124">
        <v>2008.69</v>
      </c>
      <c r="F416" s="124">
        <v>1995.66</v>
      </c>
      <c r="G416" s="124">
        <v>1947.4</v>
      </c>
      <c r="H416" s="124">
        <v>1893.81</v>
      </c>
      <c r="I416" s="124">
        <v>1861.78</v>
      </c>
      <c r="J416" s="124">
        <v>1898.24</v>
      </c>
      <c r="K416" s="124">
        <v>1948.14</v>
      </c>
      <c r="L416" s="124">
        <v>1988.03</v>
      </c>
      <c r="M416" s="124">
        <v>2046.34</v>
      </c>
      <c r="N416" s="124">
        <v>2079.25</v>
      </c>
      <c r="O416" s="124">
        <v>2082.42</v>
      </c>
      <c r="P416" s="124">
        <v>2062.77</v>
      </c>
      <c r="Q416" s="124">
        <v>2111.7600000000002</v>
      </c>
      <c r="R416" s="124">
        <v>2110.2800000000002</v>
      </c>
      <c r="S416" s="124">
        <v>2103.71</v>
      </c>
      <c r="T416" s="124">
        <v>2050.38</v>
      </c>
      <c r="U416" s="124">
        <v>2046.97</v>
      </c>
      <c r="V416" s="124">
        <v>2046.18</v>
      </c>
      <c r="W416" s="124">
        <v>2053.98</v>
      </c>
      <c r="X416" s="124">
        <v>2136.2399999999998</v>
      </c>
      <c r="Y416" s="124">
        <v>2104.73</v>
      </c>
      <c r="Z416" s="124">
        <v>2020.7</v>
      </c>
    </row>
    <row r="417" spans="2:26" x14ac:dyDescent="0.25">
      <c r="B417" s="123">
        <v>19</v>
      </c>
      <c r="C417" s="124">
        <v>1972.43</v>
      </c>
      <c r="D417" s="124">
        <v>1953.73</v>
      </c>
      <c r="E417" s="124">
        <v>1946.24</v>
      </c>
      <c r="F417" s="124">
        <v>1964.2</v>
      </c>
      <c r="G417" s="124">
        <v>1964.65</v>
      </c>
      <c r="H417" s="124">
        <v>1933.18</v>
      </c>
      <c r="I417" s="124">
        <v>1933.9</v>
      </c>
      <c r="J417" s="124">
        <v>1960.36</v>
      </c>
      <c r="K417" s="124">
        <v>2000.6</v>
      </c>
      <c r="L417" s="124">
        <v>2054.66</v>
      </c>
      <c r="M417" s="124">
        <v>2113.7600000000002</v>
      </c>
      <c r="N417" s="124">
        <v>2168.34</v>
      </c>
      <c r="O417" s="124">
        <v>2146.6799999999998</v>
      </c>
      <c r="P417" s="124">
        <v>2133.2600000000002</v>
      </c>
      <c r="Q417" s="124">
        <v>2128.5300000000002</v>
      </c>
      <c r="R417" s="124">
        <v>2118.2600000000002</v>
      </c>
      <c r="S417" s="124">
        <v>2087.7399999999998</v>
      </c>
      <c r="T417" s="124">
        <v>2067.5300000000002</v>
      </c>
      <c r="U417" s="124">
        <v>2050.56</v>
      </c>
      <c r="V417" s="124">
        <v>2042.26</v>
      </c>
      <c r="W417" s="124">
        <v>2050.1799999999998</v>
      </c>
      <c r="X417" s="124">
        <v>2096.62</v>
      </c>
      <c r="Y417" s="124">
        <v>2081.67</v>
      </c>
      <c r="Z417" s="124">
        <v>2043.16</v>
      </c>
    </row>
    <row r="418" spans="2:26" x14ac:dyDescent="0.25">
      <c r="B418" s="123">
        <v>20</v>
      </c>
      <c r="C418" s="124">
        <v>2022.25</v>
      </c>
      <c r="D418" s="124">
        <v>1985.37</v>
      </c>
      <c r="E418" s="124">
        <v>1973.9</v>
      </c>
      <c r="F418" s="124">
        <v>2010.82</v>
      </c>
      <c r="G418" s="124">
        <v>1966.87</v>
      </c>
      <c r="H418" s="124">
        <v>1946.89</v>
      </c>
      <c r="I418" s="124">
        <v>1898.37</v>
      </c>
      <c r="J418" s="124">
        <v>1912.89</v>
      </c>
      <c r="K418" s="124">
        <v>1937.22</v>
      </c>
      <c r="L418" s="124">
        <v>1967.94</v>
      </c>
      <c r="M418" s="124">
        <v>2012.39</v>
      </c>
      <c r="N418" s="124">
        <v>2051.75</v>
      </c>
      <c r="O418" s="124">
        <v>2055.87</v>
      </c>
      <c r="P418" s="124">
        <v>2057.5100000000002</v>
      </c>
      <c r="Q418" s="124">
        <v>2031.21</v>
      </c>
      <c r="R418" s="124">
        <v>2003.48</v>
      </c>
      <c r="S418" s="124">
        <v>1998.51</v>
      </c>
      <c r="T418" s="124">
        <v>1992.13</v>
      </c>
      <c r="U418" s="124">
        <v>1981.26</v>
      </c>
      <c r="V418" s="124">
        <v>2039.84</v>
      </c>
      <c r="W418" s="124">
        <v>2052.02</v>
      </c>
      <c r="X418" s="124">
        <v>2089.38</v>
      </c>
      <c r="Y418" s="124">
        <v>2058.11</v>
      </c>
      <c r="Z418" s="124">
        <v>2011.29</v>
      </c>
    </row>
    <row r="419" spans="2:26" x14ac:dyDescent="0.25">
      <c r="B419" s="123">
        <v>21</v>
      </c>
      <c r="C419" s="124">
        <v>2011.68</v>
      </c>
      <c r="D419" s="124">
        <v>1968.37</v>
      </c>
      <c r="E419" s="124">
        <v>1949.87</v>
      </c>
      <c r="F419" s="124">
        <v>1990.6</v>
      </c>
      <c r="G419" s="124">
        <v>1951.97</v>
      </c>
      <c r="H419" s="124">
        <v>1903.44</v>
      </c>
      <c r="I419" s="124">
        <v>1850.78</v>
      </c>
      <c r="J419" s="124">
        <v>1853.95</v>
      </c>
      <c r="K419" s="124">
        <v>1861.94</v>
      </c>
      <c r="L419" s="124">
        <v>1910.05</v>
      </c>
      <c r="M419" s="124">
        <v>1962.14</v>
      </c>
      <c r="N419" s="124">
        <v>1973.31</v>
      </c>
      <c r="O419" s="124">
        <v>1981.24</v>
      </c>
      <c r="P419" s="124">
        <v>2059.31</v>
      </c>
      <c r="Q419" s="124">
        <v>2068.77</v>
      </c>
      <c r="R419" s="124">
        <v>2066.92</v>
      </c>
      <c r="S419" s="124">
        <v>2057.84</v>
      </c>
      <c r="T419" s="124">
        <v>2054.9899999999998</v>
      </c>
      <c r="U419" s="124">
        <v>2055.21</v>
      </c>
      <c r="V419" s="124">
        <v>2036.74</v>
      </c>
      <c r="W419" s="124">
        <v>2033.92</v>
      </c>
      <c r="X419" s="124">
        <v>2086.1999999999998</v>
      </c>
      <c r="Y419" s="124">
        <v>2096.1</v>
      </c>
      <c r="Z419" s="124">
        <v>2029.14</v>
      </c>
    </row>
    <row r="420" spans="2:26" x14ac:dyDescent="0.25">
      <c r="B420" s="123">
        <v>22</v>
      </c>
      <c r="C420" s="124">
        <v>1904.23</v>
      </c>
      <c r="D420" s="124">
        <v>1915.35</v>
      </c>
      <c r="E420" s="124">
        <v>1903.05</v>
      </c>
      <c r="F420" s="124">
        <v>1954.85</v>
      </c>
      <c r="G420" s="124">
        <v>1957.45</v>
      </c>
      <c r="H420" s="124">
        <v>1940.92</v>
      </c>
      <c r="I420" s="124">
        <v>1706.45</v>
      </c>
      <c r="J420" s="124">
        <v>1859.76</v>
      </c>
      <c r="K420" s="124">
        <v>1925.08</v>
      </c>
      <c r="L420" s="124">
        <v>2031.18</v>
      </c>
      <c r="M420" s="124">
        <v>2108.9299999999998</v>
      </c>
      <c r="N420" s="124">
        <v>2176.5700000000002</v>
      </c>
      <c r="O420" s="124">
        <v>2214.7800000000002</v>
      </c>
      <c r="P420" s="124">
        <v>2192.7800000000002</v>
      </c>
      <c r="Q420" s="124">
        <v>2191.23</v>
      </c>
      <c r="R420" s="124">
        <v>2189.34</v>
      </c>
      <c r="S420" s="124">
        <v>2185.98</v>
      </c>
      <c r="T420" s="124">
        <v>2152.86</v>
      </c>
      <c r="U420" s="124">
        <v>2153.11</v>
      </c>
      <c r="V420" s="124">
        <v>2131.58</v>
      </c>
      <c r="W420" s="124">
        <v>2303.15</v>
      </c>
      <c r="X420" s="124">
        <v>2258.9699999999998</v>
      </c>
      <c r="Y420" s="124">
        <v>2204.17</v>
      </c>
      <c r="Z420" s="124">
        <v>2054.1</v>
      </c>
    </row>
    <row r="421" spans="2:26" x14ac:dyDescent="0.25">
      <c r="B421" s="123">
        <v>23</v>
      </c>
      <c r="C421" s="124">
        <v>2017.73</v>
      </c>
      <c r="D421" s="124">
        <v>1972.43</v>
      </c>
      <c r="E421" s="124">
        <v>2006.01</v>
      </c>
      <c r="F421" s="124">
        <v>2005.51</v>
      </c>
      <c r="G421" s="124">
        <v>1843.26</v>
      </c>
      <c r="H421" s="124">
        <v>1845</v>
      </c>
      <c r="I421" s="124">
        <v>1851.14</v>
      </c>
      <c r="J421" s="124">
        <v>1846.5</v>
      </c>
      <c r="K421" s="124">
        <v>1879.59</v>
      </c>
      <c r="L421" s="124">
        <v>1954.4</v>
      </c>
      <c r="M421" s="124">
        <v>2105.5300000000002</v>
      </c>
      <c r="N421" s="124">
        <v>2086.1999999999998</v>
      </c>
      <c r="O421" s="124">
        <v>2187.84</v>
      </c>
      <c r="P421" s="124">
        <v>2222.12</v>
      </c>
      <c r="Q421" s="124">
        <v>2213.48</v>
      </c>
      <c r="R421" s="124">
        <v>2217.4499999999998</v>
      </c>
      <c r="S421" s="124">
        <v>2220.08</v>
      </c>
      <c r="T421" s="124">
        <v>2209.9699999999998</v>
      </c>
      <c r="U421" s="124">
        <v>2197.71</v>
      </c>
      <c r="V421" s="124">
        <v>2175.4499999999998</v>
      </c>
      <c r="W421" s="124">
        <v>2156.7399999999998</v>
      </c>
      <c r="X421" s="124">
        <v>2188.4899999999998</v>
      </c>
      <c r="Y421" s="124">
        <v>2167.69</v>
      </c>
      <c r="Z421" s="124">
        <v>1978.61</v>
      </c>
    </row>
    <row r="422" spans="2:26" x14ac:dyDescent="0.25">
      <c r="B422" s="123">
        <v>24</v>
      </c>
      <c r="C422" s="124">
        <v>1894.39</v>
      </c>
      <c r="D422" s="124">
        <v>1853.75</v>
      </c>
      <c r="E422" s="124">
        <v>1838.06</v>
      </c>
      <c r="F422" s="124">
        <v>1829.97</v>
      </c>
      <c r="G422" s="124">
        <v>1379.35</v>
      </c>
      <c r="H422" s="124">
        <v>1277.3499999999999</v>
      </c>
      <c r="I422" s="124">
        <v>1382.06</v>
      </c>
      <c r="J422" s="124">
        <v>1754.42</v>
      </c>
      <c r="K422" s="124">
        <v>1821.41</v>
      </c>
      <c r="L422" s="124">
        <v>1941.46</v>
      </c>
      <c r="M422" s="124">
        <v>2063.0300000000002</v>
      </c>
      <c r="N422" s="124">
        <v>2096.0500000000002</v>
      </c>
      <c r="O422" s="124">
        <v>2197.61</v>
      </c>
      <c r="P422" s="124">
        <v>2253.3200000000002</v>
      </c>
      <c r="Q422" s="124">
        <v>2247.0300000000002</v>
      </c>
      <c r="R422" s="124">
        <v>2233.5100000000002</v>
      </c>
      <c r="S422" s="124">
        <v>2221.67</v>
      </c>
      <c r="T422" s="124">
        <v>2214.5300000000002</v>
      </c>
      <c r="U422" s="124">
        <v>2193.12</v>
      </c>
      <c r="V422" s="124">
        <v>2186.92</v>
      </c>
      <c r="W422" s="124">
        <v>2182.41</v>
      </c>
      <c r="X422" s="124">
        <v>2200.17</v>
      </c>
      <c r="Y422" s="124">
        <v>2178.7800000000002</v>
      </c>
      <c r="Z422" s="124">
        <v>2047.71</v>
      </c>
    </row>
    <row r="423" spans="2:26" x14ac:dyDescent="0.25">
      <c r="B423" s="123">
        <v>25</v>
      </c>
      <c r="C423" s="124">
        <v>1379.36</v>
      </c>
      <c r="D423" s="124">
        <v>1277.3499999999999</v>
      </c>
      <c r="E423" s="124">
        <v>1277.3499999999999</v>
      </c>
      <c r="F423" s="124">
        <v>1379.51</v>
      </c>
      <c r="G423" s="124">
        <v>1993.44</v>
      </c>
      <c r="H423" s="124">
        <v>1950.68</v>
      </c>
      <c r="I423" s="124">
        <v>1963.36</v>
      </c>
      <c r="J423" s="124">
        <v>1958.15</v>
      </c>
      <c r="K423" s="124">
        <v>1996.84</v>
      </c>
      <c r="L423" s="124">
        <v>2030.53</v>
      </c>
      <c r="M423" s="124">
        <v>2069.9299999999998</v>
      </c>
      <c r="N423" s="124">
        <v>2106.71</v>
      </c>
      <c r="O423" s="124">
        <v>2160.36</v>
      </c>
      <c r="P423" s="124">
        <v>2224.2399999999998</v>
      </c>
      <c r="Q423" s="124">
        <v>2230.11</v>
      </c>
      <c r="R423" s="124">
        <v>2230.7199999999998</v>
      </c>
      <c r="S423" s="124">
        <v>2215.37</v>
      </c>
      <c r="T423" s="124">
        <v>2136.06</v>
      </c>
      <c r="U423" s="124">
        <v>2131.37</v>
      </c>
      <c r="V423" s="124">
        <v>2119.08</v>
      </c>
      <c r="W423" s="124">
        <v>2124.04</v>
      </c>
      <c r="X423" s="124">
        <v>2160.0700000000002</v>
      </c>
      <c r="Y423" s="124">
        <v>2144.4</v>
      </c>
      <c r="Z423" s="124">
        <v>2107.19</v>
      </c>
    </row>
    <row r="424" spans="2:26" x14ac:dyDescent="0.25">
      <c r="B424" s="123">
        <v>26</v>
      </c>
      <c r="C424" s="124">
        <v>2073.7800000000002</v>
      </c>
      <c r="D424" s="124">
        <v>2024.95</v>
      </c>
      <c r="E424" s="124">
        <v>2018.97</v>
      </c>
      <c r="F424" s="124">
        <v>2014.29</v>
      </c>
      <c r="G424" s="124">
        <v>2012.43</v>
      </c>
      <c r="H424" s="124">
        <v>1954.47</v>
      </c>
      <c r="I424" s="124">
        <v>1971.31</v>
      </c>
      <c r="J424" s="124">
        <v>2005.67</v>
      </c>
      <c r="K424" s="124">
        <v>2028.81</v>
      </c>
      <c r="L424" s="124">
        <v>2132.62</v>
      </c>
      <c r="M424" s="124">
        <v>2240.5</v>
      </c>
      <c r="N424" s="124">
        <v>2368.5</v>
      </c>
      <c r="O424" s="124">
        <v>2439.9899999999998</v>
      </c>
      <c r="P424" s="124">
        <v>2493.83</v>
      </c>
      <c r="Q424" s="124">
        <v>2484.65</v>
      </c>
      <c r="R424" s="124">
        <v>2456.5700000000002</v>
      </c>
      <c r="S424" s="124">
        <v>2437.16</v>
      </c>
      <c r="T424" s="124">
        <v>2400.5300000000002</v>
      </c>
      <c r="U424" s="124">
        <v>2321.4899999999998</v>
      </c>
      <c r="V424" s="124">
        <v>2306.31</v>
      </c>
      <c r="W424" s="124">
        <v>2304.9499999999998</v>
      </c>
      <c r="X424" s="124">
        <v>2376.98</v>
      </c>
      <c r="Y424" s="124">
        <v>2381.16</v>
      </c>
      <c r="Z424" s="124">
        <v>2357.2800000000002</v>
      </c>
    </row>
    <row r="425" spans="2:26" x14ac:dyDescent="0.25">
      <c r="B425" s="123">
        <v>27</v>
      </c>
      <c r="C425" s="124">
        <v>2264.6</v>
      </c>
      <c r="D425" s="124">
        <v>2094.2800000000002</v>
      </c>
      <c r="E425" s="124">
        <v>2089.12</v>
      </c>
      <c r="F425" s="124">
        <v>2127.66</v>
      </c>
      <c r="G425" s="124">
        <v>2022.17</v>
      </c>
      <c r="H425" s="124">
        <v>2010.77</v>
      </c>
      <c r="I425" s="124">
        <v>2005.13</v>
      </c>
      <c r="J425" s="124">
        <v>2005.31</v>
      </c>
      <c r="K425" s="124">
        <v>2017.56</v>
      </c>
      <c r="L425" s="124">
        <v>2048.11</v>
      </c>
      <c r="M425" s="124">
        <v>2090.7800000000002</v>
      </c>
      <c r="N425" s="124">
        <v>2126.9299999999998</v>
      </c>
      <c r="O425" s="124">
        <v>2271.4299999999998</v>
      </c>
      <c r="P425" s="124">
        <v>2267.0500000000002</v>
      </c>
      <c r="Q425" s="124">
        <v>2148.0100000000002</v>
      </c>
      <c r="R425" s="124">
        <v>2113.0700000000002</v>
      </c>
      <c r="S425" s="124">
        <v>2111.31</v>
      </c>
      <c r="T425" s="124">
        <v>2093.17</v>
      </c>
      <c r="U425" s="124">
        <v>2072.23</v>
      </c>
      <c r="V425" s="124">
        <v>2052.4</v>
      </c>
      <c r="W425" s="124">
        <v>2060.38</v>
      </c>
      <c r="X425" s="124">
        <v>2069.16</v>
      </c>
      <c r="Y425" s="124">
        <v>2065.36</v>
      </c>
      <c r="Z425" s="124">
        <v>2048</v>
      </c>
    </row>
    <row r="426" spans="2:26" x14ac:dyDescent="0.25">
      <c r="B426" s="123">
        <v>28</v>
      </c>
      <c r="C426" s="124">
        <v>2042.5</v>
      </c>
      <c r="D426" s="124">
        <v>2040.76</v>
      </c>
      <c r="E426" s="124">
        <v>2009.72</v>
      </c>
      <c r="F426" s="124">
        <v>1974.1</v>
      </c>
      <c r="G426" s="124">
        <v>1988.96</v>
      </c>
      <c r="H426" s="124">
        <v>1972.94</v>
      </c>
      <c r="I426" s="124">
        <v>1967.93</v>
      </c>
      <c r="J426" s="124">
        <v>1963.25</v>
      </c>
      <c r="K426" s="124">
        <v>1972.91</v>
      </c>
      <c r="L426" s="124">
        <v>1992.79</v>
      </c>
      <c r="M426" s="124">
        <v>2066.17</v>
      </c>
      <c r="N426" s="124">
        <v>2098.71</v>
      </c>
      <c r="O426" s="124">
        <v>2126.58</v>
      </c>
      <c r="P426" s="124">
        <v>2188.19</v>
      </c>
      <c r="Q426" s="124">
        <v>2185.2800000000002</v>
      </c>
      <c r="R426" s="124">
        <v>2129.77</v>
      </c>
      <c r="S426" s="124">
        <v>2127.73</v>
      </c>
      <c r="T426" s="124">
        <v>2124.63</v>
      </c>
      <c r="U426" s="124">
        <v>2123.71</v>
      </c>
      <c r="V426" s="124">
        <v>2121.7600000000002</v>
      </c>
      <c r="W426" s="124">
        <v>2136.7399999999998</v>
      </c>
      <c r="X426" s="124">
        <v>2158.9699999999998</v>
      </c>
      <c r="Y426" s="124">
        <v>2137.59</v>
      </c>
      <c r="Z426" s="124">
        <v>2138.96</v>
      </c>
    </row>
    <row r="427" spans="2:26" x14ac:dyDescent="0.25">
      <c r="B427" s="123">
        <v>29</v>
      </c>
      <c r="C427" s="124">
        <v>2067.6</v>
      </c>
      <c r="D427" s="124">
        <v>2010.21</v>
      </c>
      <c r="E427" s="124">
        <v>2009.52</v>
      </c>
      <c r="F427" s="124">
        <v>2009.06</v>
      </c>
      <c r="G427" s="124">
        <v>1277.3599999999999</v>
      </c>
      <c r="H427" s="124">
        <v>1950.75</v>
      </c>
      <c r="I427" s="124">
        <v>1886.84</v>
      </c>
      <c r="J427" s="124">
        <v>1928.33</v>
      </c>
      <c r="K427" s="124">
        <v>1989.1</v>
      </c>
      <c r="L427" s="124">
        <v>2046.12</v>
      </c>
      <c r="M427" s="124">
        <v>2164.7399999999998</v>
      </c>
      <c r="N427" s="124">
        <v>2301.2800000000002</v>
      </c>
      <c r="O427" s="124">
        <v>2493.02</v>
      </c>
      <c r="P427" s="124">
        <v>2494.48</v>
      </c>
      <c r="Q427" s="124">
        <v>2500.69</v>
      </c>
      <c r="R427" s="124">
        <v>2501.9699999999998</v>
      </c>
      <c r="S427" s="124">
        <v>2459.35</v>
      </c>
      <c r="T427" s="124">
        <v>2428.9699999999998</v>
      </c>
      <c r="U427" s="124">
        <v>2290.59</v>
      </c>
      <c r="V427" s="124">
        <v>2260.2600000000002</v>
      </c>
      <c r="W427" s="124">
        <v>2249.65</v>
      </c>
      <c r="X427" s="124">
        <v>2290.9499999999998</v>
      </c>
      <c r="Y427" s="124">
        <v>2294.4</v>
      </c>
      <c r="Z427" s="124">
        <v>2138.85</v>
      </c>
    </row>
    <row r="428" spans="2:26" ht="15.75" customHeight="1" x14ac:dyDescent="0.25">
      <c r="B428" s="123">
        <v>30</v>
      </c>
      <c r="C428" s="124">
        <v>1277.4000000000001</v>
      </c>
      <c r="D428" s="124">
        <v>1277.3699999999999</v>
      </c>
      <c r="E428" s="124">
        <v>1277.3499999999999</v>
      </c>
      <c r="F428" s="124">
        <v>1277.3499999999999</v>
      </c>
      <c r="G428" s="124">
        <v>1277.3699999999999</v>
      </c>
      <c r="H428" s="124">
        <v>1281.1099999999999</v>
      </c>
      <c r="I428" s="124">
        <v>1841.3</v>
      </c>
      <c r="J428" s="124">
        <v>1870.88</v>
      </c>
      <c r="K428" s="124">
        <v>1949.95</v>
      </c>
      <c r="L428" s="124">
        <v>2042.41</v>
      </c>
      <c r="M428" s="124">
        <v>2154.5</v>
      </c>
      <c r="N428" s="124">
        <v>2217.54</v>
      </c>
      <c r="O428" s="124">
        <v>2410.71</v>
      </c>
      <c r="P428" s="124">
        <v>2451.35</v>
      </c>
      <c r="Q428" s="124">
        <v>2462.5300000000002</v>
      </c>
      <c r="R428" s="124">
        <v>2459.84</v>
      </c>
      <c r="S428" s="124">
        <v>2427.2399999999998</v>
      </c>
      <c r="T428" s="124">
        <v>2405.59</v>
      </c>
      <c r="U428" s="124">
        <v>2196.77</v>
      </c>
      <c r="V428" s="124">
        <v>2111.1</v>
      </c>
      <c r="W428" s="124">
        <v>2144.0700000000002</v>
      </c>
      <c r="X428" s="124">
        <v>2163.1999999999998</v>
      </c>
      <c r="Y428" s="124">
        <v>2151.2199999999998</v>
      </c>
      <c r="Z428" s="124">
        <v>2041.01</v>
      </c>
    </row>
    <row r="429" spans="2:26" x14ac:dyDescent="0.25">
      <c r="B429" s="123">
        <v>31</v>
      </c>
      <c r="C429" s="124">
        <v>1962.26</v>
      </c>
      <c r="D429" s="124">
        <v>1859.11</v>
      </c>
      <c r="E429" s="124">
        <v>1277.4000000000001</v>
      </c>
      <c r="F429" s="124">
        <v>1277.3699999999999</v>
      </c>
      <c r="G429" s="124">
        <v>1818.55</v>
      </c>
      <c r="H429" s="124">
        <v>1823.2</v>
      </c>
      <c r="I429" s="124">
        <v>1840.33</v>
      </c>
      <c r="J429" s="124">
        <v>1855.87</v>
      </c>
      <c r="K429" s="124">
        <v>1893</v>
      </c>
      <c r="L429" s="124">
        <v>2035.76</v>
      </c>
      <c r="M429" s="124">
        <v>2027.2</v>
      </c>
      <c r="N429" s="124">
        <v>2185.09</v>
      </c>
      <c r="O429" s="124">
        <v>2265.7600000000002</v>
      </c>
      <c r="P429" s="124">
        <v>2349.14</v>
      </c>
      <c r="Q429" s="124">
        <v>2343.8000000000002</v>
      </c>
      <c r="R429" s="124">
        <v>2339.54</v>
      </c>
      <c r="S429" s="124">
        <v>2336.75</v>
      </c>
      <c r="T429" s="124">
        <v>2323.81</v>
      </c>
      <c r="U429" s="124">
        <v>2122.6</v>
      </c>
      <c r="V429" s="124">
        <v>2043.07</v>
      </c>
      <c r="W429" s="124">
        <v>2086.21</v>
      </c>
      <c r="X429" s="124">
        <v>2141.2399999999998</v>
      </c>
      <c r="Y429" s="124">
        <v>2126.73</v>
      </c>
      <c r="Z429" s="124">
        <v>2040.96</v>
      </c>
    </row>
    <row r="431" spans="2:26" x14ac:dyDescent="0.25">
      <c r="B431" s="137" t="s">
        <v>68</v>
      </c>
      <c r="C431" s="138" t="s">
        <v>69</v>
      </c>
      <c r="D431" s="138"/>
      <c r="E431" s="138"/>
      <c r="F431" s="138"/>
      <c r="G431" s="138"/>
      <c r="H431" s="138"/>
      <c r="I431" s="138"/>
      <c r="J431" s="138"/>
      <c r="K431" s="138"/>
      <c r="L431" s="138"/>
      <c r="M431" s="138"/>
      <c r="N431" s="138"/>
      <c r="O431" s="138"/>
      <c r="P431" s="138"/>
      <c r="Q431" s="138"/>
      <c r="R431" s="138"/>
      <c r="S431" s="138"/>
      <c r="T431" s="138"/>
      <c r="U431" s="138"/>
      <c r="V431" s="138"/>
      <c r="W431" s="138"/>
      <c r="X431" s="138"/>
      <c r="Y431" s="138"/>
      <c r="Z431" s="138"/>
    </row>
    <row r="432" spans="2:26" x14ac:dyDescent="0.25">
      <c r="B432" s="134" t="s">
        <v>63</v>
      </c>
      <c r="C432" s="84">
        <v>0</v>
      </c>
      <c r="D432" s="84">
        <v>4.1666666666666664E-2</v>
      </c>
      <c r="E432" s="84">
        <v>8.3333333333333329E-2</v>
      </c>
      <c r="F432" s="84">
        <v>0.125</v>
      </c>
      <c r="G432" s="84">
        <v>0.16666666666666666</v>
      </c>
      <c r="H432" s="84">
        <v>0.20833333333333334</v>
      </c>
      <c r="I432" s="84">
        <v>0.25</v>
      </c>
      <c r="J432" s="84">
        <v>0.29166666666666669</v>
      </c>
      <c r="K432" s="84">
        <v>0.33333333333333331</v>
      </c>
      <c r="L432" s="84">
        <v>0.375</v>
      </c>
      <c r="M432" s="84">
        <v>0.41666666666666669</v>
      </c>
      <c r="N432" s="84">
        <v>0.45833333333333331</v>
      </c>
      <c r="O432" s="84">
        <v>0.5</v>
      </c>
      <c r="P432" s="84">
        <v>0.54166666666666663</v>
      </c>
      <c r="Q432" s="84">
        <v>0.58333333333333337</v>
      </c>
      <c r="R432" s="84">
        <v>0.625</v>
      </c>
      <c r="S432" s="84">
        <v>0.66666666666666663</v>
      </c>
      <c r="T432" s="84">
        <v>0.70833333333333337</v>
      </c>
      <c r="U432" s="84">
        <v>0.75</v>
      </c>
      <c r="V432" s="84">
        <v>0.79166666666666663</v>
      </c>
      <c r="W432" s="84">
        <v>0.83333333333333337</v>
      </c>
      <c r="X432" s="84">
        <v>0.875</v>
      </c>
      <c r="Y432" s="84">
        <v>0.91666666666666663</v>
      </c>
      <c r="Z432" s="84">
        <v>0.95833333333333337</v>
      </c>
    </row>
    <row r="433" spans="2:26" x14ac:dyDescent="0.25">
      <c r="B433" s="135"/>
      <c r="C433" s="85" t="s">
        <v>64</v>
      </c>
      <c r="D433" s="85" t="s">
        <v>64</v>
      </c>
      <c r="E433" s="85" t="s">
        <v>64</v>
      </c>
      <c r="F433" s="85" t="s">
        <v>64</v>
      </c>
      <c r="G433" s="85" t="s">
        <v>64</v>
      </c>
      <c r="H433" s="85" t="s">
        <v>64</v>
      </c>
      <c r="I433" s="85" t="s">
        <v>64</v>
      </c>
      <c r="J433" s="85" t="s">
        <v>64</v>
      </c>
      <c r="K433" s="85" t="s">
        <v>64</v>
      </c>
      <c r="L433" s="85" t="s">
        <v>64</v>
      </c>
      <c r="M433" s="85" t="s">
        <v>64</v>
      </c>
      <c r="N433" s="85" t="s">
        <v>64</v>
      </c>
      <c r="O433" s="85" t="s">
        <v>64</v>
      </c>
      <c r="P433" s="85" t="s">
        <v>64</v>
      </c>
      <c r="Q433" s="85" t="s">
        <v>64</v>
      </c>
      <c r="R433" s="85" t="s">
        <v>64</v>
      </c>
      <c r="S433" s="85" t="s">
        <v>64</v>
      </c>
      <c r="T433" s="85" t="s">
        <v>64</v>
      </c>
      <c r="U433" s="85" t="s">
        <v>64</v>
      </c>
      <c r="V433" s="85" t="s">
        <v>64</v>
      </c>
      <c r="W433" s="85" t="s">
        <v>64</v>
      </c>
      <c r="X433" s="85" t="s">
        <v>64</v>
      </c>
      <c r="Y433" s="85" t="s">
        <v>64</v>
      </c>
      <c r="Z433" s="85" t="s">
        <v>65</v>
      </c>
    </row>
    <row r="434" spans="2:26" x14ac:dyDescent="0.25">
      <c r="B434" s="136"/>
      <c r="C434" s="86">
        <v>4.1666666666666664E-2</v>
      </c>
      <c r="D434" s="86">
        <v>8.3333333333333329E-2</v>
      </c>
      <c r="E434" s="86">
        <v>0.125</v>
      </c>
      <c r="F434" s="86">
        <v>0.16666666666666666</v>
      </c>
      <c r="G434" s="86">
        <v>0.20833333333333334</v>
      </c>
      <c r="H434" s="86">
        <v>0.25</v>
      </c>
      <c r="I434" s="86">
        <v>0.29166666666666669</v>
      </c>
      <c r="J434" s="86">
        <v>0.33333333333333331</v>
      </c>
      <c r="K434" s="86">
        <v>0.375</v>
      </c>
      <c r="L434" s="86">
        <v>0.41666666666666669</v>
      </c>
      <c r="M434" s="86">
        <v>0.45833333333333331</v>
      </c>
      <c r="N434" s="86">
        <v>0.5</v>
      </c>
      <c r="O434" s="86">
        <v>0.54166666666666663</v>
      </c>
      <c r="P434" s="86">
        <v>0.58333333333333337</v>
      </c>
      <c r="Q434" s="86">
        <v>0.625</v>
      </c>
      <c r="R434" s="86">
        <v>0.66666666666666663</v>
      </c>
      <c r="S434" s="86">
        <v>0.70833333333333337</v>
      </c>
      <c r="T434" s="86">
        <v>0.75</v>
      </c>
      <c r="U434" s="86">
        <v>0.79166666666666663</v>
      </c>
      <c r="V434" s="86">
        <v>0.83333333333333337</v>
      </c>
      <c r="W434" s="86">
        <v>0.875</v>
      </c>
      <c r="X434" s="86">
        <v>0.91666666666666663</v>
      </c>
      <c r="Y434" s="86">
        <v>0.95833333333333337</v>
      </c>
      <c r="Z434" s="86">
        <v>0</v>
      </c>
    </row>
    <row r="435" spans="2:26" x14ac:dyDescent="0.25">
      <c r="B435" s="123">
        <v>1</v>
      </c>
      <c r="C435" s="124">
        <v>2193.4299999999998</v>
      </c>
      <c r="D435" s="124">
        <v>2156.5100000000002</v>
      </c>
      <c r="E435" s="124">
        <v>2103.7199999999998</v>
      </c>
      <c r="F435" s="124">
        <v>2084.5500000000002</v>
      </c>
      <c r="G435" s="124">
        <v>2089.4299999999998</v>
      </c>
      <c r="H435" s="124">
        <v>2079.94</v>
      </c>
      <c r="I435" s="124">
        <v>2074.2399999999998</v>
      </c>
      <c r="J435" s="124">
        <v>2075.36</v>
      </c>
      <c r="K435" s="124">
        <v>2090.21</v>
      </c>
      <c r="L435" s="124">
        <v>2093.27</v>
      </c>
      <c r="M435" s="124">
        <v>2119.15</v>
      </c>
      <c r="N435" s="124">
        <v>2121.73</v>
      </c>
      <c r="O435" s="124">
        <v>2166.16</v>
      </c>
      <c r="P435" s="124">
        <v>2176.06</v>
      </c>
      <c r="Q435" s="124">
        <v>2176.7600000000002</v>
      </c>
      <c r="R435" s="124">
        <v>2173.41</v>
      </c>
      <c r="S435" s="124">
        <v>2148.5500000000002</v>
      </c>
      <c r="T435" s="124">
        <v>2158.98</v>
      </c>
      <c r="U435" s="124">
        <v>2141.5500000000002</v>
      </c>
      <c r="V435" s="124">
        <v>2136.19</v>
      </c>
      <c r="W435" s="124">
        <v>2138.7199999999998</v>
      </c>
      <c r="X435" s="124">
        <v>2130.46</v>
      </c>
      <c r="Y435" s="124">
        <v>2172.62</v>
      </c>
      <c r="Z435" s="124">
        <v>2170.39</v>
      </c>
    </row>
    <row r="436" spans="2:26" x14ac:dyDescent="0.25">
      <c r="B436" s="123">
        <v>2</v>
      </c>
      <c r="C436" s="124">
        <v>2149.11</v>
      </c>
      <c r="D436" s="124">
        <v>2121.9499999999998</v>
      </c>
      <c r="E436" s="124">
        <v>2097.9899999999998</v>
      </c>
      <c r="F436" s="124">
        <v>2077.0700000000002</v>
      </c>
      <c r="G436" s="124">
        <v>2019.97</v>
      </c>
      <c r="H436" s="124">
        <v>2014.63</v>
      </c>
      <c r="I436" s="124">
        <v>2017.03</v>
      </c>
      <c r="J436" s="124">
        <v>2025.02</v>
      </c>
      <c r="K436" s="124">
        <v>2022.03</v>
      </c>
      <c r="L436" s="124">
        <v>2067.5100000000002</v>
      </c>
      <c r="M436" s="124">
        <v>2126.88</v>
      </c>
      <c r="N436" s="124">
        <v>2181.15</v>
      </c>
      <c r="O436" s="124">
        <v>2218.75</v>
      </c>
      <c r="P436" s="124">
        <v>2319.38</v>
      </c>
      <c r="Q436" s="124">
        <v>2304.89</v>
      </c>
      <c r="R436" s="124">
        <v>2327.31</v>
      </c>
      <c r="S436" s="124">
        <v>2319.8200000000002</v>
      </c>
      <c r="T436" s="124">
        <v>2214.31</v>
      </c>
      <c r="U436" s="124">
        <v>2191.7399999999998</v>
      </c>
      <c r="V436" s="124">
        <v>2187.8200000000002</v>
      </c>
      <c r="W436" s="124">
        <v>2212.37</v>
      </c>
      <c r="X436" s="124">
        <v>2334.06</v>
      </c>
      <c r="Y436" s="124">
        <v>2203.8000000000002</v>
      </c>
      <c r="Z436" s="124">
        <v>2180.77</v>
      </c>
    </row>
    <row r="437" spans="2:26" x14ac:dyDescent="0.25">
      <c r="B437" s="123">
        <v>3</v>
      </c>
      <c r="C437" s="124">
        <v>2149.6</v>
      </c>
      <c r="D437" s="124">
        <v>2129.7600000000002</v>
      </c>
      <c r="E437" s="124">
        <v>2116.54</v>
      </c>
      <c r="F437" s="124">
        <v>2063.85</v>
      </c>
      <c r="G437" s="124">
        <v>2047.86</v>
      </c>
      <c r="H437" s="124">
        <v>2030.95</v>
      </c>
      <c r="I437" s="124">
        <v>2012.24</v>
      </c>
      <c r="J437" s="124">
        <v>1961.88</v>
      </c>
      <c r="K437" s="124">
        <v>1953.9</v>
      </c>
      <c r="L437" s="124">
        <v>2048.7199999999998</v>
      </c>
      <c r="M437" s="124">
        <v>2117.83</v>
      </c>
      <c r="N437" s="124">
        <v>2176.46</v>
      </c>
      <c r="O437" s="124">
        <v>2199.35</v>
      </c>
      <c r="P437" s="124">
        <v>2179.5700000000002</v>
      </c>
      <c r="Q437" s="124">
        <v>2178.06</v>
      </c>
      <c r="R437" s="124">
        <v>2174.38</v>
      </c>
      <c r="S437" s="124">
        <v>2171.15</v>
      </c>
      <c r="T437" s="124">
        <v>2164.7600000000002</v>
      </c>
      <c r="U437" s="124">
        <v>2168.0300000000002</v>
      </c>
      <c r="V437" s="124">
        <v>2167.88</v>
      </c>
      <c r="W437" s="124">
        <v>2197.64</v>
      </c>
      <c r="X437" s="124">
        <v>2310.86</v>
      </c>
      <c r="Y437" s="124">
        <v>2203.19</v>
      </c>
      <c r="Z437" s="124">
        <v>2171.33</v>
      </c>
    </row>
    <row r="438" spans="2:26" x14ac:dyDescent="0.25">
      <c r="B438" s="123">
        <v>4</v>
      </c>
      <c r="C438" s="124">
        <v>2126.92</v>
      </c>
      <c r="D438" s="124">
        <v>2110.02</v>
      </c>
      <c r="E438" s="124">
        <v>2108.4</v>
      </c>
      <c r="F438" s="124">
        <v>2081.73</v>
      </c>
      <c r="G438" s="124">
        <v>2011.09</v>
      </c>
      <c r="H438" s="124">
        <v>1993.75</v>
      </c>
      <c r="I438" s="124">
        <v>1966.45</v>
      </c>
      <c r="J438" s="124">
        <v>1800.19</v>
      </c>
      <c r="K438" s="124">
        <v>1937.29</v>
      </c>
      <c r="L438" s="124">
        <v>2041.2</v>
      </c>
      <c r="M438" s="124">
        <v>2113.58</v>
      </c>
      <c r="N438" s="124">
        <v>2169.96</v>
      </c>
      <c r="O438" s="124">
        <v>2149.21</v>
      </c>
      <c r="P438" s="124">
        <v>2190.9899999999998</v>
      </c>
      <c r="Q438" s="124">
        <v>2226.06</v>
      </c>
      <c r="R438" s="124">
        <v>2218.1</v>
      </c>
      <c r="S438" s="124">
        <v>2210.85</v>
      </c>
      <c r="T438" s="124">
        <v>2173.5500000000002</v>
      </c>
      <c r="U438" s="124">
        <v>2140.96</v>
      </c>
      <c r="V438" s="124">
        <v>2140.42</v>
      </c>
      <c r="W438" s="124">
        <v>2166.3000000000002</v>
      </c>
      <c r="X438" s="124">
        <v>2191.1999999999998</v>
      </c>
      <c r="Y438" s="124">
        <v>2184.25</v>
      </c>
      <c r="Z438" s="124">
        <v>2179.7399999999998</v>
      </c>
    </row>
    <row r="439" spans="2:26" x14ac:dyDescent="0.25">
      <c r="B439" s="123">
        <v>5</v>
      </c>
      <c r="C439" s="124">
        <v>2124.1999999999998</v>
      </c>
      <c r="D439" s="124">
        <v>2108.13</v>
      </c>
      <c r="E439" s="124">
        <v>2103.5</v>
      </c>
      <c r="F439" s="124">
        <v>2063.61</v>
      </c>
      <c r="G439" s="124">
        <v>2005.29</v>
      </c>
      <c r="H439" s="124">
        <v>1942.54</v>
      </c>
      <c r="I439" s="124">
        <v>1980.14</v>
      </c>
      <c r="J439" s="124">
        <v>1843.21</v>
      </c>
      <c r="K439" s="124">
        <v>1924.08</v>
      </c>
      <c r="L439" s="124">
        <v>2040.93</v>
      </c>
      <c r="M439" s="124">
        <v>2092.84</v>
      </c>
      <c r="N439" s="124">
        <v>2153.0700000000002</v>
      </c>
      <c r="O439" s="124">
        <v>2274.3200000000002</v>
      </c>
      <c r="P439" s="124">
        <v>2241.67</v>
      </c>
      <c r="Q439" s="124">
        <v>2347.7199999999998</v>
      </c>
      <c r="R439" s="124">
        <v>2371.5700000000002</v>
      </c>
      <c r="S439" s="124">
        <v>2130.27</v>
      </c>
      <c r="T439" s="124">
        <v>2109.11</v>
      </c>
      <c r="U439" s="124">
        <v>2109.54</v>
      </c>
      <c r="V439" s="124">
        <v>2109.1</v>
      </c>
      <c r="W439" s="124">
        <v>2113.4</v>
      </c>
      <c r="X439" s="124">
        <v>2131.19</v>
      </c>
      <c r="Y439" s="124">
        <v>2142.9499999999998</v>
      </c>
      <c r="Z439" s="124">
        <v>2141.85</v>
      </c>
    </row>
    <row r="440" spans="2:26" x14ac:dyDescent="0.25">
      <c r="B440" s="123">
        <v>6</v>
      </c>
      <c r="C440" s="124">
        <v>2119.79</v>
      </c>
      <c r="D440" s="124">
        <v>2107.91</v>
      </c>
      <c r="E440" s="124">
        <v>2099.11</v>
      </c>
      <c r="F440" s="124">
        <v>2081.77</v>
      </c>
      <c r="G440" s="124">
        <v>2134.4299999999998</v>
      </c>
      <c r="H440" s="124">
        <v>2093.5700000000002</v>
      </c>
      <c r="I440" s="124">
        <v>2085.9899999999998</v>
      </c>
      <c r="J440" s="124">
        <v>2073.4699999999998</v>
      </c>
      <c r="K440" s="124">
        <v>2072.06</v>
      </c>
      <c r="L440" s="124">
        <v>2076.9899999999998</v>
      </c>
      <c r="M440" s="124">
        <v>2104.5700000000002</v>
      </c>
      <c r="N440" s="124">
        <v>2155.21</v>
      </c>
      <c r="O440" s="124">
        <v>2182.85</v>
      </c>
      <c r="P440" s="124">
        <v>2178.81</v>
      </c>
      <c r="Q440" s="124">
        <v>2217.5</v>
      </c>
      <c r="R440" s="124">
        <v>2211.29</v>
      </c>
      <c r="S440" s="124">
        <v>2210.06</v>
      </c>
      <c r="T440" s="124">
        <v>2207.2600000000002</v>
      </c>
      <c r="U440" s="124">
        <v>2173.25</v>
      </c>
      <c r="V440" s="124">
        <v>2176.69</v>
      </c>
      <c r="W440" s="124">
        <v>2182.3000000000002</v>
      </c>
      <c r="X440" s="124">
        <v>2210.92</v>
      </c>
      <c r="Y440" s="124">
        <v>2249.54</v>
      </c>
      <c r="Z440" s="124">
        <v>2259.9</v>
      </c>
    </row>
    <row r="441" spans="2:26" x14ac:dyDescent="0.25">
      <c r="B441" s="123">
        <v>7</v>
      </c>
      <c r="C441" s="124">
        <v>2260.02</v>
      </c>
      <c r="D441" s="124">
        <v>2204.54</v>
      </c>
      <c r="E441" s="124">
        <v>2207.3200000000002</v>
      </c>
      <c r="F441" s="124">
        <v>2160.39</v>
      </c>
      <c r="G441" s="124">
        <v>2133.04</v>
      </c>
      <c r="H441" s="124">
        <v>2084.04</v>
      </c>
      <c r="I441" s="124">
        <v>2074.64</v>
      </c>
      <c r="J441" s="124">
        <v>2075.46</v>
      </c>
      <c r="K441" s="124">
        <v>2058.9499999999998</v>
      </c>
      <c r="L441" s="124">
        <v>2069.36</v>
      </c>
      <c r="M441" s="124">
        <v>2101.35</v>
      </c>
      <c r="N441" s="124">
        <v>2108.31</v>
      </c>
      <c r="O441" s="124">
        <v>2153.88</v>
      </c>
      <c r="P441" s="124">
        <v>2179.81</v>
      </c>
      <c r="Q441" s="124">
        <v>2201.8000000000002</v>
      </c>
      <c r="R441" s="124">
        <v>2201.54</v>
      </c>
      <c r="S441" s="124">
        <v>2193.38</v>
      </c>
      <c r="T441" s="124">
        <v>2189.69</v>
      </c>
      <c r="U441" s="124">
        <v>2173.54</v>
      </c>
      <c r="V441" s="124">
        <v>2160.29</v>
      </c>
      <c r="W441" s="124">
        <v>2153.7600000000002</v>
      </c>
      <c r="X441" s="124">
        <v>2164.1799999999998</v>
      </c>
      <c r="Y441" s="124">
        <v>2165.4499999999998</v>
      </c>
      <c r="Z441" s="124">
        <v>2193.4299999999998</v>
      </c>
    </row>
    <row r="442" spans="2:26" x14ac:dyDescent="0.25">
      <c r="B442" s="123">
        <v>8</v>
      </c>
      <c r="C442" s="124">
        <v>2209.4499999999998</v>
      </c>
      <c r="D442" s="124">
        <v>2213.8000000000002</v>
      </c>
      <c r="E442" s="124">
        <v>2181.0300000000002</v>
      </c>
      <c r="F442" s="124">
        <v>2120.44</v>
      </c>
      <c r="G442" s="124">
        <v>2219.9699999999998</v>
      </c>
      <c r="H442" s="124">
        <v>2180.7199999999998</v>
      </c>
      <c r="I442" s="124">
        <v>2157.29</v>
      </c>
      <c r="J442" s="124">
        <v>2157.09</v>
      </c>
      <c r="K442" s="124">
        <v>2130.73</v>
      </c>
      <c r="L442" s="124">
        <v>2131.84</v>
      </c>
      <c r="M442" s="124">
        <v>2187.16</v>
      </c>
      <c r="N442" s="124">
        <v>2218.25</v>
      </c>
      <c r="O442" s="124">
        <v>2246.7600000000002</v>
      </c>
      <c r="P442" s="124">
        <v>2290.84</v>
      </c>
      <c r="Q442" s="124">
        <v>2315.25</v>
      </c>
      <c r="R442" s="124">
        <v>2311.1799999999998</v>
      </c>
      <c r="S442" s="124">
        <v>2309.9499999999998</v>
      </c>
      <c r="T442" s="124">
        <v>2307.8200000000002</v>
      </c>
      <c r="U442" s="124">
        <v>2274.85</v>
      </c>
      <c r="V442" s="124">
        <v>2268.25</v>
      </c>
      <c r="W442" s="124">
        <v>2262.5300000000002</v>
      </c>
      <c r="X442" s="124">
        <v>2279.5</v>
      </c>
      <c r="Y442" s="124">
        <v>2271.79</v>
      </c>
      <c r="Z442" s="124">
        <v>2301.04</v>
      </c>
    </row>
    <row r="443" spans="2:26" x14ac:dyDescent="0.25">
      <c r="B443" s="123">
        <v>9</v>
      </c>
      <c r="C443" s="124">
        <v>2329.94</v>
      </c>
      <c r="D443" s="124">
        <v>2317.92</v>
      </c>
      <c r="E443" s="124">
        <v>2251.5300000000002</v>
      </c>
      <c r="F443" s="124">
        <v>2186.1</v>
      </c>
      <c r="G443" s="124">
        <v>2155.0500000000002</v>
      </c>
      <c r="H443" s="124">
        <v>2120.81</v>
      </c>
      <c r="I443" s="124">
        <v>2097.25</v>
      </c>
      <c r="J443" s="124">
        <v>2101.27</v>
      </c>
      <c r="K443" s="124">
        <v>2078.04</v>
      </c>
      <c r="L443" s="124">
        <v>2096.14</v>
      </c>
      <c r="M443" s="124">
        <v>2119.35</v>
      </c>
      <c r="N443" s="124">
        <v>2150.11</v>
      </c>
      <c r="O443" s="124">
        <v>2172.34</v>
      </c>
      <c r="P443" s="124">
        <v>2192.96</v>
      </c>
      <c r="Q443" s="124">
        <v>2226.19</v>
      </c>
      <c r="R443" s="124">
        <v>2217.58</v>
      </c>
      <c r="S443" s="124">
        <v>2212.4499999999998</v>
      </c>
      <c r="T443" s="124">
        <v>2207.83</v>
      </c>
      <c r="U443" s="124">
        <v>2187.17</v>
      </c>
      <c r="V443" s="124">
        <v>2164.5700000000002</v>
      </c>
      <c r="W443" s="124">
        <v>2165.5700000000002</v>
      </c>
      <c r="X443" s="124">
        <v>2183.62</v>
      </c>
      <c r="Y443" s="124">
        <v>2198.89</v>
      </c>
      <c r="Z443" s="124">
        <v>2214.86</v>
      </c>
    </row>
    <row r="444" spans="2:26" x14ac:dyDescent="0.25">
      <c r="B444" s="123">
        <v>10</v>
      </c>
      <c r="C444" s="124">
        <v>2198.0700000000002</v>
      </c>
      <c r="D444" s="124">
        <v>2199.14</v>
      </c>
      <c r="E444" s="124">
        <v>2188.17</v>
      </c>
      <c r="F444" s="124">
        <v>2141.7399999999998</v>
      </c>
      <c r="G444" s="124">
        <v>2051.52</v>
      </c>
      <c r="H444" s="124">
        <v>2020</v>
      </c>
      <c r="I444" s="124">
        <v>2010.17</v>
      </c>
      <c r="J444" s="124">
        <v>1977.75</v>
      </c>
      <c r="K444" s="124">
        <v>1972.43</v>
      </c>
      <c r="L444" s="124">
        <v>2023.09</v>
      </c>
      <c r="M444" s="124">
        <v>2055.6999999999998</v>
      </c>
      <c r="N444" s="124">
        <v>2035.74</v>
      </c>
      <c r="O444" s="124">
        <v>2130.39</v>
      </c>
      <c r="P444" s="124">
        <v>2122.37</v>
      </c>
      <c r="Q444" s="124">
        <v>2173.41</v>
      </c>
      <c r="R444" s="124">
        <v>2194.16</v>
      </c>
      <c r="S444" s="124">
        <v>2173.06</v>
      </c>
      <c r="T444" s="124">
        <v>2145.21</v>
      </c>
      <c r="U444" s="124">
        <v>2086.71</v>
      </c>
      <c r="V444" s="124">
        <v>2093.0700000000002</v>
      </c>
      <c r="W444" s="124">
        <v>2182.5100000000002</v>
      </c>
      <c r="X444" s="124">
        <v>2183.91</v>
      </c>
      <c r="Y444" s="124">
        <v>2117.86</v>
      </c>
      <c r="Z444" s="124">
        <v>2050.4</v>
      </c>
    </row>
    <row r="445" spans="2:26" x14ac:dyDescent="0.25">
      <c r="B445" s="123">
        <v>11</v>
      </c>
      <c r="C445" s="124">
        <v>2024.21</v>
      </c>
      <c r="D445" s="124">
        <v>2079.19</v>
      </c>
      <c r="E445" s="124">
        <v>2062.9699999999998</v>
      </c>
      <c r="F445" s="124">
        <v>2007.61</v>
      </c>
      <c r="G445" s="124">
        <v>2013.82</v>
      </c>
      <c r="H445" s="124">
        <v>1994.32</v>
      </c>
      <c r="I445" s="124">
        <v>1985.39</v>
      </c>
      <c r="J445" s="124">
        <v>1953.74</v>
      </c>
      <c r="K445" s="124">
        <v>2000.58</v>
      </c>
      <c r="L445" s="124">
        <v>2060.23</v>
      </c>
      <c r="M445" s="124">
        <v>2114.59</v>
      </c>
      <c r="N445" s="124">
        <v>2167.89</v>
      </c>
      <c r="O445" s="124">
        <v>2208.98</v>
      </c>
      <c r="P445" s="124">
        <v>2233.34</v>
      </c>
      <c r="Q445" s="124">
        <v>2192.46</v>
      </c>
      <c r="R445" s="124">
        <v>2190.52</v>
      </c>
      <c r="S445" s="124">
        <v>2185.09</v>
      </c>
      <c r="T445" s="124">
        <v>2179.3000000000002</v>
      </c>
      <c r="U445" s="124">
        <v>2177.3000000000002</v>
      </c>
      <c r="V445" s="124">
        <v>2122.3200000000002</v>
      </c>
      <c r="W445" s="124">
        <v>2126.19</v>
      </c>
      <c r="X445" s="124">
        <v>2179.37</v>
      </c>
      <c r="Y445" s="124">
        <v>2177.06</v>
      </c>
      <c r="Z445" s="124">
        <v>2104.71</v>
      </c>
    </row>
    <row r="446" spans="2:26" x14ac:dyDescent="0.25">
      <c r="B446" s="123">
        <v>12</v>
      </c>
      <c r="C446" s="124">
        <v>2076.5500000000002</v>
      </c>
      <c r="D446" s="124">
        <v>2076.2800000000002</v>
      </c>
      <c r="E446" s="124">
        <v>2104.86</v>
      </c>
      <c r="F446" s="124">
        <v>2103.6</v>
      </c>
      <c r="G446" s="124">
        <v>2064.19</v>
      </c>
      <c r="H446" s="124">
        <v>2056.0700000000002</v>
      </c>
      <c r="I446" s="124">
        <v>2030.16</v>
      </c>
      <c r="J446" s="124">
        <v>2022.53</v>
      </c>
      <c r="K446" s="124">
        <v>2044.94</v>
      </c>
      <c r="L446" s="124">
        <v>2095.21</v>
      </c>
      <c r="M446" s="124">
        <v>2157.13</v>
      </c>
      <c r="N446" s="124">
        <v>2213.19</v>
      </c>
      <c r="O446" s="124">
        <v>2213.35</v>
      </c>
      <c r="P446" s="124">
        <v>2204.63</v>
      </c>
      <c r="Q446" s="124">
        <v>2206.8000000000002</v>
      </c>
      <c r="R446" s="124">
        <v>2197.17</v>
      </c>
      <c r="S446" s="124">
        <v>2178.4899999999998</v>
      </c>
      <c r="T446" s="124">
        <v>2172.2199999999998</v>
      </c>
      <c r="U446" s="124">
        <v>2167.44</v>
      </c>
      <c r="V446" s="124">
        <v>2168.7199999999998</v>
      </c>
      <c r="W446" s="124">
        <v>2179.13</v>
      </c>
      <c r="X446" s="124">
        <v>2214.67</v>
      </c>
      <c r="Y446" s="124">
        <v>2254.88</v>
      </c>
      <c r="Z446" s="124">
        <v>2172.1799999999998</v>
      </c>
    </row>
    <row r="447" spans="2:26" x14ac:dyDescent="0.25">
      <c r="B447" s="123">
        <v>13</v>
      </c>
      <c r="C447" s="124">
        <v>2123.92</v>
      </c>
      <c r="D447" s="124">
        <v>2121.86</v>
      </c>
      <c r="E447" s="124">
        <v>2116.3200000000002</v>
      </c>
      <c r="F447" s="124">
        <v>2112.71</v>
      </c>
      <c r="G447" s="124">
        <v>2086.27</v>
      </c>
      <c r="H447" s="124">
        <v>2066.98</v>
      </c>
      <c r="I447" s="124">
        <v>2063.34</v>
      </c>
      <c r="J447" s="124">
        <v>2062.4299999999998</v>
      </c>
      <c r="K447" s="124">
        <v>2073.4299999999998</v>
      </c>
      <c r="L447" s="124">
        <v>2080.42</v>
      </c>
      <c r="M447" s="124">
        <v>2127.0700000000002</v>
      </c>
      <c r="N447" s="124">
        <v>2177.5300000000002</v>
      </c>
      <c r="O447" s="124">
        <v>2211.91</v>
      </c>
      <c r="P447" s="124">
        <v>2270.14</v>
      </c>
      <c r="Q447" s="124">
        <v>2233.19</v>
      </c>
      <c r="R447" s="124">
        <v>2218.14</v>
      </c>
      <c r="S447" s="124">
        <v>2213.86</v>
      </c>
      <c r="T447" s="124">
        <v>2180.59</v>
      </c>
      <c r="U447" s="124">
        <v>2137.14</v>
      </c>
      <c r="V447" s="124">
        <v>2145.87</v>
      </c>
      <c r="W447" s="124">
        <v>2184.39</v>
      </c>
      <c r="X447" s="124">
        <v>2211.6999999999998</v>
      </c>
      <c r="Y447" s="124">
        <v>2208.6</v>
      </c>
      <c r="Z447" s="124">
        <v>2214.65</v>
      </c>
    </row>
    <row r="448" spans="2:26" x14ac:dyDescent="0.25">
      <c r="B448" s="123">
        <v>14</v>
      </c>
      <c r="C448" s="124">
        <v>2168.19</v>
      </c>
      <c r="D448" s="124">
        <v>2159.7600000000002</v>
      </c>
      <c r="E448" s="124">
        <v>2140.5500000000002</v>
      </c>
      <c r="F448" s="124">
        <v>2119.7399999999998</v>
      </c>
      <c r="G448" s="124">
        <v>2084.59</v>
      </c>
      <c r="H448" s="124">
        <v>2057.62</v>
      </c>
      <c r="I448" s="124">
        <v>2039.69</v>
      </c>
      <c r="J448" s="124">
        <v>2045.91</v>
      </c>
      <c r="K448" s="124">
        <v>2040.48</v>
      </c>
      <c r="L448" s="124">
        <v>1991.85</v>
      </c>
      <c r="M448" s="124">
        <v>2044.58</v>
      </c>
      <c r="N448" s="124">
        <v>2043.65</v>
      </c>
      <c r="O448" s="124">
        <v>2122.83</v>
      </c>
      <c r="P448" s="124">
        <v>2179.48</v>
      </c>
      <c r="Q448" s="124">
        <v>2181.5</v>
      </c>
      <c r="R448" s="124">
        <v>2177.7600000000002</v>
      </c>
      <c r="S448" s="124">
        <v>2177.83</v>
      </c>
      <c r="T448" s="124">
        <v>2138.6999999999998</v>
      </c>
      <c r="U448" s="124">
        <v>2120.3200000000002</v>
      </c>
      <c r="V448" s="124">
        <v>2132.9499999999998</v>
      </c>
      <c r="W448" s="124">
        <v>2130.7600000000002</v>
      </c>
      <c r="X448" s="124">
        <v>2156.9299999999998</v>
      </c>
      <c r="Y448" s="124">
        <v>2163.7199999999998</v>
      </c>
      <c r="Z448" s="124">
        <v>2172.19</v>
      </c>
    </row>
    <row r="449" spans="2:26" x14ac:dyDescent="0.25">
      <c r="B449" s="123">
        <v>15</v>
      </c>
      <c r="C449" s="124">
        <v>2134.9499999999998</v>
      </c>
      <c r="D449" s="124">
        <v>2107.4</v>
      </c>
      <c r="E449" s="124">
        <v>2093.1799999999998</v>
      </c>
      <c r="F449" s="124">
        <v>2068.5</v>
      </c>
      <c r="G449" s="124">
        <v>1949.71</v>
      </c>
      <c r="H449" s="124">
        <v>1949.89</v>
      </c>
      <c r="I449" s="124">
        <v>1950.66</v>
      </c>
      <c r="J449" s="124">
        <v>1961.07</v>
      </c>
      <c r="K449" s="124">
        <v>2010.3</v>
      </c>
      <c r="L449" s="124">
        <v>2051.3000000000002</v>
      </c>
      <c r="M449" s="124">
        <v>2107.0700000000002</v>
      </c>
      <c r="N449" s="124">
        <v>2174.7199999999998</v>
      </c>
      <c r="O449" s="124">
        <v>2166.23</v>
      </c>
      <c r="P449" s="124">
        <v>2167.63</v>
      </c>
      <c r="Q449" s="124">
        <v>2167.52</v>
      </c>
      <c r="R449" s="124">
        <v>2164.1999999999998</v>
      </c>
      <c r="S449" s="124">
        <v>2162.11</v>
      </c>
      <c r="T449" s="124">
        <v>2167.5</v>
      </c>
      <c r="U449" s="124">
        <v>2166.73</v>
      </c>
      <c r="V449" s="124">
        <v>2157.79</v>
      </c>
      <c r="W449" s="124">
        <v>2161.5700000000002</v>
      </c>
      <c r="X449" s="124">
        <v>2166.79</v>
      </c>
      <c r="Y449" s="124">
        <v>2161.17</v>
      </c>
      <c r="Z449" s="124">
        <v>2150.4499999999998</v>
      </c>
    </row>
    <row r="450" spans="2:26" x14ac:dyDescent="0.25">
      <c r="B450" s="123">
        <v>16</v>
      </c>
      <c r="C450" s="124">
        <v>2099.31</v>
      </c>
      <c r="D450" s="124">
        <v>2067.38</v>
      </c>
      <c r="E450" s="124">
        <v>1958.1</v>
      </c>
      <c r="F450" s="124">
        <v>1949.48</v>
      </c>
      <c r="G450" s="124">
        <v>1982.77</v>
      </c>
      <c r="H450" s="124">
        <v>1903.3</v>
      </c>
      <c r="I450" s="124">
        <v>1761.36</v>
      </c>
      <c r="J450" s="124">
        <v>1965.6</v>
      </c>
      <c r="K450" s="124">
        <v>1997.1</v>
      </c>
      <c r="L450" s="124">
        <v>2101.46</v>
      </c>
      <c r="M450" s="124">
        <v>2130.23</v>
      </c>
      <c r="N450" s="124">
        <v>2172.7800000000002</v>
      </c>
      <c r="O450" s="124">
        <v>2195.31</v>
      </c>
      <c r="P450" s="124">
        <v>2192.12</v>
      </c>
      <c r="Q450" s="124">
        <v>2192.2199999999998</v>
      </c>
      <c r="R450" s="124">
        <v>2192.09</v>
      </c>
      <c r="S450" s="124">
        <v>2165.31</v>
      </c>
      <c r="T450" s="124">
        <v>2113.3200000000002</v>
      </c>
      <c r="U450" s="124">
        <v>2127.77</v>
      </c>
      <c r="V450" s="124">
        <v>2113.3000000000002</v>
      </c>
      <c r="W450" s="124">
        <v>2119.52</v>
      </c>
      <c r="X450" s="124">
        <v>2188.2399999999998</v>
      </c>
      <c r="Y450" s="124">
        <v>2181.9299999999998</v>
      </c>
      <c r="Z450" s="124">
        <v>2153.2199999999998</v>
      </c>
    </row>
    <row r="451" spans="2:26" x14ac:dyDescent="0.25">
      <c r="B451" s="123">
        <v>17</v>
      </c>
      <c r="C451" s="124">
        <v>2129.92</v>
      </c>
      <c r="D451" s="124">
        <v>2082.0100000000002</v>
      </c>
      <c r="E451" s="124">
        <v>2061.5500000000002</v>
      </c>
      <c r="F451" s="124">
        <v>2046.3</v>
      </c>
      <c r="G451" s="124">
        <v>1928.23</v>
      </c>
      <c r="H451" s="124">
        <v>1927.06</v>
      </c>
      <c r="I451" s="124">
        <v>1951.06</v>
      </c>
      <c r="J451" s="124">
        <v>1982.65</v>
      </c>
      <c r="K451" s="124">
        <v>1952.03</v>
      </c>
      <c r="L451" s="124">
        <v>2004.33</v>
      </c>
      <c r="M451" s="124">
        <v>2063.21</v>
      </c>
      <c r="N451" s="124">
        <v>2121.08</v>
      </c>
      <c r="O451" s="124">
        <v>2106.31</v>
      </c>
      <c r="P451" s="124">
        <v>2098.63</v>
      </c>
      <c r="Q451" s="124">
        <v>2097.1999999999998</v>
      </c>
      <c r="R451" s="124">
        <v>2087.9299999999998</v>
      </c>
      <c r="S451" s="124">
        <v>2076.67</v>
      </c>
      <c r="T451" s="124">
        <v>2087.37</v>
      </c>
      <c r="U451" s="124">
        <v>2084.9699999999998</v>
      </c>
      <c r="V451" s="124">
        <v>2071.19</v>
      </c>
      <c r="W451" s="124">
        <v>2078.19</v>
      </c>
      <c r="X451" s="124">
        <v>2114.4699999999998</v>
      </c>
      <c r="Y451" s="124">
        <v>2161.66</v>
      </c>
      <c r="Z451" s="124">
        <v>2115.59</v>
      </c>
    </row>
    <row r="452" spans="2:26" x14ac:dyDescent="0.25">
      <c r="B452" s="123">
        <v>18</v>
      </c>
      <c r="C452" s="124">
        <v>2106.96</v>
      </c>
      <c r="D452" s="124">
        <v>2059.27</v>
      </c>
      <c r="E452" s="124">
        <v>2052.08</v>
      </c>
      <c r="F452" s="124">
        <v>2039.05</v>
      </c>
      <c r="G452" s="124">
        <v>1990.79</v>
      </c>
      <c r="H452" s="124">
        <v>1937.2</v>
      </c>
      <c r="I452" s="124">
        <v>1905.17</v>
      </c>
      <c r="J452" s="124">
        <v>1941.63</v>
      </c>
      <c r="K452" s="124">
        <v>1991.53</v>
      </c>
      <c r="L452" s="124">
        <v>2031.42</v>
      </c>
      <c r="M452" s="124">
        <v>2089.73</v>
      </c>
      <c r="N452" s="124">
        <v>2122.64</v>
      </c>
      <c r="O452" s="124">
        <v>2125.81</v>
      </c>
      <c r="P452" s="124">
        <v>2106.16</v>
      </c>
      <c r="Q452" s="124">
        <v>2155.15</v>
      </c>
      <c r="R452" s="124">
        <v>2153.67</v>
      </c>
      <c r="S452" s="124">
        <v>2147.1</v>
      </c>
      <c r="T452" s="124">
        <v>2093.77</v>
      </c>
      <c r="U452" s="124">
        <v>2090.36</v>
      </c>
      <c r="V452" s="124">
        <v>2089.5700000000002</v>
      </c>
      <c r="W452" s="124">
        <v>2097.37</v>
      </c>
      <c r="X452" s="124">
        <v>2179.63</v>
      </c>
      <c r="Y452" s="124">
        <v>2148.12</v>
      </c>
      <c r="Z452" s="124">
        <v>2064.09</v>
      </c>
    </row>
    <row r="453" spans="2:26" x14ac:dyDescent="0.25">
      <c r="B453" s="123">
        <v>19</v>
      </c>
      <c r="C453" s="124">
        <v>2015.82</v>
      </c>
      <c r="D453" s="124">
        <v>1997.12</v>
      </c>
      <c r="E453" s="124">
        <v>1989.63</v>
      </c>
      <c r="F453" s="124">
        <v>2007.59</v>
      </c>
      <c r="G453" s="124">
        <v>2008.04</v>
      </c>
      <c r="H453" s="124">
        <v>1976.57</v>
      </c>
      <c r="I453" s="124">
        <v>1977.29</v>
      </c>
      <c r="J453" s="124">
        <v>2003.75</v>
      </c>
      <c r="K453" s="124">
        <v>2043.99</v>
      </c>
      <c r="L453" s="124">
        <v>2098.0500000000002</v>
      </c>
      <c r="M453" s="124">
        <v>2157.15</v>
      </c>
      <c r="N453" s="124">
        <v>2211.73</v>
      </c>
      <c r="O453" s="124">
        <v>2190.0700000000002</v>
      </c>
      <c r="P453" s="124">
        <v>2176.65</v>
      </c>
      <c r="Q453" s="124">
        <v>2171.92</v>
      </c>
      <c r="R453" s="124">
        <v>2161.65</v>
      </c>
      <c r="S453" s="124">
        <v>2131.13</v>
      </c>
      <c r="T453" s="124">
        <v>2110.92</v>
      </c>
      <c r="U453" s="124">
        <v>2093.9499999999998</v>
      </c>
      <c r="V453" s="124">
        <v>2085.65</v>
      </c>
      <c r="W453" s="124">
        <v>2093.5700000000002</v>
      </c>
      <c r="X453" s="124">
        <v>2140.0100000000002</v>
      </c>
      <c r="Y453" s="124">
        <v>2125.06</v>
      </c>
      <c r="Z453" s="124">
        <v>2086.5500000000002</v>
      </c>
    </row>
    <row r="454" spans="2:26" x14ac:dyDescent="0.25">
      <c r="B454" s="123">
        <v>20</v>
      </c>
      <c r="C454" s="124">
        <v>2065.64</v>
      </c>
      <c r="D454" s="124">
        <v>2028.76</v>
      </c>
      <c r="E454" s="124">
        <v>2017.29</v>
      </c>
      <c r="F454" s="124">
        <v>2054.21</v>
      </c>
      <c r="G454" s="124">
        <v>2010.26</v>
      </c>
      <c r="H454" s="124">
        <v>1990.28</v>
      </c>
      <c r="I454" s="124">
        <v>1941.76</v>
      </c>
      <c r="J454" s="124">
        <v>1956.28</v>
      </c>
      <c r="K454" s="124">
        <v>1980.61</v>
      </c>
      <c r="L454" s="124">
        <v>2011.33</v>
      </c>
      <c r="M454" s="124">
        <v>2055.7800000000002</v>
      </c>
      <c r="N454" s="124">
        <v>2095.14</v>
      </c>
      <c r="O454" s="124">
        <v>2099.2600000000002</v>
      </c>
      <c r="P454" s="124">
        <v>2100.9</v>
      </c>
      <c r="Q454" s="124">
        <v>2074.6</v>
      </c>
      <c r="R454" s="124">
        <v>2046.87</v>
      </c>
      <c r="S454" s="124">
        <v>2041.9</v>
      </c>
      <c r="T454" s="124">
        <v>2035.52</v>
      </c>
      <c r="U454" s="124">
        <v>2024.65</v>
      </c>
      <c r="V454" s="124">
        <v>2083.23</v>
      </c>
      <c r="W454" s="124">
        <v>2095.41</v>
      </c>
      <c r="X454" s="124">
        <v>2132.77</v>
      </c>
      <c r="Y454" s="124">
        <v>2101.5</v>
      </c>
      <c r="Z454" s="124">
        <v>2054.6799999999998</v>
      </c>
    </row>
    <row r="455" spans="2:26" x14ac:dyDescent="0.25">
      <c r="B455" s="123">
        <v>21</v>
      </c>
      <c r="C455" s="124">
        <v>2055.0700000000002</v>
      </c>
      <c r="D455" s="124">
        <v>2011.76</v>
      </c>
      <c r="E455" s="124">
        <v>1993.26</v>
      </c>
      <c r="F455" s="124">
        <v>2033.99</v>
      </c>
      <c r="G455" s="124">
        <v>1995.36</v>
      </c>
      <c r="H455" s="124">
        <v>1946.83</v>
      </c>
      <c r="I455" s="124">
        <v>1894.17</v>
      </c>
      <c r="J455" s="124">
        <v>1897.34</v>
      </c>
      <c r="K455" s="124">
        <v>1905.33</v>
      </c>
      <c r="L455" s="124">
        <v>1953.44</v>
      </c>
      <c r="M455" s="124">
        <v>2005.53</v>
      </c>
      <c r="N455" s="124">
        <v>2016.7</v>
      </c>
      <c r="O455" s="124">
        <v>2024.63</v>
      </c>
      <c r="P455" s="124">
        <v>2102.6999999999998</v>
      </c>
      <c r="Q455" s="124">
        <v>2112.16</v>
      </c>
      <c r="R455" s="124">
        <v>2110.31</v>
      </c>
      <c r="S455" s="124">
        <v>2101.23</v>
      </c>
      <c r="T455" s="124">
        <v>2098.38</v>
      </c>
      <c r="U455" s="124">
        <v>2098.6</v>
      </c>
      <c r="V455" s="124">
        <v>2080.13</v>
      </c>
      <c r="W455" s="124">
        <v>2077.31</v>
      </c>
      <c r="X455" s="124">
        <v>2129.59</v>
      </c>
      <c r="Y455" s="124">
        <v>2139.4899999999998</v>
      </c>
      <c r="Z455" s="124">
        <v>2072.5300000000002</v>
      </c>
    </row>
    <row r="456" spans="2:26" x14ac:dyDescent="0.25">
      <c r="B456" s="123">
        <v>22</v>
      </c>
      <c r="C456" s="124">
        <v>1947.62</v>
      </c>
      <c r="D456" s="124">
        <v>1958.74</v>
      </c>
      <c r="E456" s="124">
        <v>1946.44</v>
      </c>
      <c r="F456" s="124">
        <v>1998.24</v>
      </c>
      <c r="G456" s="124">
        <v>2000.84</v>
      </c>
      <c r="H456" s="124">
        <v>1984.31</v>
      </c>
      <c r="I456" s="124">
        <v>1749.84</v>
      </c>
      <c r="J456" s="124">
        <v>1903.15</v>
      </c>
      <c r="K456" s="124">
        <v>1968.47</v>
      </c>
      <c r="L456" s="124">
        <v>2074.5700000000002</v>
      </c>
      <c r="M456" s="124">
        <v>2152.3200000000002</v>
      </c>
      <c r="N456" s="124">
        <v>2219.96</v>
      </c>
      <c r="O456" s="124">
        <v>2258.17</v>
      </c>
      <c r="P456" s="124">
        <v>2236.17</v>
      </c>
      <c r="Q456" s="124">
        <v>2234.62</v>
      </c>
      <c r="R456" s="124">
        <v>2232.73</v>
      </c>
      <c r="S456" s="124">
        <v>2229.37</v>
      </c>
      <c r="T456" s="124">
        <v>2196.25</v>
      </c>
      <c r="U456" s="124">
        <v>2196.5</v>
      </c>
      <c r="V456" s="124">
        <v>2174.9699999999998</v>
      </c>
      <c r="W456" s="124">
        <v>2346.54</v>
      </c>
      <c r="X456" s="124">
        <v>2302.36</v>
      </c>
      <c r="Y456" s="124">
        <v>2247.56</v>
      </c>
      <c r="Z456" s="124">
        <v>2097.4899999999998</v>
      </c>
    </row>
    <row r="457" spans="2:26" x14ac:dyDescent="0.25">
      <c r="B457" s="123">
        <v>23</v>
      </c>
      <c r="C457" s="124">
        <v>2061.12</v>
      </c>
      <c r="D457" s="124">
        <v>2015.82</v>
      </c>
      <c r="E457" s="124">
        <v>2049.4</v>
      </c>
      <c r="F457" s="124">
        <v>2048.9</v>
      </c>
      <c r="G457" s="124">
        <v>1886.65</v>
      </c>
      <c r="H457" s="124">
        <v>1888.39</v>
      </c>
      <c r="I457" s="124">
        <v>1894.53</v>
      </c>
      <c r="J457" s="124">
        <v>1889.89</v>
      </c>
      <c r="K457" s="124">
        <v>1922.98</v>
      </c>
      <c r="L457" s="124">
        <v>1997.79</v>
      </c>
      <c r="M457" s="124">
        <v>2148.92</v>
      </c>
      <c r="N457" s="124">
        <v>2129.59</v>
      </c>
      <c r="O457" s="124">
        <v>2231.23</v>
      </c>
      <c r="P457" s="124">
        <v>2265.5100000000002</v>
      </c>
      <c r="Q457" s="124">
        <v>2256.87</v>
      </c>
      <c r="R457" s="124">
        <v>2260.84</v>
      </c>
      <c r="S457" s="124">
        <v>2263.4699999999998</v>
      </c>
      <c r="T457" s="124">
        <v>2253.36</v>
      </c>
      <c r="U457" s="124">
        <v>2241.1</v>
      </c>
      <c r="V457" s="124">
        <v>2218.84</v>
      </c>
      <c r="W457" s="124">
        <v>2200.13</v>
      </c>
      <c r="X457" s="124">
        <v>2231.88</v>
      </c>
      <c r="Y457" s="124">
        <v>2211.08</v>
      </c>
      <c r="Z457" s="124">
        <v>2022</v>
      </c>
    </row>
    <row r="458" spans="2:26" x14ac:dyDescent="0.25">
      <c r="B458" s="123">
        <v>24</v>
      </c>
      <c r="C458" s="124">
        <v>1937.78</v>
      </c>
      <c r="D458" s="124">
        <v>1897.14</v>
      </c>
      <c r="E458" s="124">
        <v>1881.45</v>
      </c>
      <c r="F458" s="124">
        <v>1873.36</v>
      </c>
      <c r="G458" s="124">
        <v>1422.74</v>
      </c>
      <c r="H458" s="124">
        <v>1320.74</v>
      </c>
      <c r="I458" s="124">
        <v>1425.45</v>
      </c>
      <c r="J458" s="124">
        <v>1797.81</v>
      </c>
      <c r="K458" s="124">
        <v>1864.8</v>
      </c>
      <c r="L458" s="124">
        <v>1984.85</v>
      </c>
      <c r="M458" s="124">
        <v>2106.42</v>
      </c>
      <c r="N458" s="124">
        <v>2139.44</v>
      </c>
      <c r="O458" s="124">
        <v>2241</v>
      </c>
      <c r="P458" s="124">
        <v>2296.71</v>
      </c>
      <c r="Q458" s="124">
        <v>2290.42</v>
      </c>
      <c r="R458" s="124">
        <v>2276.9</v>
      </c>
      <c r="S458" s="124">
        <v>2265.06</v>
      </c>
      <c r="T458" s="124">
        <v>2257.92</v>
      </c>
      <c r="U458" s="124">
        <v>2236.5100000000002</v>
      </c>
      <c r="V458" s="124">
        <v>2230.31</v>
      </c>
      <c r="W458" s="124">
        <v>2225.8000000000002</v>
      </c>
      <c r="X458" s="124">
        <v>2243.56</v>
      </c>
      <c r="Y458" s="124">
        <v>2222.17</v>
      </c>
      <c r="Z458" s="124">
        <v>2091.1</v>
      </c>
    </row>
    <row r="459" spans="2:26" x14ac:dyDescent="0.25">
      <c r="B459" s="123">
        <v>25</v>
      </c>
      <c r="C459" s="124">
        <v>1422.75</v>
      </c>
      <c r="D459" s="124">
        <v>1320.74</v>
      </c>
      <c r="E459" s="124">
        <v>1320.74</v>
      </c>
      <c r="F459" s="124">
        <v>1422.9</v>
      </c>
      <c r="G459" s="124">
        <v>2036.83</v>
      </c>
      <c r="H459" s="124">
        <v>1994.07</v>
      </c>
      <c r="I459" s="124">
        <v>2006.75</v>
      </c>
      <c r="J459" s="124">
        <v>2001.54</v>
      </c>
      <c r="K459" s="124">
        <v>2040.23</v>
      </c>
      <c r="L459" s="124">
        <v>2073.92</v>
      </c>
      <c r="M459" s="124">
        <v>2113.3200000000002</v>
      </c>
      <c r="N459" s="124">
        <v>2150.1</v>
      </c>
      <c r="O459" s="124">
        <v>2203.75</v>
      </c>
      <c r="P459" s="124">
        <v>2267.63</v>
      </c>
      <c r="Q459" s="124">
        <v>2273.5</v>
      </c>
      <c r="R459" s="124">
        <v>2274.11</v>
      </c>
      <c r="S459" s="124">
        <v>2258.7600000000002</v>
      </c>
      <c r="T459" s="124">
        <v>2179.4499999999998</v>
      </c>
      <c r="U459" s="124">
        <v>2174.7600000000002</v>
      </c>
      <c r="V459" s="124">
        <v>2162.4699999999998</v>
      </c>
      <c r="W459" s="124">
        <v>2167.4299999999998</v>
      </c>
      <c r="X459" s="124">
        <v>2203.46</v>
      </c>
      <c r="Y459" s="124">
        <v>2187.79</v>
      </c>
      <c r="Z459" s="124">
        <v>2150.58</v>
      </c>
    </row>
    <row r="460" spans="2:26" x14ac:dyDescent="0.25">
      <c r="B460" s="123">
        <v>26</v>
      </c>
      <c r="C460" s="124">
        <v>2117.17</v>
      </c>
      <c r="D460" s="124">
        <v>2068.34</v>
      </c>
      <c r="E460" s="124">
        <v>2062.36</v>
      </c>
      <c r="F460" s="124">
        <v>2057.6799999999998</v>
      </c>
      <c r="G460" s="124">
        <v>2055.8200000000002</v>
      </c>
      <c r="H460" s="124">
        <v>1997.86</v>
      </c>
      <c r="I460" s="124">
        <v>2014.7</v>
      </c>
      <c r="J460" s="124">
        <v>2049.06</v>
      </c>
      <c r="K460" s="124">
        <v>2072.1999999999998</v>
      </c>
      <c r="L460" s="124">
        <v>2176.0100000000002</v>
      </c>
      <c r="M460" s="124">
        <v>2283.89</v>
      </c>
      <c r="N460" s="124">
        <v>2411.89</v>
      </c>
      <c r="O460" s="124">
        <v>2483.38</v>
      </c>
      <c r="P460" s="124">
        <v>2537.2199999999998</v>
      </c>
      <c r="Q460" s="124">
        <v>2528.04</v>
      </c>
      <c r="R460" s="124">
        <v>2499.96</v>
      </c>
      <c r="S460" s="124">
        <v>2480.5500000000002</v>
      </c>
      <c r="T460" s="124">
        <v>2443.92</v>
      </c>
      <c r="U460" s="124">
        <v>2364.88</v>
      </c>
      <c r="V460" s="124">
        <v>2349.6999999999998</v>
      </c>
      <c r="W460" s="124">
        <v>2348.34</v>
      </c>
      <c r="X460" s="124">
        <v>2420.37</v>
      </c>
      <c r="Y460" s="124">
        <v>2424.5500000000002</v>
      </c>
      <c r="Z460" s="124">
        <v>2400.67</v>
      </c>
    </row>
    <row r="461" spans="2:26" x14ac:dyDescent="0.25">
      <c r="B461" s="123">
        <v>27</v>
      </c>
      <c r="C461" s="124">
        <v>2307.9899999999998</v>
      </c>
      <c r="D461" s="124">
        <v>2137.67</v>
      </c>
      <c r="E461" s="124">
        <v>2132.5100000000002</v>
      </c>
      <c r="F461" s="124">
        <v>2171.0500000000002</v>
      </c>
      <c r="G461" s="124">
        <v>2065.56</v>
      </c>
      <c r="H461" s="124">
        <v>2054.16</v>
      </c>
      <c r="I461" s="124">
        <v>2048.52</v>
      </c>
      <c r="J461" s="124">
        <v>2048.6999999999998</v>
      </c>
      <c r="K461" s="124">
        <v>2060.9499999999998</v>
      </c>
      <c r="L461" s="124">
        <v>2091.5</v>
      </c>
      <c r="M461" s="124">
        <v>2134.17</v>
      </c>
      <c r="N461" s="124">
        <v>2170.3200000000002</v>
      </c>
      <c r="O461" s="124">
        <v>2314.8200000000002</v>
      </c>
      <c r="P461" s="124">
        <v>2310.44</v>
      </c>
      <c r="Q461" s="124">
        <v>2191.4</v>
      </c>
      <c r="R461" s="124">
        <v>2156.46</v>
      </c>
      <c r="S461" s="124">
        <v>2154.6999999999998</v>
      </c>
      <c r="T461" s="124">
        <v>2136.56</v>
      </c>
      <c r="U461" s="124">
        <v>2115.62</v>
      </c>
      <c r="V461" s="124">
        <v>2095.79</v>
      </c>
      <c r="W461" s="124">
        <v>2103.77</v>
      </c>
      <c r="X461" s="124">
        <v>2112.5500000000002</v>
      </c>
      <c r="Y461" s="124">
        <v>2108.75</v>
      </c>
      <c r="Z461" s="124">
        <v>2091.39</v>
      </c>
    </row>
    <row r="462" spans="2:26" x14ac:dyDescent="0.25">
      <c r="B462" s="123">
        <v>28</v>
      </c>
      <c r="C462" s="124">
        <v>2085.89</v>
      </c>
      <c r="D462" s="124">
        <v>2084.15</v>
      </c>
      <c r="E462" s="124">
        <v>2053.11</v>
      </c>
      <c r="F462" s="124">
        <v>2017.49</v>
      </c>
      <c r="G462" s="124">
        <v>2032.35</v>
      </c>
      <c r="H462" s="124">
        <v>2016.33</v>
      </c>
      <c r="I462" s="124">
        <v>2011.32</v>
      </c>
      <c r="J462" s="124">
        <v>2006.64</v>
      </c>
      <c r="K462" s="124">
        <v>2016.3</v>
      </c>
      <c r="L462" s="124">
        <v>2036.18</v>
      </c>
      <c r="M462" s="124">
        <v>2109.56</v>
      </c>
      <c r="N462" s="124">
        <v>2142.1</v>
      </c>
      <c r="O462" s="124">
        <v>2169.9699999999998</v>
      </c>
      <c r="P462" s="124">
        <v>2231.58</v>
      </c>
      <c r="Q462" s="124">
        <v>2228.67</v>
      </c>
      <c r="R462" s="124">
        <v>2173.16</v>
      </c>
      <c r="S462" s="124">
        <v>2171.12</v>
      </c>
      <c r="T462" s="124">
        <v>2168.02</v>
      </c>
      <c r="U462" s="124">
        <v>2167.1</v>
      </c>
      <c r="V462" s="124">
        <v>2165.15</v>
      </c>
      <c r="W462" s="124">
        <v>2180.13</v>
      </c>
      <c r="X462" s="124">
        <v>2202.36</v>
      </c>
      <c r="Y462" s="124">
        <v>2180.98</v>
      </c>
      <c r="Z462" s="124">
        <v>2182.35</v>
      </c>
    </row>
    <row r="463" spans="2:26" x14ac:dyDescent="0.25">
      <c r="B463" s="123">
        <v>29</v>
      </c>
      <c r="C463" s="124">
        <v>2110.9899999999998</v>
      </c>
      <c r="D463" s="124">
        <v>2053.6</v>
      </c>
      <c r="E463" s="124">
        <v>2052.91</v>
      </c>
      <c r="F463" s="124">
        <v>2052.4499999999998</v>
      </c>
      <c r="G463" s="124">
        <v>1320.75</v>
      </c>
      <c r="H463" s="124">
        <v>1994.14</v>
      </c>
      <c r="I463" s="124">
        <v>1930.23</v>
      </c>
      <c r="J463" s="124">
        <v>1971.72</v>
      </c>
      <c r="K463" s="124">
        <v>2032.49</v>
      </c>
      <c r="L463" s="124">
        <v>2089.5100000000002</v>
      </c>
      <c r="M463" s="124">
        <v>2208.13</v>
      </c>
      <c r="N463" s="124">
        <v>2344.67</v>
      </c>
      <c r="O463" s="124">
        <v>2536.41</v>
      </c>
      <c r="P463" s="124">
        <v>2537.87</v>
      </c>
      <c r="Q463" s="124">
        <v>2544.08</v>
      </c>
      <c r="R463" s="124">
        <v>2545.36</v>
      </c>
      <c r="S463" s="124">
        <v>2502.7399999999998</v>
      </c>
      <c r="T463" s="124">
        <v>2472.36</v>
      </c>
      <c r="U463" s="124">
        <v>2333.98</v>
      </c>
      <c r="V463" s="124">
        <v>2303.65</v>
      </c>
      <c r="W463" s="124">
        <v>2293.04</v>
      </c>
      <c r="X463" s="124">
        <v>2334.34</v>
      </c>
      <c r="Y463" s="124">
        <v>2337.79</v>
      </c>
      <c r="Z463" s="124">
        <v>2182.2399999999998</v>
      </c>
    </row>
    <row r="464" spans="2:26" x14ac:dyDescent="0.25">
      <c r="B464" s="123">
        <v>30</v>
      </c>
      <c r="C464" s="124">
        <v>1320.79</v>
      </c>
      <c r="D464" s="124">
        <v>1320.76</v>
      </c>
      <c r="E464" s="124">
        <v>1320.74</v>
      </c>
      <c r="F464" s="124">
        <v>1320.74</v>
      </c>
      <c r="G464" s="124">
        <v>1320.76</v>
      </c>
      <c r="H464" s="124">
        <v>1324.5</v>
      </c>
      <c r="I464" s="124">
        <v>1884.69</v>
      </c>
      <c r="J464" s="124">
        <v>1914.27</v>
      </c>
      <c r="K464" s="124">
        <v>1993.34</v>
      </c>
      <c r="L464" s="124">
        <v>2085.8000000000002</v>
      </c>
      <c r="M464" s="124">
        <v>2197.89</v>
      </c>
      <c r="N464" s="124">
        <v>2260.9299999999998</v>
      </c>
      <c r="O464" s="124">
        <v>2454.1</v>
      </c>
      <c r="P464" s="124">
        <v>2494.7399999999998</v>
      </c>
      <c r="Q464" s="124">
        <v>2505.92</v>
      </c>
      <c r="R464" s="124">
        <v>2503.23</v>
      </c>
      <c r="S464" s="124">
        <v>2470.63</v>
      </c>
      <c r="T464" s="124">
        <v>2448.98</v>
      </c>
      <c r="U464" s="124">
        <v>2240.16</v>
      </c>
      <c r="V464" s="124">
        <v>2154.4899999999998</v>
      </c>
      <c r="W464" s="124">
        <v>2187.46</v>
      </c>
      <c r="X464" s="124">
        <v>2206.59</v>
      </c>
      <c r="Y464" s="124">
        <v>2194.61</v>
      </c>
      <c r="Z464" s="124">
        <v>2084.4</v>
      </c>
    </row>
    <row r="465" spans="2:26" x14ac:dyDescent="0.25">
      <c r="B465" s="123">
        <v>31</v>
      </c>
      <c r="C465" s="124">
        <v>2005.65</v>
      </c>
      <c r="D465" s="124">
        <v>1902.5</v>
      </c>
      <c r="E465" s="124">
        <v>1320.79</v>
      </c>
      <c r="F465" s="124">
        <v>1320.76</v>
      </c>
      <c r="G465" s="124">
        <v>1861.94</v>
      </c>
      <c r="H465" s="124">
        <v>1866.59</v>
      </c>
      <c r="I465" s="124">
        <v>1883.72</v>
      </c>
      <c r="J465" s="124">
        <v>1899.26</v>
      </c>
      <c r="K465" s="124">
        <v>1936.39</v>
      </c>
      <c r="L465" s="124">
        <v>2079.15</v>
      </c>
      <c r="M465" s="124">
        <v>2070.59</v>
      </c>
      <c r="N465" s="124">
        <v>2228.48</v>
      </c>
      <c r="O465" s="124">
        <v>2309.15</v>
      </c>
      <c r="P465" s="124">
        <v>2392.5300000000002</v>
      </c>
      <c r="Q465" s="124">
        <v>2387.19</v>
      </c>
      <c r="R465" s="124">
        <v>2382.9299999999998</v>
      </c>
      <c r="S465" s="124">
        <v>2380.14</v>
      </c>
      <c r="T465" s="124">
        <v>2367.1999999999998</v>
      </c>
      <c r="U465" s="124">
        <v>2165.9899999999998</v>
      </c>
      <c r="V465" s="124">
        <v>2086.46</v>
      </c>
      <c r="W465" s="124">
        <v>2129.6</v>
      </c>
      <c r="X465" s="124">
        <v>2184.63</v>
      </c>
      <c r="Y465" s="124">
        <v>2170.12</v>
      </c>
      <c r="Z465" s="124">
        <v>2084.35</v>
      </c>
    </row>
    <row r="467" spans="2:26" x14ac:dyDescent="0.25">
      <c r="B467" s="137" t="s">
        <v>8</v>
      </c>
      <c r="C467" s="138" t="s">
        <v>70</v>
      </c>
      <c r="D467" s="138"/>
      <c r="E467" s="138"/>
      <c r="F467" s="138"/>
      <c r="G467" s="138"/>
      <c r="H467" s="138"/>
      <c r="I467" s="138"/>
      <c r="J467" s="138"/>
      <c r="K467" s="138"/>
      <c r="L467" s="138"/>
      <c r="M467" s="138"/>
      <c r="N467" s="138"/>
      <c r="O467" s="138"/>
      <c r="P467" s="138"/>
      <c r="Q467" s="138"/>
      <c r="R467" s="138"/>
      <c r="S467" s="138"/>
      <c r="T467" s="138"/>
      <c r="U467" s="138"/>
      <c r="V467" s="138"/>
      <c r="W467" s="138"/>
      <c r="X467" s="138"/>
      <c r="Y467" s="138"/>
      <c r="Z467" s="138"/>
    </row>
    <row r="468" spans="2:26" x14ac:dyDescent="0.25">
      <c r="B468" s="134" t="s">
        <v>63</v>
      </c>
      <c r="C468" s="84">
        <v>0</v>
      </c>
      <c r="D468" s="84">
        <v>4.1666666666666664E-2</v>
      </c>
      <c r="E468" s="84">
        <v>8.3333333333333329E-2</v>
      </c>
      <c r="F468" s="84">
        <v>0.125</v>
      </c>
      <c r="G468" s="84">
        <v>0.16666666666666666</v>
      </c>
      <c r="H468" s="84">
        <v>0.20833333333333334</v>
      </c>
      <c r="I468" s="84">
        <v>0.25</v>
      </c>
      <c r="J468" s="84">
        <v>0.29166666666666669</v>
      </c>
      <c r="K468" s="84">
        <v>0.33333333333333331</v>
      </c>
      <c r="L468" s="84">
        <v>0.375</v>
      </c>
      <c r="M468" s="84">
        <v>0.41666666666666669</v>
      </c>
      <c r="N468" s="84">
        <v>0.45833333333333331</v>
      </c>
      <c r="O468" s="84">
        <v>0.5</v>
      </c>
      <c r="P468" s="84">
        <v>0.54166666666666663</v>
      </c>
      <c r="Q468" s="84">
        <v>0.58333333333333337</v>
      </c>
      <c r="R468" s="84">
        <v>0.625</v>
      </c>
      <c r="S468" s="84">
        <v>0.66666666666666663</v>
      </c>
      <c r="T468" s="84">
        <v>0.70833333333333337</v>
      </c>
      <c r="U468" s="84">
        <v>0.75</v>
      </c>
      <c r="V468" s="84">
        <v>0.79166666666666663</v>
      </c>
      <c r="W468" s="84">
        <v>0.83333333333333337</v>
      </c>
      <c r="X468" s="84">
        <v>0.875</v>
      </c>
      <c r="Y468" s="84">
        <v>0.91666666666666663</v>
      </c>
      <c r="Z468" s="84">
        <v>0.95833333333333337</v>
      </c>
    </row>
    <row r="469" spans="2:26" x14ac:dyDescent="0.25">
      <c r="B469" s="135"/>
      <c r="C469" s="85" t="s">
        <v>64</v>
      </c>
      <c r="D469" s="85" t="s">
        <v>64</v>
      </c>
      <c r="E469" s="85" t="s">
        <v>64</v>
      </c>
      <c r="F469" s="85" t="s">
        <v>64</v>
      </c>
      <c r="G469" s="85" t="s">
        <v>64</v>
      </c>
      <c r="H469" s="85" t="s">
        <v>64</v>
      </c>
      <c r="I469" s="85" t="s">
        <v>64</v>
      </c>
      <c r="J469" s="85" t="s">
        <v>64</v>
      </c>
      <c r="K469" s="85" t="s">
        <v>64</v>
      </c>
      <c r="L469" s="85" t="s">
        <v>64</v>
      </c>
      <c r="M469" s="85" t="s">
        <v>64</v>
      </c>
      <c r="N469" s="85" t="s">
        <v>64</v>
      </c>
      <c r="O469" s="85" t="s">
        <v>64</v>
      </c>
      <c r="P469" s="85" t="s">
        <v>64</v>
      </c>
      <c r="Q469" s="85" t="s">
        <v>64</v>
      </c>
      <c r="R469" s="85" t="s">
        <v>64</v>
      </c>
      <c r="S469" s="85" t="s">
        <v>64</v>
      </c>
      <c r="T469" s="85" t="s">
        <v>64</v>
      </c>
      <c r="U469" s="85" t="s">
        <v>64</v>
      </c>
      <c r="V469" s="85" t="s">
        <v>64</v>
      </c>
      <c r="W469" s="85" t="s">
        <v>64</v>
      </c>
      <c r="X469" s="85" t="s">
        <v>64</v>
      </c>
      <c r="Y469" s="85" t="s">
        <v>64</v>
      </c>
      <c r="Z469" s="85" t="s">
        <v>65</v>
      </c>
    </row>
    <row r="470" spans="2:26" x14ac:dyDescent="0.25">
      <c r="B470" s="136"/>
      <c r="C470" s="86">
        <v>4.1666666666666664E-2</v>
      </c>
      <c r="D470" s="86">
        <v>8.3333333333333329E-2</v>
      </c>
      <c r="E470" s="86">
        <v>0.125</v>
      </c>
      <c r="F470" s="86">
        <v>0.16666666666666666</v>
      </c>
      <c r="G470" s="86">
        <v>0.20833333333333334</v>
      </c>
      <c r="H470" s="86">
        <v>0.25</v>
      </c>
      <c r="I470" s="86">
        <v>0.29166666666666669</v>
      </c>
      <c r="J470" s="86">
        <v>0.33333333333333331</v>
      </c>
      <c r="K470" s="86">
        <v>0.375</v>
      </c>
      <c r="L470" s="86">
        <v>0.41666666666666669</v>
      </c>
      <c r="M470" s="86">
        <v>0.45833333333333331</v>
      </c>
      <c r="N470" s="86">
        <v>0.5</v>
      </c>
      <c r="O470" s="86">
        <v>0.54166666666666663</v>
      </c>
      <c r="P470" s="86">
        <v>0.58333333333333337</v>
      </c>
      <c r="Q470" s="86">
        <v>0.625</v>
      </c>
      <c r="R470" s="86">
        <v>0.66666666666666663</v>
      </c>
      <c r="S470" s="86">
        <v>0.70833333333333337</v>
      </c>
      <c r="T470" s="86">
        <v>0.75</v>
      </c>
      <c r="U470" s="86">
        <v>0.79166666666666663</v>
      </c>
      <c r="V470" s="86">
        <v>0.83333333333333337</v>
      </c>
      <c r="W470" s="86">
        <v>0.875</v>
      </c>
      <c r="X470" s="86">
        <v>0.91666666666666663</v>
      </c>
      <c r="Y470" s="86">
        <v>0.95833333333333337</v>
      </c>
      <c r="Z470" s="86">
        <v>0</v>
      </c>
    </row>
    <row r="471" spans="2:26" x14ac:dyDescent="0.25">
      <c r="B471" s="123">
        <v>1</v>
      </c>
      <c r="C471" s="124">
        <v>2401.4699999999998</v>
      </c>
      <c r="D471" s="124">
        <v>2364.5500000000002</v>
      </c>
      <c r="E471" s="124">
        <v>2311.7600000000002</v>
      </c>
      <c r="F471" s="124">
        <v>2292.59</v>
      </c>
      <c r="G471" s="124">
        <v>2297.4699999999998</v>
      </c>
      <c r="H471" s="124">
        <v>2287.98</v>
      </c>
      <c r="I471" s="124">
        <v>2282.2800000000002</v>
      </c>
      <c r="J471" s="124">
        <v>2283.4</v>
      </c>
      <c r="K471" s="124">
        <v>2298.25</v>
      </c>
      <c r="L471" s="124">
        <v>2301.31</v>
      </c>
      <c r="M471" s="124">
        <v>2327.19</v>
      </c>
      <c r="N471" s="124">
        <v>2329.77</v>
      </c>
      <c r="O471" s="124">
        <v>2374.1999999999998</v>
      </c>
      <c r="P471" s="124">
        <v>2384.1</v>
      </c>
      <c r="Q471" s="124">
        <v>2384.8000000000002</v>
      </c>
      <c r="R471" s="124">
        <v>2381.4499999999998</v>
      </c>
      <c r="S471" s="124">
        <v>2356.59</v>
      </c>
      <c r="T471" s="124">
        <v>2367.02</v>
      </c>
      <c r="U471" s="124">
        <v>2349.59</v>
      </c>
      <c r="V471" s="124">
        <v>2344.23</v>
      </c>
      <c r="W471" s="124">
        <v>2346.7600000000002</v>
      </c>
      <c r="X471" s="124">
        <v>2338.5</v>
      </c>
      <c r="Y471" s="124">
        <v>2380.66</v>
      </c>
      <c r="Z471" s="124">
        <v>2378.4299999999998</v>
      </c>
    </row>
    <row r="472" spans="2:26" x14ac:dyDescent="0.25">
      <c r="B472" s="123">
        <v>2</v>
      </c>
      <c r="C472" s="124">
        <v>2357.15</v>
      </c>
      <c r="D472" s="124">
        <v>2329.9899999999998</v>
      </c>
      <c r="E472" s="124">
        <v>2306.0300000000002</v>
      </c>
      <c r="F472" s="124">
        <v>2285.11</v>
      </c>
      <c r="G472" s="124">
        <v>2228.0100000000002</v>
      </c>
      <c r="H472" s="124">
        <v>2222.67</v>
      </c>
      <c r="I472" s="124">
        <v>2225.0700000000002</v>
      </c>
      <c r="J472" s="124">
        <v>2233.06</v>
      </c>
      <c r="K472" s="124">
        <v>2230.0700000000002</v>
      </c>
      <c r="L472" s="124">
        <v>2275.5500000000002</v>
      </c>
      <c r="M472" s="124">
        <v>2334.92</v>
      </c>
      <c r="N472" s="124">
        <v>2389.19</v>
      </c>
      <c r="O472" s="124">
        <v>2426.79</v>
      </c>
      <c r="P472" s="124">
        <v>2527.42</v>
      </c>
      <c r="Q472" s="124">
        <v>2512.9299999999998</v>
      </c>
      <c r="R472" s="124">
        <v>2535.35</v>
      </c>
      <c r="S472" s="124">
        <v>2527.86</v>
      </c>
      <c r="T472" s="124">
        <v>2422.35</v>
      </c>
      <c r="U472" s="124">
        <v>2399.7800000000002</v>
      </c>
      <c r="V472" s="124">
        <v>2395.86</v>
      </c>
      <c r="W472" s="124">
        <v>2420.41</v>
      </c>
      <c r="X472" s="124">
        <v>2542.1</v>
      </c>
      <c r="Y472" s="124">
        <v>2411.84</v>
      </c>
      <c r="Z472" s="124">
        <v>2388.81</v>
      </c>
    </row>
    <row r="473" spans="2:26" x14ac:dyDescent="0.25">
      <c r="B473" s="123">
        <v>3</v>
      </c>
      <c r="C473" s="124">
        <v>2357.64</v>
      </c>
      <c r="D473" s="124">
        <v>2337.8000000000002</v>
      </c>
      <c r="E473" s="124">
        <v>2324.58</v>
      </c>
      <c r="F473" s="124">
        <v>2271.89</v>
      </c>
      <c r="G473" s="124">
        <v>2255.9</v>
      </c>
      <c r="H473" s="124">
        <v>2238.9899999999998</v>
      </c>
      <c r="I473" s="124">
        <v>2220.2800000000002</v>
      </c>
      <c r="J473" s="124">
        <v>2169.92</v>
      </c>
      <c r="K473" s="124">
        <v>2161.94</v>
      </c>
      <c r="L473" s="124">
        <v>2256.7600000000002</v>
      </c>
      <c r="M473" s="124">
        <v>2325.87</v>
      </c>
      <c r="N473" s="124">
        <v>2384.5</v>
      </c>
      <c r="O473" s="124">
        <v>2407.39</v>
      </c>
      <c r="P473" s="124">
        <v>2387.61</v>
      </c>
      <c r="Q473" s="124">
        <v>2386.1</v>
      </c>
      <c r="R473" s="124">
        <v>2382.42</v>
      </c>
      <c r="S473" s="124">
        <v>2379.19</v>
      </c>
      <c r="T473" s="124">
        <v>2372.8000000000002</v>
      </c>
      <c r="U473" s="124">
        <v>2376.0700000000002</v>
      </c>
      <c r="V473" s="124">
        <v>2375.92</v>
      </c>
      <c r="W473" s="124">
        <v>2405.6799999999998</v>
      </c>
      <c r="X473" s="124">
        <v>2518.9</v>
      </c>
      <c r="Y473" s="124">
        <v>2411.23</v>
      </c>
      <c r="Z473" s="124">
        <v>2379.37</v>
      </c>
    </row>
    <row r="474" spans="2:26" x14ac:dyDescent="0.25">
      <c r="B474" s="123">
        <v>4</v>
      </c>
      <c r="C474" s="124">
        <v>2334.96</v>
      </c>
      <c r="D474" s="124">
        <v>2318.06</v>
      </c>
      <c r="E474" s="124">
        <v>2316.44</v>
      </c>
      <c r="F474" s="124">
        <v>2289.77</v>
      </c>
      <c r="G474" s="124">
        <v>2219.13</v>
      </c>
      <c r="H474" s="124">
        <v>2201.79</v>
      </c>
      <c r="I474" s="124">
        <v>2174.4899999999998</v>
      </c>
      <c r="J474" s="124">
        <v>2008.23</v>
      </c>
      <c r="K474" s="124">
        <v>2145.33</v>
      </c>
      <c r="L474" s="124">
        <v>2249.2399999999998</v>
      </c>
      <c r="M474" s="124">
        <v>2321.62</v>
      </c>
      <c r="N474" s="124">
        <v>2378</v>
      </c>
      <c r="O474" s="124">
        <v>2357.25</v>
      </c>
      <c r="P474" s="124">
        <v>2399.0300000000002</v>
      </c>
      <c r="Q474" s="124">
        <v>2434.1</v>
      </c>
      <c r="R474" s="124">
        <v>2426.14</v>
      </c>
      <c r="S474" s="124">
        <v>2418.89</v>
      </c>
      <c r="T474" s="124">
        <v>2381.59</v>
      </c>
      <c r="U474" s="124">
        <v>2349</v>
      </c>
      <c r="V474" s="124">
        <v>2348.46</v>
      </c>
      <c r="W474" s="124">
        <v>2374.34</v>
      </c>
      <c r="X474" s="124">
        <v>2399.2399999999998</v>
      </c>
      <c r="Y474" s="124">
        <v>2392.29</v>
      </c>
      <c r="Z474" s="124">
        <v>2387.7800000000002</v>
      </c>
    </row>
    <row r="475" spans="2:26" x14ac:dyDescent="0.25">
      <c r="B475" s="123">
        <v>5</v>
      </c>
      <c r="C475" s="124">
        <v>2332.2399999999998</v>
      </c>
      <c r="D475" s="124">
        <v>2316.17</v>
      </c>
      <c r="E475" s="124">
        <v>2311.54</v>
      </c>
      <c r="F475" s="124">
        <v>2271.65</v>
      </c>
      <c r="G475" s="124">
        <v>2213.33</v>
      </c>
      <c r="H475" s="124">
        <v>2150.58</v>
      </c>
      <c r="I475" s="124">
        <v>2188.1799999999998</v>
      </c>
      <c r="J475" s="124">
        <v>2051.25</v>
      </c>
      <c r="K475" s="124">
        <v>2132.12</v>
      </c>
      <c r="L475" s="124">
        <v>2248.9699999999998</v>
      </c>
      <c r="M475" s="124">
        <v>2300.88</v>
      </c>
      <c r="N475" s="124">
        <v>2361.11</v>
      </c>
      <c r="O475" s="124">
        <v>2482.36</v>
      </c>
      <c r="P475" s="124">
        <v>2449.71</v>
      </c>
      <c r="Q475" s="124">
        <v>2555.7600000000002</v>
      </c>
      <c r="R475" s="124">
        <v>2579.61</v>
      </c>
      <c r="S475" s="124">
        <v>2338.31</v>
      </c>
      <c r="T475" s="124">
        <v>2317.15</v>
      </c>
      <c r="U475" s="124">
        <v>2317.58</v>
      </c>
      <c r="V475" s="124">
        <v>2317.14</v>
      </c>
      <c r="W475" s="124">
        <v>2321.44</v>
      </c>
      <c r="X475" s="124">
        <v>2339.23</v>
      </c>
      <c r="Y475" s="124">
        <v>2350.9899999999998</v>
      </c>
      <c r="Z475" s="124">
        <v>2349.89</v>
      </c>
    </row>
    <row r="476" spans="2:26" x14ac:dyDescent="0.25">
      <c r="B476" s="123">
        <v>6</v>
      </c>
      <c r="C476" s="124">
        <v>2327.83</v>
      </c>
      <c r="D476" s="124">
        <v>2315.9499999999998</v>
      </c>
      <c r="E476" s="124">
        <v>2307.15</v>
      </c>
      <c r="F476" s="124">
        <v>2289.81</v>
      </c>
      <c r="G476" s="124">
        <v>2342.4699999999998</v>
      </c>
      <c r="H476" s="124">
        <v>2301.61</v>
      </c>
      <c r="I476" s="124">
        <v>2294.0300000000002</v>
      </c>
      <c r="J476" s="124">
        <v>2281.5100000000002</v>
      </c>
      <c r="K476" s="124">
        <v>2280.1</v>
      </c>
      <c r="L476" s="124">
        <v>2285.0300000000002</v>
      </c>
      <c r="M476" s="124">
        <v>2312.61</v>
      </c>
      <c r="N476" s="124">
        <v>2363.25</v>
      </c>
      <c r="O476" s="124">
        <v>2390.89</v>
      </c>
      <c r="P476" s="124">
        <v>2386.85</v>
      </c>
      <c r="Q476" s="124">
        <v>2425.54</v>
      </c>
      <c r="R476" s="124">
        <v>2419.33</v>
      </c>
      <c r="S476" s="124">
        <v>2418.1</v>
      </c>
      <c r="T476" s="124">
        <v>2415.3000000000002</v>
      </c>
      <c r="U476" s="124">
        <v>2381.29</v>
      </c>
      <c r="V476" s="124">
        <v>2384.73</v>
      </c>
      <c r="W476" s="124">
        <v>2390.34</v>
      </c>
      <c r="X476" s="124">
        <v>2418.96</v>
      </c>
      <c r="Y476" s="124">
        <v>2457.58</v>
      </c>
      <c r="Z476" s="124">
        <v>2467.94</v>
      </c>
    </row>
    <row r="477" spans="2:26" x14ac:dyDescent="0.25">
      <c r="B477" s="123">
        <v>7</v>
      </c>
      <c r="C477" s="124">
        <v>2468.06</v>
      </c>
      <c r="D477" s="124">
        <v>2412.58</v>
      </c>
      <c r="E477" s="124">
        <v>2415.36</v>
      </c>
      <c r="F477" s="124">
        <v>2368.4299999999998</v>
      </c>
      <c r="G477" s="124">
        <v>2341.08</v>
      </c>
      <c r="H477" s="124">
        <v>2292.08</v>
      </c>
      <c r="I477" s="124">
        <v>2282.6799999999998</v>
      </c>
      <c r="J477" s="124">
        <v>2283.5</v>
      </c>
      <c r="K477" s="124">
        <v>2266.9899999999998</v>
      </c>
      <c r="L477" s="124">
        <v>2277.4</v>
      </c>
      <c r="M477" s="124">
        <v>2309.39</v>
      </c>
      <c r="N477" s="124">
        <v>2316.35</v>
      </c>
      <c r="O477" s="124">
        <v>2361.92</v>
      </c>
      <c r="P477" s="124">
        <v>2387.85</v>
      </c>
      <c r="Q477" s="124">
        <v>2409.84</v>
      </c>
      <c r="R477" s="124">
        <v>2409.58</v>
      </c>
      <c r="S477" s="124">
        <v>2401.42</v>
      </c>
      <c r="T477" s="124">
        <v>2397.73</v>
      </c>
      <c r="U477" s="124">
        <v>2381.58</v>
      </c>
      <c r="V477" s="124">
        <v>2368.33</v>
      </c>
      <c r="W477" s="124">
        <v>2361.8000000000002</v>
      </c>
      <c r="X477" s="124">
        <v>2372.2199999999998</v>
      </c>
      <c r="Y477" s="124">
        <v>2373.4899999999998</v>
      </c>
      <c r="Z477" s="124">
        <v>2401.4699999999998</v>
      </c>
    </row>
    <row r="478" spans="2:26" x14ac:dyDescent="0.25">
      <c r="B478" s="123">
        <v>8</v>
      </c>
      <c r="C478" s="124">
        <v>2417.4899999999998</v>
      </c>
      <c r="D478" s="124">
        <v>2421.84</v>
      </c>
      <c r="E478" s="124">
        <v>2389.0700000000002</v>
      </c>
      <c r="F478" s="124">
        <v>2328.48</v>
      </c>
      <c r="G478" s="124">
        <v>2428.0100000000002</v>
      </c>
      <c r="H478" s="124">
        <v>2388.7600000000002</v>
      </c>
      <c r="I478" s="124">
        <v>2365.33</v>
      </c>
      <c r="J478" s="124">
        <v>2365.13</v>
      </c>
      <c r="K478" s="124">
        <v>2338.77</v>
      </c>
      <c r="L478" s="124">
        <v>2339.88</v>
      </c>
      <c r="M478" s="124">
        <v>2395.1999999999998</v>
      </c>
      <c r="N478" s="124">
        <v>2426.29</v>
      </c>
      <c r="O478" s="124">
        <v>2454.8000000000002</v>
      </c>
      <c r="P478" s="124">
        <v>2498.88</v>
      </c>
      <c r="Q478" s="124">
        <v>2523.29</v>
      </c>
      <c r="R478" s="124">
        <v>2519.2199999999998</v>
      </c>
      <c r="S478" s="124">
        <v>2517.9899999999998</v>
      </c>
      <c r="T478" s="124">
        <v>2515.86</v>
      </c>
      <c r="U478" s="124">
        <v>2482.89</v>
      </c>
      <c r="V478" s="124">
        <v>2476.29</v>
      </c>
      <c r="W478" s="124">
        <v>2470.5700000000002</v>
      </c>
      <c r="X478" s="124">
        <v>2487.54</v>
      </c>
      <c r="Y478" s="124">
        <v>2479.83</v>
      </c>
      <c r="Z478" s="124">
        <v>2509.08</v>
      </c>
    </row>
    <row r="479" spans="2:26" x14ac:dyDescent="0.25">
      <c r="B479" s="123">
        <v>9</v>
      </c>
      <c r="C479" s="124">
        <v>2537.98</v>
      </c>
      <c r="D479" s="124">
        <v>2525.96</v>
      </c>
      <c r="E479" s="124">
        <v>2459.5700000000002</v>
      </c>
      <c r="F479" s="124">
        <v>2394.14</v>
      </c>
      <c r="G479" s="124">
        <v>2363.09</v>
      </c>
      <c r="H479" s="124">
        <v>2328.85</v>
      </c>
      <c r="I479" s="124">
        <v>2305.29</v>
      </c>
      <c r="J479" s="124">
        <v>2309.31</v>
      </c>
      <c r="K479" s="124">
        <v>2286.08</v>
      </c>
      <c r="L479" s="124">
        <v>2304.1799999999998</v>
      </c>
      <c r="M479" s="124">
        <v>2327.39</v>
      </c>
      <c r="N479" s="124">
        <v>2358.15</v>
      </c>
      <c r="O479" s="124">
        <v>2380.38</v>
      </c>
      <c r="P479" s="124">
        <v>2401</v>
      </c>
      <c r="Q479" s="124">
        <v>2434.23</v>
      </c>
      <c r="R479" s="124">
        <v>2425.62</v>
      </c>
      <c r="S479" s="124">
        <v>2420.4899999999998</v>
      </c>
      <c r="T479" s="124">
        <v>2415.87</v>
      </c>
      <c r="U479" s="124">
        <v>2395.21</v>
      </c>
      <c r="V479" s="124">
        <v>2372.61</v>
      </c>
      <c r="W479" s="124">
        <v>2373.61</v>
      </c>
      <c r="X479" s="124">
        <v>2391.66</v>
      </c>
      <c r="Y479" s="124">
        <v>2406.9299999999998</v>
      </c>
      <c r="Z479" s="124">
        <v>2422.9</v>
      </c>
    </row>
    <row r="480" spans="2:26" x14ac:dyDescent="0.25">
      <c r="B480" s="123">
        <v>10</v>
      </c>
      <c r="C480" s="124">
        <v>2406.11</v>
      </c>
      <c r="D480" s="124">
        <v>2407.1799999999998</v>
      </c>
      <c r="E480" s="124">
        <v>2396.21</v>
      </c>
      <c r="F480" s="124">
        <v>2349.7800000000002</v>
      </c>
      <c r="G480" s="124">
        <v>2259.56</v>
      </c>
      <c r="H480" s="124">
        <v>2228.04</v>
      </c>
      <c r="I480" s="124">
        <v>2218.21</v>
      </c>
      <c r="J480" s="124">
        <v>2185.79</v>
      </c>
      <c r="K480" s="124">
        <v>2180.4699999999998</v>
      </c>
      <c r="L480" s="124">
        <v>2231.13</v>
      </c>
      <c r="M480" s="124">
        <v>2263.7399999999998</v>
      </c>
      <c r="N480" s="124">
        <v>2243.7800000000002</v>
      </c>
      <c r="O480" s="124">
        <v>2338.4299999999998</v>
      </c>
      <c r="P480" s="124">
        <v>2330.41</v>
      </c>
      <c r="Q480" s="124">
        <v>2381.4499999999998</v>
      </c>
      <c r="R480" s="124">
        <v>2402.1999999999998</v>
      </c>
      <c r="S480" s="124">
        <v>2381.1</v>
      </c>
      <c r="T480" s="124">
        <v>2353.25</v>
      </c>
      <c r="U480" s="124">
        <v>2294.75</v>
      </c>
      <c r="V480" s="124">
        <v>2301.11</v>
      </c>
      <c r="W480" s="124">
        <v>2390.5500000000002</v>
      </c>
      <c r="X480" s="124">
        <v>2391.9499999999998</v>
      </c>
      <c r="Y480" s="124">
        <v>2325.9</v>
      </c>
      <c r="Z480" s="124">
        <v>2258.44</v>
      </c>
    </row>
    <row r="481" spans="2:26" x14ac:dyDescent="0.25">
      <c r="B481" s="123">
        <v>11</v>
      </c>
      <c r="C481" s="124">
        <v>2232.25</v>
      </c>
      <c r="D481" s="124">
        <v>2287.23</v>
      </c>
      <c r="E481" s="124">
        <v>2271.0100000000002</v>
      </c>
      <c r="F481" s="124">
        <v>2215.65</v>
      </c>
      <c r="G481" s="124">
        <v>2221.86</v>
      </c>
      <c r="H481" s="124">
        <v>2202.36</v>
      </c>
      <c r="I481" s="124">
        <v>2193.4299999999998</v>
      </c>
      <c r="J481" s="124">
        <v>2161.7800000000002</v>
      </c>
      <c r="K481" s="124">
        <v>2208.62</v>
      </c>
      <c r="L481" s="124">
        <v>2268.27</v>
      </c>
      <c r="M481" s="124">
        <v>2322.63</v>
      </c>
      <c r="N481" s="124">
        <v>2375.9299999999998</v>
      </c>
      <c r="O481" s="124">
        <v>2417.02</v>
      </c>
      <c r="P481" s="124">
        <v>2441.38</v>
      </c>
      <c r="Q481" s="124">
        <v>2400.5</v>
      </c>
      <c r="R481" s="124">
        <v>2398.56</v>
      </c>
      <c r="S481" s="124">
        <v>2393.13</v>
      </c>
      <c r="T481" s="124">
        <v>2387.34</v>
      </c>
      <c r="U481" s="124">
        <v>2385.34</v>
      </c>
      <c r="V481" s="124">
        <v>2330.36</v>
      </c>
      <c r="W481" s="124">
        <v>2334.23</v>
      </c>
      <c r="X481" s="124">
        <v>2387.41</v>
      </c>
      <c r="Y481" s="124">
        <v>2385.1</v>
      </c>
      <c r="Z481" s="124">
        <v>2312.75</v>
      </c>
    </row>
    <row r="482" spans="2:26" x14ac:dyDescent="0.25">
      <c r="B482" s="123">
        <v>12</v>
      </c>
      <c r="C482" s="124">
        <v>2284.59</v>
      </c>
      <c r="D482" s="124">
        <v>2284.3200000000002</v>
      </c>
      <c r="E482" s="124">
        <v>2312.9</v>
      </c>
      <c r="F482" s="124">
        <v>2311.64</v>
      </c>
      <c r="G482" s="124">
        <v>2272.23</v>
      </c>
      <c r="H482" s="124">
        <v>2264.11</v>
      </c>
      <c r="I482" s="124">
        <v>2238.1999999999998</v>
      </c>
      <c r="J482" s="124">
        <v>2230.5700000000002</v>
      </c>
      <c r="K482" s="124">
        <v>2252.98</v>
      </c>
      <c r="L482" s="124">
        <v>2303.25</v>
      </c>
      <c r="M482" s="124">
        <v>2365.17</v>
      </c>
      <c r="N482" s="124">
        <v>2421.23</v>
      </c>
      <c r="O482" s="124">
        <v>2421.39</v>
      </c>
      <c r="P482" s="124">
        <v>2412.67</v>
      </c>
      <c r="Q482" s="124">
        <v>2414.84</v>
      </c>
      <c r="R482" s="124">
        <v>2405.21</v>
      </c>
      <c r="S482" s="124">
        <v>2386.5300000000002</v>
      </c>
      <c r="T482" s="124">
        <v>2380.2600000000002</v>
      </c>
      <c r="U482" s="124">
        <v>2375.48</v>
      </c>
      <c r="V482" s="124">
        <v>2376.7600000000002</v>
      </c>
      <c r="W482" s="124">
        <v>2387.17</v>
      </c>
      <c r="X482" s="124">
        <v>2422.71</v>
      </c>
      <c r="Y482" s="124">
        <v>2462.92</v>
      </c>
      <c r="Z482" s="124">
        <v>2380.2199999999998</v>
      </c>
    </row>
    <row r="483" spans="2:26" x14ac:dyDescent="0.25">
      <c r="B483" s="123">
        <v>13</v>
      </c>
      <c r="C483" s="124">
        <v>2331.96</v>
      </c>
      <c r="D483" s="124">
        <v>2329.9</v>
      </c>
      <c r="E483" s="124">
        <v>2324.36</v>
      </c>
      <c r="F483" s="124">
        <v>2320.75</v>
      </c>
      <c r="G483" s="124">
        <v>2294.31</v>
      </c>
      <c r="H483" s="124">
        <v>2275.02</v>
      </c>
      <c r="I483" s="124">
        <v>2271.38</v>
      </c>
      <c r="J483" s="124">
        <v>2270.4699999999998</v>
      </c>
      <c r="K483" s="124">
        <v>2281.4699999999998</v>
      </c>
      <c r="L483" s="124">
        <v>2288.46</v>
      </c>
      <c r="M483" s="124">
        <v>2335.11</v>
      </c>
      <c r="N483" s="124">
        <v>2385.5700000000002</v>
      </c>
      <c r="O483" s="124">
        <v>2419.9499999999998</v>
      </c>
      <c r="P483" s="124">
        <v>2478.1799999999998</v>
      </c>
      <c r="Q483" s="124">
        <v>2441.23</v>
      </c>
      <c r="R483" s="124">
        <v>2426.1799999999998</v>
      </c>
      <c r="S483" s="124">
        <v>2421.9</v>
      </c>
      <c r="T483" s="124">
        <v>2388.63</v>
      </c>
      <c r="U483" s="124">
        <v>2345.1799999999998</v>
      </c>
      <c r="V483" s="124">
        <v>2353.91</v>
      </c>
      <c r="W483" s="124">
        <v>2392.4299999999998</v>
      </c>
      <c r="X483" s="124">
        <v>2419.7399999999998</v>
      </c>
      <c r="Y483" s="124">
        <v>2416.64</v>
      </c>
      <c r="Z483" s="124">
        <v>2422.69</v>
      </c>
    </row>
    <row r="484" spans="2:26" x14ac:dyDescent="0.25">
      <c r="B484" s="123">
        <v>14</v>
      </c>
      <c r="C484" s="124">
        <v>2376.23</v>
      </c>
      <c r="D484" s="124">
        <v>2367.8000000000002</v>
      </c>
      <c r="E484" s="124">
        <v>2348.59</v>
      </c>
      <c r="F484" s="124">
        <v>2327.7800000000002</v>
      </c>
      <c r="G484" s="124">
        <v>2292.63</v>
      </c>
      <c r="H484" s="124">
        <v>2265.66</v>
      </c>
      <c r="I484" s="124">
        <v>2247.73</v>
      </c>
      <c r="J484" s="124">
        <v>2253.9499999999998</v>
      </c>
      <c r="K484" s="124">
        <v>2248.52</v>
      </c>
      <c r="L484" s="124">
        <v>2199.89</v>
      </c>
      <c r="M484" s="124">
        <v>2252.62</v>
      </c>
      <c r="N484" s="124">
        <v>2251.69</v>
      </c>
      <c r="O484" s="124">
        <v>2330.87</v>
      </c>
      <c r="P484" s="124">
        <v>2387.52</v>
      </c>
      <c r="Q484" s="124">
        <v>2389.54</v>
      </c>
      <c r="R484" s="124">
        <v>2385.8000000000002</v>
      </c>
      <c r="S484" s="124">
        <v>2385.87</v>
      </c>
      <c r="T484" s="124">
        <v>2346.7399999999998</v>
      </c>
      <c r="U484" s="124">
        <v>2328.36</v>
      </c>
      <c r="V484" s="124">
        <v>2340.9899999999998</v>
      </c>
      <c r="W484" s="124">
        <v>2338.8000000000002</v>
      </c>
      <c r="X484" s="124">
        <v>2364.9699999999998</v>
      </c>
      <c r="Y484" s="124">
        <v>2371.7600000000002</v>
      </c>
      <c r="Z484" s="124">
        <v>2380.23</v>
      </c>
    </row>
    <row r="485" spans="2:26" x14ac:dyDescent="0.25">
      <c r="B485" s="123">
        <v>15</v>
      </c>
      <c r="C485" s="124">
        <v>2342.9899999999998</v>
      </c>
      <c r="D485" s="124">
        <v>2315.44</v>
      </c>
      <c r="E485" s="124">
        <v>2301.2199999999998</v>
      </c>
      <c r="F485" s="124">
        <v>2276.54</v>
      </c>
      <c r="G485" s="124">
        <v>2157.75</v>
      </c>
      <c r="H485" s="124">
        <v>2157.9299999999998</v>
      </c>
      <c r="I485" s="124">
        <v>2158.6999999999998</v>
      </c>
      <c r="J485" s="124">
        <v>2169.11</v>
      </c>
      <c r="K485" s="124">
        <v>2218.34</v>
      </c>
      <c r="L485" s="124">
        <v>2259.34</v>
      </c>
      <c r="M485" s="124">
        <v>2315.11</v>
      </c>
      <c r="N485" s="124">
        <v>2382.7600000000002</v>
      </c>
      <c r="O485" s="124">
        <v>2374.27</v>
      </c>
      <c r="P485" s="124">
        <v>2375.67</v>
      </c>
      <c r="Q485" s="124">
        <v>2375.56</v>
      </c>
      <c r="R485" s="124">
        <v>2372.2399999999998</v>
      </c>
      <c r="S485" s="124">
        <v>2370.15</v>
      </c>
      <c r="T485" s="124">
        <v>2375.54</v>
      </c>
      <c r="U485" s="124">
        <v>2374.77</v>
      </c>
      <c r="V485" s="124">
        <v>2365.83</v>
      </c>
      <c r="W485" s="124">
        <v>2369.61</v>
      </c>
      <c r="X485" s="124">
        <v>2374.83</v>
      </c>
      <c r="Y485" s="124">
        <v>2369.21</v>
      </c>
      <c r="Z485" s="124">
        <v>2358.4899999999998</v>
      </c>
    </row>
    <row r="486" spans="2:26" x14ac:dyDescent="0.25">
      <c r="B486" s="123">
        <v>16</v>
      </c>
      <c r="C486" s="124">
        <v>2307.35</v>
      </c>
      <c r="D486" s="124">
        <v>2275.42</v>
      </c>
      <c r="E486" s="124">
        <v>2166.14</v>
      </c>
      <c r="F486" s="124">
        <v>2157.52</v>
      </c>
      <c r="G486" s="124">
        <v>2190.81</v>
      </c>
      <c r="H486" s="124">
        <v>2111.34</v>
      </c>
      <c r="I486" s="124">
        <v>1969.4</v>
      </c>
      <c r="J486" s="124">
        <v>2173.64</v>
      </c>
      <c r="K486" s="124">
        <v>2205.14</v>
      </c>
      <c r="L486" s="124">
        <v>2309.5</v>
      </c>
      <c r="M486" s="124">
        <v>2338.27</v>
      </c>
      <c r="N486" s="124">
        <v>2380.8200000000002</v>
      </c>
      <c r="O486" s="124">
        <v>2403.35</v>
      </c>
      <c r="P486" s="124">
        <v>2400.16</v>
      </c>
      <c r="Q486" s="124">
        <v>2400.2600000000002</v>
      </c>
      <c r="R486" s="124">
        <v>2400.13</v>
      </c>
      <c r="S486" s="124">
        <v>2373.35</v>
      </c>
      <c r="T486" s="124">
        <v>2321.36</v>
      </c>
      <c r="U486" s="124">
        <v>2335.81</v>
      </c>
      <c r="V486" s="124">
        <v>2321.34</v>
      </c>
      <c r="W486" s="124">
        <v>2327.56</v>
      </c>
      <c r="X486" s="124">
        <v>2396.2800000000002</v>
      </c>
      <c r="Y486" s="124">
        <v>2389.9699999999998</v>
      </c>
      <c r="Z486" s="124">
        <v>2361.2600000000002</v>
      </c>
    </row>
    <row r="487" spans="2:26" x14ac:dyDescent="0.25">
      <c r="B487" s="123">
        <v>17</v>
      </c>
      <c r="C487" s="124">
        <v>2337.96</v>
      </c>
      <c r="D487" s="124">
        <v>2290.0500000000002</v>
      </c>
      <c r="E487" s="124">
        <v>2269.59</v>
      </c>
      <c r="F487" s="124">
        <v>2254.34</v>
      </c>
      <c r="G487" s="124">
        <v>2136.27</v>
      </c>
      <c r="H487" s="124">
        <v>2135.1</v>
      </c>
      <c r="I487" s="124">
        <v>2159.1</v>
      </c>
      <c r="J487" s="124">
        <v>2190.69</v>
      </c>
      <c r="K487" s="124">
        <v>2160.0700000000002</v>
      </c>
      <c r="L487" s="124">
        <v>2212.37</v>
      </c>
      <c r="M487" s="124">
        <v>2271.25</v>
      </c>
      <c r="N487" s="124">
        <v>2329.12</v>
      </c>
      <c r="O487" s="124">
        <v>2314.35</v>
      </c>
      <c r="P487" s="124">
        <v>2306.67</v>
      </c>
      <c r="Q487" s="124">
        <v>2305.2399999999998</v>
      </c>
      <c r="R487" s="124">
        <v>2295.9699999999998</v>
      </c>
      <c r="S487" s="124">
        <v>2284.71</v>
      </c>
      <c r="T487" s="124">
        <v>2295.41</v>
      </c>
      <c r="U487" s="124">
        <v>2293.0100000000002</v>
      </c>
      <c r="V487" s="124">
        <v>2279.23</v>
      </c>
      <c r="W487" s="124">
        <v>2286.23</v>
      </c>
      <c r="X487" s="124">
        <v>2322.5100000000002</v>
      </c>
      <c r="Y487" s="124">
        <v>2369.6999999999998</v>
      </c>
      <c r="Z487" s="124">
        <v>2323.63</v>
      </c>
    </row>
    <row r="488" spans="2:26" x14ac:dyDescent="0.25">
      <c r="B488" s="123">
        <v>18</v>
      </c>
      <c r="C488" s="124">
        <v>2315</v>
      </c>
      <c r="D488" s="124">
        <v>2267.31</v>
      </c>
      <c r="E488" s="124">
        <v>2260.12</v>
      </c>
      <c r="F488" s="124">
        <v>2247.09</v>
      </c>
      <c r="G488" s="124">
        <v>2198.83</v>
      </c>
      <c r="H488" s="124">
        <v>2145.2399999999998</v>
      </c>
      <c r="I488" s="124">
        <v>2113.21</v>
      </c>
      <c r="J488" s="124">
        <v>2149.67</v>
      </c>
      <c r="K488" s="124">
        <v>2199.5700000000002</v>
      </c>
      <c r="L488" s="124">
        <v>2239.46</v>
      </c>
      <c r="M488" s="124">
        <v>2297.77</v>
      </c>
      <c r="N488" s="124">
        <v>2330.6799999999998</v>
      </c>
      <c r="O488" s="124">
        <v>2333.85</v>
      </c>
      <c r="P488" s="124">
        <v>2314.1999999999998</v>
      </c>
      <c r="Q488" s="124">
        <v>2363.19</v>
      </c>
      <c r="R488" s="124">
        <v>2361.71</v>
      </c>
      <c r="S488" s="124">
        <v>2355.14</v>
      </c>
      <c r="T488" s="124">
        <v>2301.81</v>
      </c>
      <c r="U488" s="124">
        <v>2298.4</v>
      </c>
      <c r="V488" s="124">
        <v>2297.61</v>
      </c>
      <c r="W488" s="124">
        <v>2305.41</v>
      </c>
      <c r="X488" s="124">
        <v>2387.67</v>
      </c>
      <c r="Y488" s="124">
        <v>2356.16</v>
      </c>
      <c r="Z488" s="124">
        <v>2272.13</v>
      </c>
    </row>
    <row r="489" spans="2:26" x14ac:dyDescent="0.25">
      <c r="B489" s="123">
        <v>19</v>
      </c>
      <c r="C489" s="124">
        <v>2223.86</v>
      </c>
      <c r="D489" s="124">
        <v>2205.16</v>
      </c>
      <c r="E489" s="124">
        <v>2197.67</v>
      </c>
      <c r="F489" s="124">
        <v>2215.63</v>
      </c>
      <c r="G489" s="124">
        <v>2216.08</v>
      </c>
      <c r="H489" s="124">
        <v>2184.61</v>
      </c>
      <c r="I489" s="124">
        <v>2185.33</v>
      </c>
      <c r="J489" s="124">
        <v>2211.79</v>
      </c>
      <c r="K489" s="124">
        <v>2252.0300000000002</v>
      </c>
      <c r="L489" s="124">
        <v>2306.09</v>
      </c>
      <c r="M489" s="124">
        <v>2365.19</v>
      </c>
      <c r="N489" s="124">
        <v>2419.77</v>
      </c>
      <c r="O489" s="124">
        <v>2398.11</v>
      </c>
      <c r="P489" s="124">
        <v>2384.69</v>
      </c>
      <c r="Q489" s="124">
        <v>2379.96</v>
      </c>
      <c r="R489" s="124">
        <v>2369.69</v>
      </c>
      <c r="S489" s="124">
        <v>2339.17</v>
      </c>
      <c r="T489" s="124">
        <v>2318.96</v>
      </c>
      <c r="U489" s="124">
        <v>2301.9899999999998</v>
      </c>
      <c r="V489" s="124">
        <v>2293.69</v>
      </c>
      <c r="W489" s="124">
        <v>2301.61</v>
      </c>
      <c r="X489" s="124">
        <v>2348.0500000000002</v>
      </c>
      <c r="Y489" s="124">
        <v>2333.1</v>
      </c>
      <c r="Z489" s="124">
        <v>2294.59</v>
      </c>
    </row>
    <row r="490" spans="2:26" x14ac:dyDescent="0.25">
      <c r="B490" s="123">
        <v>20</v>
      </c>
      <c r="C490" s="124">
        <v>2273.6799999999998</v>
      </c>
      <c r="D490" s="124">
        <v>2236.8000000000002</v>
      </c>
      <c r="E490" s="124">
        <v>2225.33</v>
      </c>
      <c r="F490" s="124">
        <v>2262.25</v>
      </c>
      <c r="G490" s="124">
        <v>2218.3000000000002</v>
      </c>
      <c r="H490" s="124">
        <v>2198.3200000000002</v>
      </c>
      <c r="I490" s="124">
        <v>2149.8000000000002</v>
      </c>
      <c r="J490" s="124">
        <v>2164.3200000000002</v>
      </c>
      <c r="K490" s="124">
        <v>2188.65</v>
      </c>
      <c r="L490" s="124">
        <v>2219.37</v>
      </c>
      <c r="M490" s="124">
        <v>2263.8200000000002</v>
      </c>
      <c r="N490" s="124">
        <v>2303.1799999999998</v>
      </c>
      <c r="O490" s="124">
        <v>2307.3000000000002</v>
      </c>
      <c r="P490" s="124">
        <v>2308.94</v>
      </c>
      <c r="Q490" s="124">
        <v>2282.64</v>
      </c>
      <c r="R490" s="124">
        <v>2254.91</v>
      </c>
      <c r="S490" s="124">
        <v>2249.94</v>
      </c>
      <c r="T490" s="124">
        <v>2243.56</v>
      </c>
      <c r="U490" s="124">
        <v>2232.69</v>
      </c>
      <c r="V490" s="124">
        <v>2291.27</v>
      </c>
      <c r="W490" s="124">
        <v>2303.4499999999998</v>
      </c>
      <c r="X490" s="124">
        <v>2340.81</v>
      </c>
      <c r="Y490" s="124">
        <v>2309.54</v>
      </c>
      <c r="Z490" s="124">
        <v>2262.7199999999998</v>
      </c>
    </row>
    <row r="491" spans="2:26" x14ac:dyDescent="0.25">
      <c r="B491" s="123">
        <v>21</v>
      </c>
      <c r="C491" s="124">
        <v>2263.11</v>
      </c>
      <c r="D491" s="124">
        <v>2219.8000000000002</v>
      </c>
      <c r="E491" s="124">
        <v>2201.3000000000002</v>
      </c>
      <c r="F491" s="124">
        <v>2242.0300000000002</v>
      </c>
      <c r="G491" s="124">
        <v>2203.4</v>
      </c>
      <c r="H491" s="124">
        <v>2154.87</v>
      </c>
      <c r="I491" s="124">
        <v>2102.21</v>
      </c>
      <c r="J491" s="124">
        <v>2105.38</v>
      </c>
      <c r="K491" s="124">
        <v>2113.37</v>
      </c>
      <c r="L491" s="124">
        <v>2161.48</v>
      </c>
      <c r="M491" s="124">
        <v>2213.5700000000002</v>
      </c>
      <c r="N491" s="124">
        <v>2224.7399999999998</v>
      </c>
      <c r="O491" s="124">
        <v>2232.67</v>
      </c>
      <c r="P491" s="124">
        <v>2310.7399999999998</v>
      </c>
      <c r="Q491" s="124">
        <v>2320.1999999999998</v>
      </c>
      <c r="R491" s="124">
        <v>2318.35</v>
      </c>
      <c r="S491" s="124">
        <v>2309.27</v>
      </c>
      <c r="T491" s="124">
        <v>2306.42</v>
      </c>
      <c r="U491" s="124">
        <v>2306.64</v>
      </c>
      <c r="V491" s="124">
        <v>2288.17</v>
      </c>
      <c r="W491" s="124">
        <v>2285.35</v>
      </c>
      <c r="X491" s="124">
        <v>2337.63</v>
      </c>
      <c r="Y491" s="124">
        <v>2347.5300000000002</v>
      </c>
      <c r="Z491" s="124">
        <v>2280.5700000000002</v>
      </c>
    </row>
    <row r="492" spans="2:26" x14ac:dyDescent="0.25">
      <c r="B492" s="123">
        <v>22</v>
      </c>
      <c r="C492" s="124">
        <v>2155.66</v>
      </c>
      <c r="D492" s="124">
        <v>2166.7800000000002</v>
      </c>
      <c r="E492" s="124">
        <v>2154.48</v>
      </c>
      <c r="F492" s="124">
        <v>2206.2800000000002</v>
      </c>
      <c r="G492" s="124">
        <v>2208.88</v>
      </c>
      <c r="H492" s="124">
        <v>2192.35</v>
      </c>
      <c r="I492" s="124">
        <v>1957.88</v>
      </c>
      <c r="J492" s="124">
        <v>2111.19</v>
      </c>
      <c r="K492" s="124">
        <v>2176.5100000000002</v>
      </c>
      <c r="L492" s="124">
        <v>2282.61</v>
      </c>
      <c r="M492" s="124">
        <v>2360.36</v>
      </c>
      <c r="N492" s="124">
        <v>2428</v>
      </c>
      <c r="O492" s="124">
        <v>2466.21</v>
      </c>
      <c r="P492" s="124">
        <v>2444.21</v>
      </c>
      <c r="Q492" s="124">
        <v>2442.66</v>
      </c>
      <c r="R492" s="124">
        <v>2440.77</v>
      </c>
      <c r="S492" s="124">
        <v>2437.41</v>
      </c>
      <c r="T492" s="124">
        <v>2404.29</v>
      </c>
      <c r="U492" s="124">
        <v>2404.54</v>
      </c>
      <c r="V492" s="124">
        <v>2383.0100000000002</v>
      </c>
      <c r="W492" s="124">
        <v>2554.58</v>
      </c>
      <c r="X492" s="124">
        <v>2510.4</v>
      </c>
      <c r="Y492" s="124">
        <v>2455.6</v>
      </c>
      <c r="Z492" s="124">
        <v>2305.5300000000002</v>
      </c>
    </row>
    <row r="493" spans="2:26" x14ac:dyDescent="0.25">
      <c r="B493" s="123">
        <v>23</v>
      </c>
      <c r="C493" s="124">
        <v>2269.16</v>
      </c>
      <c r="D493" s="124">
        <v>2223.86</v>
      </c>
      <c r="E493" s="124">
        <v>2257.44</v>
      </c>
      <c r="F493" s="124">
        <v>2256.94</v>
      </c>
      <c r="G493" s="124">
        <v>2094.69</v>
      </c>
      <c r="H493" s="124">
        <v>2096.4299999999998</v>
      </c>
      <c r="I493" s="124">
        <v>2102.5700000000002</v>
      </c>
      <c r="J493" s="124">
        <v>2097.9299999999998</v>
      </c>
      <c r="K493" s="124">
        <v>2131.02</v>
      </c>
      <c r="L493" s="124">
        <v>2205.83</v>
      </c>
      <c r="M493" s="124">
        <v>2356.96</v>
      </c>
      <c r="N493" s="124">
        <v>2337.63</v>
      </c>
      <c r="O493" s="124">
        <v>2439.27</v>
      </c>
      <c r="P493" s="124">
        <v>2473.5500000000002</v>
      </c>
      <c r="Q493" s="124">
        <v>2464.91</v>
      </c>
      <c r="R493" s="124">
        <v>2468.88</v>
      </c>
      <c r="S493" s="124">
        <v>2471.5100000000002</v>
      </c>
      <c r="T493" s="124">
        <v>2461.4</v>
      </c>
      <c r="U493" s="124">
        <v>2449.14</v>
      </c>
      <c r="V493" s="124">
        <v>2426.88</v>
      </c>
      <c r="W493" s="124">
        <v>2408.17</v>
      </c>
      <c r="X493" s="124">
        <v>2439.92</v>
      </c>
      <c r="Y493" s="124">
        <v>2419.12</v>
      </c>
      <c r="Z493" s="124">
        <v>2230.04</v>
      </c>
    </row>
    <row r="494" spans="2:26" x14ac:dyDescent="0.25">
      <c r="B494" s="123">
        <v>24</v>
      </c>
      <c r="C494" s="124">
        <v>2145.8200000000002</v>
      </c>
      <c r="D494" s="124">
        <v>2105.1799999999998</v>
      </c>
      <c r="E494" s="124">
        <v>2089.4899999999998</v>
      </c>
      <c r="F494" s="124">
        <v>2081.4</v>
      </c>
      <c r="G494" s="124">
        <v>1630.78</v>
      </c>
      <c r="H494" s="124">
        <v>1528.78</v>
      </c>
      <c r="I494" s="124">
        <v>1633.49</v>
      </c>
      <c r="J494" s="124">
        <v>2005.85</v>
      </c>
      <c r="K494" s="124">
        <v>2072.84</v>
      </c>
      <c r="L494" s="124">
        <v>2192.89</v>
      </c>
      <c r="M494" s="124">
        <v>2314.46</v>
      </c>
      <c r="N494" s="124">
        <v>2347.48</v>
      </c>
      <c r="O494" s="124">
        <v>2449.04</v>
      </c>
      <c r="P494" s="124">
        <v>2504.75</v>
      </c>
      <c r="Q494" s="124">
        <v>2498.46</v>
      </c>
      <c r="R494" s="124">
        <v>2484.94</v>
      </c>
      <c r="S494" s="124">
        <v>2473.1</v>
      </c>
      <c r="T494" s="124">
        <v>2465.96</v>
      </c>
      <c r="U494" s="124">
        <v>2444.5500000000002</v>
      </c>
      <c r="V494" s="124">
        <v>2438.35</v>
      </c>
      <c r="W494" s="124">
        <v>2433.84</v>
      </c>
      <c r="X494" s="124">
        <v>2451.6</v>
      </c>
      <c r="Y494" s="124">
        <v>2430.21</v>
      </c>
      <c r="Z494" s="124">
        <v>2299.14</v>
      </c>
    </row>
    <row r="495" spans="2:26" x14ac:dyDescent="0.25">
      <c r="B495" s="123">
        <v>25</v>
      </c>
      <c r="C495" s="124">
        <v>1630.79</v>
      </c>
      <c r="D495" s="124">
        <v>1528.78</v>
      </c>
      <c r="E495" s="124">
        <v>1528.78</v>
      </c>
      <c r="F495" s="124">
        <v>1630.94</v>
      </c>
      <c r="G495" s="124">
        <v>2244.87</v>
      </c>
      <c r="H495" s="124">
        <v>2202.11</v>
      </c>
      <c r="I495" s="124">
        <v>2214.79</v>
      </c>
      <c r="J495" s="124">
        <v>2209.58</v>
      </c>
      <c r="K495" s="124">
        <v>2248.27</v>
      </c>
      <c r="L495" s="124">
        <v>2281.96</v>
      </c>
      <c r="M495" s="124">
        <v>2321.36</v>
      </c>
      <c r="N495" s="124">
        <v>2358.14</v>
      </c>
      <c r="O495" s="124">
        <v>2411.79</v>
      </c>
      <c r="P495" s="124">
        <v>2475.67</v>
      </c>
      <c r="Q495" s="124">
        <v>2481.54</v>
      </c>
      <c r="R495" s="124">
        <v>2482.15</v>
      </c>
      <c r="S495" s="124">
        <v>2466.8000000000002</v>
      </c>
      <c r="T495" s="124">
        <v>2387.4899999999998</v>
      </c>
      <c r="U495" s="124">
        <v>2382.8000000000002</v>
      </c>
      <c r="V495" s="124">
        <v>2370.5100000000002</v>
      </c>
      <c r="W495" s="124">
        <v>2375.4699999999998</v>
      </c>
      <c r="X495" s="124">
        <v>2411.5</v>
      </c>
      <c r="Y495" s="124">
        <v>2395.83</v>
      </c>
      <c r="Z495" s="124">
        <v>2358.62</v>
      </c>
    </row>
    <row r="496" spans="2:26" x14ac:dyDescent="0.25">
      <c r="B496" s="123">
        <v>26</v>
      </c>
      <c r="C496" s="124">
        <v>2325.21</v>
      </c>
      <c r="D496" s="124">
        <v>2276.38</v>
      </c>
      <c r="E496" s="124">
        <v>2270.4</v>
      </c>
      <c r="F496" s="124">
        <v>2265.7199999999998</v>
      </c>
      <c r="G496" s="124">
        <v>2263.86</v>
      </c>
      <c r="H496" s="124">
        <v>2205.9</v>
      </c>
      <c r="I496" s="124">
        <v>2222.7399999999998</v>
      </c>
      <c r="J496" s="124">
        <v>2257.1</v>
      </c>
      <c r="K496" s="124">
        <v>2280.2399999999998</v>
      </c>
      <c r="L496" s="124">
        <v>2384.0500000000002</v>
      </c>
      <c r="M496" s="124">
        <v>2491.9299999999998</v>
      </c>
      <c r="N496" s="124">
        <v>2619.9299999999998</v>
      </c>
      <c r="O496" s="124">
        <v>2691.42</v>
      </c>
      <c r="P496" s="124">
        <v>2745.26</v>
      </c>
      <c r="Q496" s="124">
        <v>2736.08</v>
      </c>
      <c r="R496" s="124">
        <v>2708</v>
      </c>
      <c r="S496" s="124">
        <v>2688.59</v>
      </c>
      <c r="T496" s="124">
        <v>2651.96</v>
      </c>
      <c r="U496" s="124">
        <v>2572.92</v>
      </c>
      <c r="V496" s="124">
        <v>2557.7399999999998</v>
      </c>
      <c r="W496" s="124">
        <v>2556.38</v>
      </c>
      <c r="X496" s="124">
        <v>2628.41</v>
      </c>
      <c r="Y496" s="124">
        <v>2632.59</v>
      </c>
      <c r="Z496" s="124">
        <v>2608.71</v>
      </c>
    </row>
    <row r="497" spans="2:26" x14ac:dyDescent="0.25">
      <c r="B497" s="123">
        <v>27</v>
      </c>
      <c r="C497" s="124">
        <v>2516.0300000000002</v>
      </c>
      <c r="D497" s="124">
        <v>2345.71</v>
      </c>
      <c r="E497" s="124">
        <v>2340.5500000000002</v>
      </c>
      <c r="F497" s="124">
        <v>2379.09</v>
      </c>
      <c r="G497" s="124">
        <v>2273.6</v>
      </c>
      <c r="H497" s="124">
        <v>2262.1999999999998</v>
      </c>
      <c r="I497" s="124">
        <v>2256.56</v>
      </c>
      <c r="J497" s="124">
        <v>2256.7399999999998</v>
      </c>
      <c r="K497" s="124">
        <v>2268.9899999999998</v>
      </c>
      <c r="L497" s="124">
        <v>2299.54</v>
      </c>
      <c r="M497" s="124">
        <v>2342.21</v>
      </c>
      <c r="N497" s="124">
        <v>2378.36</v>
      </c>
      <c r="O497" s="124">
        <v>2522.86</v>
      </c>
      <c r="P497" s="124">
        <v>2518.48</v>
      </c>
      <c r="Q497" s="124">
        <v>2399.44</v>
      </c>
      <c r="R497" s="124">
        <v>2364.5</v>
      </c>
      <c r="S497" s="124">
        <v>2362.7399999999998</v>
      </c>
      <c r="T497" s="124">
        <v>2344.6</v>
      </c>
      <c r="U497" s="124">
        <v>2323.66</v>
      </c>
      <c r="V497" s="124">
        <v>2303.83</v>
      </c>
      <c r="W497" s="124">
        <v>2311.81</v>
      </c>
      <c r="X497" s="124">
        <v>2320.59</v>
      </c>
      <c r="Y497" s="124">
        <v>2316.79</v>
      </c>
      <c r="Z497" s="124">
        <v>2299.4299999999998</v>
      </c>
    </row>
    <row r="498" spans="2:26" x14ac:dyDescent="0.25">
      <c r="B498" s="123">
        <v>28</v>
      </c>
      <c r="C498" s="124">
        <v>2293.9299999999998</v>
      </c>
      <c r="D498" s="124">
        <v>2292.19</v>
      </c>
      <c r="E498" s="124">
        <v>2261.15</v>
      </c>
      <c r="F498" s="124">
        <v>2225.5300000000002</v>
      </c>
      <c r="G498" s="124">
        <v>2240.39</v>
      </c>
      <c r="H498" s="124">
        <v>2224.37</v>
      </c>
      <c r="I498" s="124">
        <v>2219.36</v>
      </c>
      <c r="J498" s="124">
        <v>2214.6799999999998</v>
      </c>
      <c r="K498" s="124">
        <v>2224.34</v>
      </c>
      <c r="L498" s="124">
        <v>2244.2199999999998</v>
      </c>
      <c r="M498" s="124">
        <v>2317.6</v>
      </c>
      <c r="N498" s="124">
        <v>2350.14</v>
      </c>
      <c r="O498" s="124">
        <v>2378.0100000000002</v>
      </c>
      <c r="P498" s="124">
        <v>2439.62</v>
      </c>
      <c r="Q498" s="124">
        <v>2436.71</v>
      </c>
      <c r="R498" s="124">
        <v>2381.1999999999998</v>
      </c>
      <c r="S498" s="124">
        <v>2379.16</v>
      </c>
      <c r="T498" s="124">
        <v>2376.06</v>
      </c>
      <c r="U498" s="124">
        <v>2375.14</v>
      </c>
      <c r="V498" s="124">
        <v>2373.19</v>
      </c>
      <c r="W498" s="124">
        <v>2388.17</v>
      </c>
      <c r="X498" s="124">
        <v>2410.4</v>
      </c>
      <c r="Y498" s="124">
        <v>2389.02</v>
      </c>
      <c r="Z498" s="124">
        <v>2390.39</v>
      </c>
    </row>
    <row r="499" spans="2:26" x14ac:dyDescent="0.25">
      <c r="B499" s="123">
        <v>29</v>
      </c>
      <c r="C499" s="124">
        <v>2319.0300000000002</v>
      </c>
      <c r="D499" s="124">
        <v>2261.64</v>
      </c>
      <c r="E499" s="124">
        <v>2260.9499999999998</v>
      </c>
      <c r="F499" s="124">
        <v>2260.4899999999998</v>
      </c>
      <c r="G499" s="124">
        <v>1528.79</v>
      </c>
      <c r="H499" s="124">
        <v>2202.1799999999998</v>
      </c>
      <c r="I499" s="124">
        <v>2138.27</v>
      </c>
      <c r="J499" s="124">
        <v>2179.7600000000002</v>
      </c>
      <c r="K499" s="124">
        <v>2240.5300000000002</v>
      </c>
      <c r="L499" s="124">
        <v>2297.5500000000002</v>
      </c>
      <c r="M499" s="124">
        <v>2416.17</v>
      </c>
      <c r="N499" s="124">
        <v>2552.71</v>
      </c>
      <c r="O499" s="124">
        <v>2744.45</v>
      </c>
      <c r="P499" s="124">
        <v>2745.91</v>
      </c>
      <c r="Q499" s="124">
        <v>2752.12</v>
      </c>
      <c r="R499" s="124">
        <v>2753.4</v>
      </c>
      <c r="S499" s="124">
        <v>2710.78</v>
      </c>
      <c r="T499" s="124">
        <v>2680.4</v>
      </c>
      <c r="U499" s="124">
        <v>2542.02</v>
      </c>
      <c r="V499" s="124">
        <v>2511.69</v>
      </c>
      <c r="W499" s="124">
        <v>2501.08</v>
      </c>
      <c r="X499" s="124">
        <v>2542.38</v>
      </c>
      <c r="Y499" s="124">
        <v>2545.83</v>
      </c>
      <c r="Z499" s="124">
        <v>2390.2800000000002</v>
      </c>
    </row>
    <row r="500" spans="2:26" x14ac:dyDescent="0.25">
      <c r="B500" s="123">
        <v>30</v>
      </c>
      <c r="C500" s="124">
        <v>1528.83</v>
      </c>
      <c r="D500" s="124">
        <v>1528.8</v>
      </c>
      <c r="E500" s="124">
        <v>1528.78</v>
      </c>
      <c r="F500" s="124">
        <v>1528.78</v>
      </c>
      <c r="G500" s="124">
        <v>1528.8</v>
      </c>
      <c r="H500" s="124">
        <v>1532.54</v>
      </c>
      <c r="I500" s="124">
        <v>2092.73</v>
      </c>
      <c r="J500" s="124">
        <v>2122.31</v>
      </c>
      <c r="K500" s="124">
        <v>2201.38</v>
      </c>
      <c r="L500" s="124">
        <v>2293.84</v>
      </c>
      <c r="M500" s="124">
        <v>2405.9299999999998</v>
      </c>
      <c r="N500" s="124">
        <v>2468.9699999999998</v>
      </c>
      <c r="O500" s="124">
        <v>2662.14</v>
      </c>
      <c r="P500" s="124">
        <v>2702.78</v>
      </c>
      <c r="Q500" s="124">
        <v>2713.96</v>
      </c>
      <c r="R500" s="124">
        <v>2711.27</v>
      </c>
      <c r="S500" s="124">
        <v>2678.67</v>
      </c>
      <c r="T500" s="124">
        <v>2657.02</v>
      </c>
      <c r="U500" s="124">
        <v>2448.1999999999998</v>
      </c>
      <c r="V500" s="124">
        <v>2362.5300000000002</v>
      </c>
      <c r="W500" s="124">
        <v>2395.5</v>
      </c>
      <c r="X500" s="124">
        <v>2414.63</v>
      </c>
      <c r="Y500" s="124">
        <v>2402.65</v>
      </c>
      <c r="Z500" s="124">
        <v>2292.44</v>
      </c>
    </row>
    <row r="501" spans="2:26" x14ac:dyDescent="0.25">
      <c r="B501" s="123">
        <v>31</v>
      </c>
      <c r="C501" s="124">
        <v>2213.69</v>
      </c>
      <c r="D501" s="124">
        <v>2110.54</v>
      </c>
      <c r="E501" s="124">
        <v>1528.83</v>
      </c>
      <c r="F501" s="124">
        <v>1528.8</v>
      </c>
      <c r="G501" s="124">
        <v>2069.98</v>
      </c>
      <c r="H501" s="124">
        <v>2074.63</v>
      </c>
      <c r="I501" s="124">
        <v>2091.7600000000002</v>
      </c>
      <c r="J501" s="124">
        <v>2107.3000000000002</v>
      </c>
      <c r="K501" s="124">
        <v>2144.4299999999998</v>
      </c>
      <c r="L501" s="124">
        <v>2287.19</v>
      </c>
      <c r="M501" s="124">
        <v>2278.63</v>
      </c>
      <c r="N501" s="124">
        <v>2436.52</v>
      </c>
      <c r="O501" s="124">
        <v>2517.19</v>
      </c>
      <c r="P501" s="124">
        <v>2600.5700000000002</v>
      </c>
      <c r="Q501" s="124">
        <v>2595.23</v>
      </c>
      <c r="R501" s="124">
        <v>2590.9699999999998</v>
      </c>
      <c r="S501" s="124">
        <v>2588.1799999999998</v>
      </c>
      <c r="T501" s="124">
        <v>2575.2399999999998</v>
      </c>
      <c r="U501" s="124">
        <v>2374.0300000000002</v>
      </c>
      <c r="V501" s="124">
        <v>2294.5</v>
      </c>
      <c r="W501" s="124">
        <v>2337.64</v>
      </c>
      <c r="X501" s="124">
        <v>2392.67</v>
      </c>
      <c r="Y501" s="124">
        <v>2378.16</v>
      </c>
      <c r="Z501" s="124">
        <v>2292.39</v>
      </c>
    </row>
    <row r="503" spans="2:26" ht="15" customHeight="1" x14ac:dyDescent="0.25">
      <c r="B503" s="96" t="s">
        <v>63</v>
      </c>
      <c r="C503" s="139" t="s">
        <v>79</v>
      </c>
      <c r="D503" s="139"/>
      <c r="E503" s="139"/>
      <c r="F503" s="139"/>
      <c r="G503" s="139"/>
      <c r="H503" s="139"/>
      <c r="I503" s="139"/>
      <c r="J503" s="139"/>
      <c r="K503" s="139"/>
      <c r="L503" s="139"/>
      <c r="M503" s="139"/>
      <c r="N503" s="139"/>
      <c r="O503" s="139"/>
      <c r="P503" s="139"/>
      <c r="Q503" s="139"/>
      <c r="R503" s="139"/>
      <c r="S503" s="139"/>
      <c r="T503" s="139"/>
      <c r="U503" s="139"/>
      <c r="V503" s="139"/>
      <c r="W503" s="139"/>
      <c r="X503" s="139"/>
      <c r="Y503" s="139"/>
      <c r="Z503" s="139"/>
    </row>
    <row r="504" spans="2:26" x14ac:dyDescent="0.25">
      <c r="B504" s="98"/>
      <c r="C504" s="140">
        <v>0</v>
      </c>
      <c r="D504" s="140">
        <v>4.1666666666666664E-2</v>
      </c>
      <c r="E504" s="140">
        <v>8.3333333333333329E-2</v>
      </c>
      <c r="F504" s="140">
        <v>0.125</v>
      </c>
      <c r="G504" s="140">
        <v>0.16666666666666666</v>
      </c>
      <c r="H504" s="140">
        <v>0.20833333333333334</v>
      </c>
      <c r="I504" s="140">
        <v>0.25</v>
      </c>
      <c r="J504" s="140">
        <v>0.29166666666666669</v>
      </c>
      <c r="K504" s="140">
        <v>0.33333333333333331</v>
      </c>
      <c r="L504" s="140">
        <v>0.375</v>
      </c>
      <c r="M504" s="140">
        <v>0.41666666666666669</v>
      </c>
      <c r="N504" s="140">
        <v>0.45833333333333331</v>
      </c>
      <c r="O504" s="140">
        <v>0.5</v>
      </c>
      <c r="P504" s="140">
        <v>0.54166666666666663</v>
      </c>
      <c r="Q504" s="140">
        <v>0.58333333333333337</v>
      </c>
      <c r="R504" s="140">
        <v>0.625</v>
      </c>
      <c r="S504" s="140">
        <v>0.66666666666666663</v>
      </c>
      <c r="T504" s="140">
        <v>0.70833333333333337</v>
      </c>
      <c r="U504" s="140">
        <v>0.75</v>
      </c>
      <c r="V504" s="140">
        <v>0.79166666666666663</v>
      </c>
      <c r="W504" s="140">
        <v>0.83333333333333337</v>
      </c>
      <c r="X504" s="140">
        <v>0.875</v>
      </c>
      <c r="Y504" s="140">
        <v>0.91666666666666663</v>
      </c>
      <c r="Z504" s="140">
        <v>0.95833333333333337</v>
      </c>
    </row>
    <row r="505" spans="2:26" x14ac:dyDescent="0.25">
      <c r="B505" s="98"/>
      <c r="C505" s="141" t="s">
        <v>64</v>
      </c>
      <c r="D505" s="141" t="s">
        <v>64</v>
      </c>
      <c r="E505" s="141" t="s">
        <v>64</v>
      </c>
      <c r="F505" s="141" t="s">
        <v>64</v>
      </c>
      <c r="G505" s="141" t="s">
        <v>64</v>
      </c>
      <c r="H505" s="141" t="s">
        <v>64</v>
      </c>
      <c r="I505" s="141" t="s">
        <v>64</v>
      </c>
      <c r="J505" s="141" t="s">
        <v>64</v>
      </c>
      <c r="K505" s="141" t="s">
        <v>64</v>
      </c>
      <c r="L505" s="141" t="s">
        <v>64</v>
      </c>
      <c r="M505" s="141" t="s">
        <v>64</v>
      </c>
      <c r="N505" s="141" t="s">
        <v>64</v>
      </c>
      <c r="O505" s="141" t="s">
        <v>64</v>
      </c>
      <c r="P505" s="141" t="s">
        <v>64</v>
      </c>
      <c r="Q505" s="141" t="s">
        <v>64</v>
      </c>
      <c r="R505" s="141" t="s">
        <v>64</v>
      </c>
      <c r="S505" s="141" t="s">
        <v>64</v>
      </c>
      <c r="T505" s="141" t="s">
        <v>64</v>
      </c>
      <c r="U505" s="141" t="s">
        <v>64</v>
      </c>
      <c r="V505" s="141" t="s">
        <v>64</v>
      </c>
      <c r="W505" s="141" t="s">
        <v>64</v>
      </c>
      <c r="X505" s="141" t="s">
        <v>64</v>
      </c>
      <c r="Y505" s="141" t="s">
        <v>64</v>
      </c>
      <c r="Z505" s="141" t="s">
        <v>65</v>
      </c>
    </row>
    <row r="506" spans="2:26" x14ac:dyDescent="0.25">
      <c r="B506" s="100"/>
      <c r="C506" s="142">
        <v>4.1666666666666664E-2</v>
      </c>
      <c r="D506" s="142">
        <v>8.3333333333333329E-2</v>
      </c>
      <c r="E506" s="142">
        <v>0.125</v>
      </c>
      <c r="F506" s="142">
        <v>0.16666666666666666</v>
      </c>
      <c r="G506" s="142">
        <v>0.20833333333333334</v>
      </c>
      <c r="H506" s="142">
        <v>0.25</v>
      </c>
      <c r="I506" s="142">
        <v>0.29166666666666669</v>
      </c>
      <c r="J506" s="142">
        <v>0.33333333333333331</v>
      </c>
      <c r="K506" s="142">
        <v>0.375</v>
      </c>
      <c r="L506" s="142">
        <v>0.41666666666666669</v>
      </c>
      <c r="M506" s="142">
        <v>0.45833333333333331</v>
      </c>
      <c r="N506" s="142">
        <v>0.5</v>
      </c>
      <c r="O506" s="142">
        <v>0.54166666666666663</v>
      </c>
      <c r="P506" s="142">
        <v>0.58333333333333337</v>
      </c>
      <c r="Q506" s="142">
        <v>0.625</v>
      </c>
      <c r="R506" s="142">
        <v>0.66666666666666663</v>
      </c>
      <c r="S506" s="142">
        <v>0.70833333333333337</v>
      </c>
      <c r="T506" s="142">
        <v>0.75</v>
      </c>
      <c r="U506" s="142">
        <v>0.79166666666666663</v>
      </c>
      <c r="V506" s="142">
        <v>0.83333333333333337</v>
      </c>
      <c r="W506" s="142">
        <v>0.875</v>
      </c>
      <c r="X506" s="142">
        <v>0.91666666666666663</v>
      </c>
      <c r="Y506" s="142">
        <v>0.95833333333333337</v>
      </c>
      <c r="Z506" s="142">
        <v>0</v>
      </c>
    </row>
    <row r="507" spans="2:26" x14ac:dyDescent="0.25">
      <c r="B507" s="123">
        <v>1</v>
      </c>
      <c r="C507" s="143">
        <v>0</v>
      </c>
      <c r="D507" s="143">
        <v>0</v>
      </c>
      <c r="E507" s="143">
        <v>0</v>
      </c>
      <c r="F507" s="143">
        <v>0</v>
      </c>
      <c r="G507" s="143">
        <v>0</v>
      </c>
      <c r="H507" s="143">
        <v>0</v>
      </c>
      <c r="I507" s="143">
        <v>0</v>
      </c>
      <c r="J507" s="143">
        <v>0</v>
      </c>
      <c r="K507" s="143">
        <v>0</v>
      </c>
      <c r="L507" s="143">
        <v>0</v>
      </c>
      <c r="M507" s="143">
        <v>0</v>
      </c>
      <c r="N507" s="143">
        <v>0</v>
      </c>
      <c r="O507" s="143">
        <v>0</v>
      </c>
      <c r="P507" s="143">
        <v>61.35</v>
      </c>
      <c r="Q507" s="143">
        <v>6.94</v>
      </c>
      <c r="R507" s="143">
        <v>0.11</v>
      </c>
      <c r="S507" s="143">
        <v>0</v>
      </c>
      <c r="T507" s="143">
        <v>0</v>
      </c>
      <c r="U507" s="143">
        <v>0</v>
      </c>
      <c r="V507" s="143">
        <v>0</v>
      </c>
      <c r="W507" s="143">
        <v>11.57</v>
      </c>
      <c r="X507" s="143">
        <v>21.73</v>
      </c>
      <c r="Y507" s="143">
        <v>21.82</v>
      </c>
      <c r="Z507" s="143">
        <v>48.55</v>
      </c>
    </row>
    <row r="508" spans="2:26" x14ac:dyDescent="0.25">
      <c r="B508" s="123">
        <v>2</v>
      </c>
      <c r="C508" s="143">
        <v>0</v>
      </c>
      <c r="D508" s="143">
        <v>0</v>
      </c>
      <c r="E508" s="143">
        <v>0</v>
      </c>
      <c r="F508" s="143">
        <v>0</v>
      </c>
      <c r="G508" s="143">
        <v>0</v>
      </c>
      <c r="H508" s="143">
        <v>0</v>
      </c>
      <c r="I508" s="143">
        <v>0</v>
      </c>
      <c r="J508" s="143">
        <v>0</v>
      </c>
      <c r="K508" s="143">
        <v>0</v>
      </c>
      <c r="L508" s="143">
        <v>0.65</v>
      </c>
      <c r="M508" s="143">
        <v>16.89</v>
      </c>
      <c r="N508" s="143">
        <v>0.3</v>
      </c>
      <c r="O508" s="143">
        <v>1.47</v>
      </c>
      <c r="P508" s="143">
        <v>0</v>
      </c>
      <c r="Q508" s="143">
        <v>1.4</v>
      </c>
      <c r="R508" s="143">
        <v>0</v>
      </c>
      <c r="S508" s="143">
        <v>0</v>
      </c>
      <c r="T508" s="143">
        <v>0.08</v>
      </c>
      <c r="U508" s="143">
        <v>0</v>
      </c>
      <c r="V508" s="143">
        <v>0</v>
      </c>
      <c r="W508" s="143">
        <v>0</v>
      </c>
      <c r="X508" s="143">
        <v>0</v>
      </c>
      <c r="Y508" s="143">
        <v>0</v>
      </c>
      <c r="Z508" s="143">
        <v>0</v>
      </c>
    </row>
    <row r="509" spans="2:26" x14ac:dyDescent="0.25">
      <c r="B509" s="123">
        <v>3</v>
      </c>
      <c r="C509" s="143">
        <v>0</v>
      </c>
      <c r="D509" s="143">
        <v>0</v>
      </c>
      <c r="E509" s="143">
        <v>0</v>
      </c>
      <c r="F509" s="143">
        <v>0</v>
      </c>
      <c r="G509" s="143">
        <v>0</v>
      </c>
      <c r="H509" s="143">
        <v>0</v>
      </c>
      <c r="I509" s="143">
        <v>0</v>
      </c>
      <c r="J509" s="143">
        <v>0</v>
      </c>
      <c r="K509" s="143">
        <v>0</v>
      </c>
      <c r="L509" s="143">
        <v>0</v>
      </c>
      <c r="M509" s="143">
        <v>21.44</v>
      </c>
      <c r="N509" s="143">
        <v>0</v>
      </c>
      <c r="O509" s="143">
        <v>0</v>
      </c>
      <c r="P509" s="143">
        <v>0.86</v>
      </c>
      <c r="Q509" s="143">
        <v>0</v>
      </c>
      <c r="R509" s="143">
        <v>0</v>
      </c>
      <c r="S509" s="143">
        <v>0</v>
      </c>
      <c r="T509" s="143">
        <v>0</v>
      </c>
      <c r="U509" s="143">
        <v>0</v>
      </c>
      <c r="V509" s="143">
        <v>2.12</v>
      </c>
      <c r="W509" s="143">
        <v>29.47</v>
      </c>
      <c r="X509" s="143">
        <v>0</v>
      </c>
      <c r="Y509" s="143">
        <v>0</v>
      </c>
      <c r="Z509" s="143">
        <v>0</v>
      </c>
    </row>
    <row r="510" spans="2:26" x14ac:dyDescent="0.25">
      <c r="B510" s="123">
        <v>4</v>
      </c>
      <c r="C510" s="143">
        <v>0</v>
      </c>
      <c r="D510" s="143">
        <v>0</v>
      </c>
      <c r="E510" s="143">
        <v>0</v>
      </c>
      <c r="F510" s="143">
        <v>0</v>
      </c>
      <c r="G510" s="143">
        <v>13.58</v>
      </c>
      <c r="H510" s="143">
        <v>0</v>
      </c>
      <c r="I510" s="143">
        <v>0</v>
      </c>
      <c r="J510" s="143">
        <v>0</v>
      </c>
      <c r="K510" s="143">
        <v>19.420000000000002</v>
      </c>
      <c r="L510" s="143">
        <v>51.51</v>
      </c>
      <c r="M510" s="143">
        <v>26.27</v>
      </c>
      <c r="N510" s="143">
        <v>0.42</v>
      </c>
      <c r="O510" s="143">
        <v>40.22</v>
      </c>
      <c r="P510" s="143">
        <v>46.4</v>
      </c>
      <c r="Q510" s="143">
        <v>49.62</v>
      </c>
      <c r="R510" s="143">
        <v>0</v>
      </c>
      <c r="S510" s="143">
        <v>0</v>
      </c>
      <c r="T510" s="143">
        <v>0</v>
      </c>
      <c r="U510" s="143">
        <v>0</v>
      </c>
      <c r="V510" s="143">
        <v>0</v>
      </c>
      <c r="W510" s="143">
        <v>0</v>
      </c>
      <c r="X510" s="143">
        <v>0</v>
      </c>
      <c r="Y510" s="143">
        <v>0</v>
      </c>
      <c r="Z510" s="143">
        <v>0</v>
      </c>
    </row>
    <row r="511" spans="2:26" ht="15" customHeight="1" x14ac:dyDescent="0.25">
      <c r="B511" s="123">
        <v>5</v>
      </c>
      <c r="C511" s="143">
        <v>0</v>
      </c>
      <c r="D511" s="143">
        <v>0</v>
      </c>
      <c r="E511" s="143">
        <v>0</v>
      </c>
      <c r="F511" s="143">
        <v>0</v>
      </c>
      <c r="G511" s="143">
        <v>0.03</v>
      </c>
      <c r="H511" s="143">
        <v>0</v>
      </c>
      <c r="I511" s="143">
        <v>0</v>
      </c>
      <c r="J511" s="143">
        <v>46.79</v>
      </c>
      <c r="K511" s="143">
        <v>0</v>
      </c>
      <c r="L511" s="143">
        <v>29.34</v>
      </c>
      <c r="M511" s="143">
        <v>31.39</v>
      </c>
      <c r="N511" s="143">
        <v>0</v>
      </c>
      <c r="O511" s="143">
        <v>0</v>
      </c>
      <c r="P511" s="143">
        <v>0</v>
      </c>
      <c r="Q511" s="143">
        <v>0.3</v>
      </c>
      <c r="R511" s="143">
        <v>0</v>
      </c>
      <c r="S511" s="143">
        <v>0</v>
      </c>
      <c r="T511" s="143">
        <v>0</v>
      </c>
      <c r="U511" s="143">
        <v>0</v>
      </c>
      <c r="V511" s="143">
        <v>0</v>
      </c>
      <c r="W511" s="143">
        <v>0</v>
      </c>
      <c r="X511" s="143">
        <v>0</v>
      </c>
      <c r="Y511" s="143">
        <v>0</v>
      </c>
      <c r="Z511" s="143">
        <v>0</v>
      </c>
    </row>
    <row r="512" spans="2:26" x14ac:dyDescent="0.25">
      <c r="B512" s="123">
        <v>6</v>
      </c>
      <c r="C512" s="143">
        <v>0</v>
      </c>
      <c r="D512" s="143">
        <v>0</v>
      </c>
      <c r="E512" s="143">
        <v>0</v>
      </c>
      <c r="F512" s="143">
        <v>0</v>
      </c>
      <c r="G512" s="143">
        <v>0</v>
      </c>
      <c r="H512" s="143">
        <v>8.02</v>
      </c>
      <c r="I512" s="143">
        <v>16.440000000000001</v>
      </c>
      <c r="J512" s="143">
        <v>0</v>
      </c>
      <c r="K512" s="143">
        <v>0</v>
      </c>
      <c r="L512" s="143">
        <v>0</v>
      </c>
      <c r="M512" s="143">
        <v>96.98</v>
      </c>
      <c r="N512" s="143">
        <v>0</v>
      </c>
      <c r="O512" s="143">
        <v>76</v>
      </c>
      <c r="P512" s="143">
        <v>145.36000000000001</v>
      </c>
      <c r="Q512" s="143">
        <v>127.8</v>
      </c>
      <c r="R512" s="143">
        <v>128.41</v>
      </c>
      <c r="S512" s="143">
        <v>120.24</v>
      </c>
      <c r="T512" s="143">
        <v>99.12</v>
      </c>
      <c r="U512" s="143">
        <v>111.92</v>
      </c>
      <c r="V512" s="143">
        <v>108.63</v>
      </c>
      <c r="W512" s="143">
        <v>124.66</v>
      </c>
      <c r="X512" s="143">
        <v>108.66</v>
      </c>
      <c r="Y512" s="143">
        <v>76.12</v>
      </c>
      <c r="Z512" s="143">
        <v>74.63</v>
      </c>
    </row>
    <row r="513" spans="2:26" x14ac:dyDescent="0.25">
      <c r="B513" s="123">
        <v>7</v>
      </c>
      <c r="C513" s="143">
        <v>49.78</v>
      </c>
      <c r="D513" s="143">
        <v>0</v>
      </c>
      <c r="E513" s="143">
        <v>0</v>
      </c>
      <c r="F513" s="143">
        <v>0</v>
      </c>
      <c r="G513" s="143">
        <v>36.6</v>
      </c>
      <c r="H513" s="143">
        <v>58.42</v>
      </c>
      <c r="I513" s="143">
        <v>46.48</v>
      </c>
      <c r="J513" s="143">
        <v>6.4</v>
      </c>
      <c r="K513" s="143">
        <v>0</v>
      </c>
      <c r="L513" s="143">
        <v>40.909999999999997</v>
      </c>
      <c r="M513" s="143">
        <v>40.35</v>
      </c>
      <c r="N513" s="143">
        <v>32.22</v>
      </c>
      <c r="O513" s="143">
        <v>20.85</v>
      </c>
      <c r="P513" s="143">
        <v>0.2</v>
      </c>
      <c r="Q513" s="143">
        <v>11.97</v>
      </c>
      <c r="R513" s="143">
        <v>10.44</v>
      </c>
      <c r="S513" s="143">
        <v>1.51</v>
      </c>
      <c r="T513" s="143">
        <v>12.25</v>
      </c>
      <c r="U513" s="143">
        <v>0</v>
      </c>
      <c r="V513" s="143">
        <v>0</v>
      </c>
      <c r="W513" s="143">
        <v>0</v>
      </c>
      <c r="X513" s="143">
        <v>0</v>
      </c>
      <c r="Y513" s="143">
        <v>0.47</v>
      </c>
      <c r="Z513" s="143">
        <v>8.5399999999999991</v>
      </c>
    </row>
    <row r="514" spans="2:26" x14ac:dyDescent="0.25">
      <c r="B514" s="123">
        <v>8</v>
      </c>
      <c r="C514" s="143">
        <v>30.36</v>
      </c>
      <c r="D514" s="143">
        <v>0</v>
      </c>
      <c r="E514" s="143">
        <v>0</v>
      </c>
      <c r="F514" s="143">
        <v>0</v>
      </c>
      <c r="G514" s="143">
        <v>12.87</v>
      </c>
      <c r="H514" s="143">
        <v>13.09</v>
      </c>
      <c r="I514" s="143">
        <v>30.75</v>
      </c>
      <c r="J514" s="143">
        <v>42.33</v>
      </c>
      <c r="K514" s="143">
        <v>57.85</v>
      </c>
      <c r="L514" s="143">
        <v>80.84</v>
      </c>
      <c r="M514" s="143">
        <v>51.17</v>
      </c>
      <c r="N514" s="143">
        <v>61.04</v>
      </c>
      <c r="O514" s="143">
        <v>46.64</v>
      </c>
      <c r="P514" s="143">
        <v>84.74</v>
      </c>
      <c r="Q514" s="143">
        <v>73.84</v>
      </c>
      <c r="R514" s="143">
        <v>55</v>
      </c>
      <c r="S514" s="143">
        <v>48.97</v>
      </c>
      <c r="T514" s="143">
        <v>53.56</v>
      </c>
      <c r="U514" s="143">
        <v>45.87</v>
      </c>
      <c r="V514" s="143">
        <v>55.03</v>
      </c>
      <c r="W514" s="143">
        <v>68.650000000000006</v>
      </c>
      <c r="X514" s="143">
        <v>30.89</v>
      </c>
      <c r="Y514" s="143">
        <v>46</v>
      </c>
      <c r="Z514" s="143">
        <v>30.81</v>
      </c>
    </row>
    <row r="515" spans="2:26" x14ac:dyDescent="0.25">
      <c r="B515" s="123">
        <v>9</v>
      </c>
      <c r="C515" s="143">
        <v>19.5</v>
      </c>
      <c r="D515" s="143">
        <v>0</v>
      </c>
      <c r="E515" s="143">
        <v>0</v>
      </c>
      <c r="F515" s="143">
        <v>0</v>
      </c>
      <c r="G515" s="143">
        <v>53.19</v>
      </c>
      <c r="H515" s="143">
        <v>63.91</v>
      </c>
      <c r="I515" s="143">
        <v>74.489999999999995</v>
      </c>
      <c r="J515" s="143">
        <v>81.19</v>
      </c>
      <c r="K515" s="143">
        <v>81.99</v>
      </c>
      <c r="L515" s="143">
        <v>114.1</v>
      </c>
      <c r="M515" s="143">
        <v>122.8</v>
      </c>
      <c r="N515" s="143">
        <v>106.23</v>
      </c>
      <c r="O515" s="143">
        <v>148.91</v>
      </c>
      <c r="P515" s="143">
        <v>125.58</v>
      </c>
      <c r="Q515" s="143">
        <v>88.44</v>
      </c>
      <c r="R515" s="143">
        <v>47.53</v>
      </c>
      <c r="S515" s="143">
        <v>72.58</v>
      </c>
      <c r="T515" s="143">
        <v>40.4</v>
      </c>
      <c r="U515" s="143">
        <v>97.84</v>
      </c>
      <c r="V515" s="143">
        <v>95.8</v>
      </c>
      <c r="W515" s="143">
        <v>95.9</v>
      </c>
      <c r="X515" s="143">
        <v>77.23</v>
      </c>
      <c r="Y515" s="143">
        <v>106.05</v>
      </c>
      <c r="Z515" s="143">
        <v>90.64</v>
      </c>
    </row>
    <row r="516" spans="2:26" x14ac:dyDescent="0.25">
      <c r="B516" s="123">
        <v>10</v>
      </c>
      <c r="C516" s="143">
        <v>74.45</v>
      </c>
      <c r="D516" s="143">
        <v>3.77</v>
      </c>
      <c r="E516" s="143">
        <v>0</v>
      </c>
      <c r="F516" s="143">
        <v>0</v>
      </c>
      <c r="G516" s="143">
        <v>14.97</v>
      </c>
      <c r="H516" s="143">
        <v>8.1</v>
      </c>
      <c r="I516" s="143">
        <v>27.33</v>
      </c>
      <c r="J516" s="143">
        <v>49.94</v>
      </c>
      <c r="K516" s="143">
        <v>193.26</v>
      </c>
      <c r="L516" s="143">
        <v>22.06</v>
      </c>
      <c r="M516" s="143">
        <v>27.67</v>
      </c>
      <c r="N516" s="143">
        <v>95.18</v>
      </c>
      <c r="O516" s="143">
        <v>0.61</v>
      </c>
      <c r="P516" s="143">
        <v>0.04</v>
      </c>
      <c r="Q516" s="143">
        <v>17.07</v>
      </c>
      <c r="R516" s="143">
        <v>0</v>
      </c>
      <c r="S516" s="143">
        <v>0</v>
      </c>
      <c r="T516" s="143">
        <v>16.71</v>
      </c>
      <c r="U516" s="143">
        <v>13.88</v>
      </c>
      <c r="V516" s="143">
        <v>0.2</v>
      </c>
      <c r="W516" s="143">
        <v>0</v>
      </c>
      <c r="X516" s="143">
        <v>0</v>
      </c>
      <c r="Y516" s="143">
        <v>0</v>
      </c>
      <c r="Z516" s="143">
        <v>0</v>
      </c>
    </row>
    <row r="517" spans="2:26" x14ac:dyDescent="0.25">
      <c r="B517" s="123">
        <v>11</v>
      </c>
      <c r="C517" s="143">
        <v>0</v>
      </c>
      <c r="D517" s="143">
        <v>0</v>
      </c>
      <c r="E517" s="143">
        <v>0</v>
      </c>
      <c r="F517" s="143">
        <v>0</v>
      </c>
      <c r="G517" s="143">
        <v>0</v>
      </c>
      <c r="H517" s="143">
        <v>0</v>
      </c>
      <c r="I517" s="143">
        <v>0.53</v>
      </c>
      <c r="J517" s="143">
        <v>44.62</v>
      </c>
      <c r="K517" s="143">
        <v>58.65</v>
      </c>
      <c r="L517" s="143">
        <v>73.23</v>
      </c>
      <c r="M517" s="143">
        <v>60.62</v>
      </c>
      <c r="N517" s="143">
        <v>82.86</v>
      </c>
      <c r="O517" s="143">
        <v>31.51</v>
      </c>
      <c r="P517" s="143">
        <v>0.05</v>
      </c>
      <c r="Q517" s="143">
        <v>0</v>
      </c>
      <c r="R517" s="143">
        <v>0</v>
      </c>
      <c r="S517" s="143">
        <v>0.22</v>
      </c>
      <c r="T517" s="143">
        <v>0.06</v>
      </c>
      <c r="U517" s="143">
        <v>0</v>
      </c>
      <c r="V517" s="143">
        <v>0</v>
      </c>
      <c r="W517" s="143">
        <v>0</v>
      </c>
      <c r="X517" s="143">
        <v>0.75</v>
      </c>
      <c r="Y517" s="143">
        <v>0</v>
      </c>
      <c r="Z517" s="143">
        <v>0</v>
      </c>
    </row>
    <row r="518" spans="2:26" x14ac:dyDescent="0.25">
      <c r="B518" s="123">
        <v>12</v>
      </c>
      <c r="C518" s="143">
        <v>0</v>
      </c>
      <c r="D518" s="143">
        <v>0</v>
      </c>
      <c r="E518" s="143">
        <v>0</v>
      </c>
      <c r="F518" s="143">
        <v>0</v>
      </c>
      <c r="G518" s="143">
        <v>0</v>
      </c>
      <c r="H518" s="143">
        <v>0</v>
      </c>
      <c r="I518" s="143">
        <v>0</v>
      </c>
      <c r="J518" s="143">
        <v>17.440000000000001</v>
      </c>
      <c r="K518" s="143">
        <v>3.91</v>
      </c>
      <c r="L518" s="143">
        <v>4.74</v>
      </c>
      <c r="M518" s="143">
        <v>3.48</v>
      </c>
      <c r="N518" s="143">
        <v>0.03</v>
      </c>
      <c r="O518" s="143">
        <v>0.04</v>
      </c>
      <c r="P518" s="143">
        <v>0</v>
      </c>
      <c r="Q518" s="143">
        <v>0</v>
      </c>
      <c r="R518" s="143">
        <v>0</v>
      </c>
      <c r="S518" s="143">
        <v>0</v>
      </c>
      <c r="T518" s="143">
        <v>0</v>
      </c>
      <c r="U518" s="143">
        <v>0</v>
      </c>
      <c r="V518" s="143">
        <v>0</v>
      </c>
      <c r="W518" s="143">
        <v>0</v>
      </c>
      <c r="X518" s="143">
        <v>0</v>
      </c>
      <c r="Y518" s="143">
        <v>0</v>
      </c>
      <c r="Z518" s="143">
        <v>0</v>
      </c>
    </row>
    <row r="519" spans="2:26" x14ac:dyDescent="0.25">
      <c r="B519" s="123">
        <v>13</v>
      </c>
      <c r="C519" s="143">
        <v>0</v>
      </c>
      <c r="D519" s="143">
        <v>0</v>
      </c>
      <c r="E519" s="143">
        <v>0</v>
      </c>
      <c r="F519" s="143">
        <v>0</v>
      </c>
      <c r="G519" s="143">
        <v>0</v>
      </c>
      <c r="H519" s="143">
        <v>0</v>
      </c>
      <c r="I519" s="143">
        <v>0</v>
      </c>
      <c r="J519" s="143">
        <v>0</v>
      </c>
      <c r="K519" s="143">
        <v>0.18</v>
      </c>
      <c r="L519" s="143">
        <v>0</v>
      </c>
      <c r="M519" s="143">
        <v>0</v>
      </c>
      <c r="N519" s="143">
        <v>0</v>
      </c>
      <c r="O519" s="143">
        <v>0</v>
      </c>
      <c r="P519" s="143">
        <v>0</v>
      </c>
      <c r="Q519" s="143">
        <v>0</v>
      </c>
      <c r="R519" s="143">
        <v>0</v>
      </c>
      <c r="S519" s="143">
        <v>0</v>
      </c>
      <c r="T519" s="143">
        <v>0</v>
      </c>
      <c r="U519" s="143">
        <v>0</v>
      </c>
      <c r="V519" s="143">
        <v>0</v>
      </c>
      <c r="W519" s="143">
        <v>0</v>
      </c>
      <c r="X519" s="143">
        <v>0</v>
      </c>
      <c r="Y519" s="143">
        <v>0</v>
      </c>
      <c r="Z519" s="143">
        <v>0</v>
      </c>
    </row>
    <row r="520" spans="2:26" x14ac:dyDescent="0.25">
      <c r="B520" s="123">
        <v>14</v>
      </c>
      <c r="C520" s="143">
        <v>0</v>
      </c>
      <c r="D520" s="143">
        <v>0</v>
      </c>
      <c r="E520" s="143">
        <v>0</v>
      </c>
      <c r="F520" s="143">
        <v>0</v>
      </c>
      <c r="G520" s="143">
        <v>0</v>
      </c>
      <c r="H520" s="143">
        <v>0</v>
      </c>
      <c r="I520" s="143">
        <v>0</v>
      </c>
      <c r="J520" s="143">
        <v>0</v>
      </c>
      <c r="K520" s="143">
        <v>1.26</v>
      </c>
      <c r="L520" s="143">
        <v>0.01</v>
      </c>
      <c r="M520" s="143">
        <v>0</v>
      </c>
      <c r="N520" s="143">
        <v>0</v>
      </c>
      <c r="O520" s="143">
        <v>18.260000000000002</v>
      </c>
      <c r="P520" s="143">
        <v>0</v>
      </c>
      <c r="Q520" s="143">
        <v>0</v>
      </c>
      <c r="R520" s="143">
        <v>0</v>
      </c>
      <c r="S520" s="143">
        <v>0</v>
      </c>
      <c r="T520" s="143">
        <v>0</v>
      </c>
      <c r="U520" s="143">
        <v>0</v>
      </c>
      <c r="V520" s="143">
        <v>0</v>
      </c>
      <c r="W520" s="143">
        <v>0</v>
      </c>
      <c r="X520" s="143">
        <v>0</v>
      </c>
      <c r="Y520" s="143">
        <v>0</v>
      </c>
      <c r="Z520" s="143">
        <v>0</v>
      </c>
    </row>
    <row r="521" spans="2:26" x14ac:dyDescent="0.25">
      <c r="B521" s="123">
        <v>15</v>
      </c>
      <c r="C521" s="143">
        <v>0</v>
      </c>
      <c r="D521" s="143">
        <v>0</v>
      </c>
      <c r="E521" s="143">
        <v>0</v>
      </c>
      <c r="F521" s="143">
        <v>0</v>
      </c>
      <c r="G521" s="143">
        <v>0</v>
      </c>
      <c r="H521" s="143">
        <v>0</v>
      </c>
      <c r="I521" s="143">
        <v>0.27</v>
      </c>
      <c r="J521" s="143">
        <v>0</v>
      </c>
      <c r="K521" s="143">
        <v>0</v>
      </c>
      <c r="L521" s="143">
        <v>0</v>
      </c>
      <c r="M521" s="143">
        <v>1</v>
      </c>
      <c r="N521" s="143">
        <v>0</v>
      </c>
      <c r="O521" s="143">
        <v>0</v>
      </c>
      <c r="P521" s="143">
        <v>13.01</v>
      </c>
      <c r="Q521" s="143">
        <v>20.82</v>
      </c>
      <c r="R521" s="143">
        <v>24.26</v>
      </c>
      <c r="S521" s="143">
        <v>0</v>
      </c>
      <c r="T521" s="143">
        <v>0</v>
      </c>
      <c r="U521" s="143">
        <v>0</v>
      </c>
      <c r="V521" s="143">
        <v>0</v>
      </c>
      <c r="W521" s="143">
        <v>0</v>
      </c>
      <c r="X521" s="143">
        <v>0</v>
      </c>
      <c r="Y521" s="143">
        <v>0</v>
      </c>
      <c r="Z521" s="143">
        <v>0</v>
      </c>
    </row>
    <row r="522" spans="2:26" x14ac:dyDescent="0.25">
      <c r="B522" s="123">
        <v>16</v>
      </c>
      <c r="C522" s="143">
        <v>0</v>
      </c>
      <c r="D522" s="143">
        <v>0</v>
      </c>
      <c r="E522" s="143">
        <v>0</v>
      </c>
      <c r="F522" s="143">
        <v>0</v>
      </c>
      <c r="G522" s="143">
        <v>0</v>
      </c>
      <c r="H522" s="143">
        <v>0</v>
      </c>
      <c r="I522" s="143">
        <v>0</v>
      </c>
      <c r="J522" s="143">
        <v>0</v>
      </c>
      <c r="K522" s="143">
        <v>0</v>
      </c>
      <c r="L522" s="143">
        <v>0</v>
      </c>
      <c r="M522" s="143">
        <v>7.0000000000000007E-2</v>
      </c>
      <c r="N522" s="143">
        <v>0</v>
      </c>
      <c r="O522" s="143">
        <v>0</v>
      </c>
      <c r="P522" s="143">
        <v>0</v>
      </c>
      <c r="Q522" s="143">
        <v>0</v>
      </c>
      <c r="R522" s="143">
        <v>0</v>
      </c>
      <c r="S522" s="143">
        <v>0</v>
      </c>
      <c r="T522" s="143">
        <v>0</v>
      </c>
      <c r="U522" s="143">
        <v>0</v>
      </c>
      <c r="V522" s="143">
        <v>0</v>
      </c>
      <c r="W522" s="143">
        <v>0</v>
      </c>
      <c r="X522" s="143">
        <v>0</v>
      </c>
      <c r="Y522" s="143">
        <v>0</v>
      </c>
      <c r="Z522" s="143">
        <v>0</v>
      </c>
    </row>
    <row r="523" spans="2:26" x14ac:dyDescent="0.25">
      <c r="B523" s="123">
        <v>17</v>
      </c>
      <c r="C523" s="143">
        <v>0</v>
      </c>
      <c r="D523" s="143">
        <v>0</v>
      </c>
      <c r="E523" s="143">
        <v>0</v>
      </c>
      <c r="F523" s="143">
        <v>0</v>
      </c>
      <c r="G523" s="143">
        <v>0</v>
      </c>
      <c r="H523" s="143">
        <v>0</v>
      </c>
      <c r="I523" s="143">
        <v>0.4</v>
      </c>
      <c r="J523" s="143">
        <v>0</v>
      </c>
      <c r="K523" s="143">
        <v>0</v>
      </c>
      <c r="L523" s="143">
        <v>2.0299999999999998</v>
      </c>
      <c r="M523" s="143">
        <v>0</v>
      </c>
      <c r="N523" s="143">
        <v>0</v>
      </c>
      <c r="O523" s="143">
        <v>5.41</v>
      </c>
      <c r="P523" s="143">
        <v>10.07</v>
      </c>
      <c r="Q523" s="143">
        <v>15.69</v>
      </c>
      <c r="R523" s="143">
        <v>0</v>
      </c>
      <c r="S523" s="143">
        <v>22.42</v>
      </c>
      <c r="T523" s="143">
        <v>30.73</v>
      </c>
      <c r="U523" s="143">
        <v>0</v>
      </c>
      <c r="V523" s="143">
        <v>0</v>
      </c>
      <c r="W523" s="143">
        <v>0.56000000000000005</v>
      </c>
      <c r="X523" s="143">
        <v>43.51</v>
      </c>
      <c r="Y523" s="143">
        <v>0</v>
      </c>
      <c r="Z523" s="143">
        <v>0</v>
      </c>
    </row>
    <row r="524" spans="2:26" x14ac:dyDescent="0.25">
      <c r="B524" s="123">
        <v>18</v>
      </c>
      <c r="C524" s="143">
        <v>0</v>
      </c>
      <c r="D524" s="143">
        <v>0</v>
      </c>
      <c r="E524" s="143">
        <v>0</v>
      </c>
      <c r="F524" s="143">
        <v>0</v>
      </c>
      <c r="G524" s="143">
        <v>0</v>
      </c>
      <c r="H524" s="143">
        <v>0</v>
      </c>
      <c r="I524" s="143">
        <v>31.49</v>
      </c>
      <c r="J524" s="143">
        <v>4.6900000000000004</v>
      </c>
      <c r="K524" s="143">
        <v>20.07</v>
      </c>
      <c r="L524" s="143">
        <v>28.48</v>
      </c>
      <c r="M524" s="143">
        <v>4.03</v>
      </c>
      <c r="N524" s="143">
        <v>0</v>
      </c>
      <c r="O524" s="143">
        <v>0.34</v>
      </c>
      <c r="P524" s="143">
        <v>9.23</v>
      </c>
      <c r="Q524" s="143">
        <v>8.98</v>
      </c>
      <c r="R524" s="143">
        <v>8.86</v>
      </c>
      <c r="S524" s="143">
        <v>4.72</v>
      </c>
      <c r="T524" s="143">
        <v>12.47</v>
      </c>
      <c r="U524" s="143">
        <v>11.56</v>
      </c>
      <c r="V524" s="143">
        <v>8.18</v>
      </c>
      <c r="W524" s="143">
        <v>10.58</v>
      </c>
      <c r="X524" s="143">
        <v>4.3600000000000003</v>
      </c>
      <c r="Y524" s="143">
        <v>0</v>
      </c>
      <c r="Z524" s="143">
        <v>0</v>
      </c>
    </row>
    <row r="525" spans="2:26" x14ac:dyDescent="0.25">
      <c r="B525" s="123">
        <v>19</v>
      </c>
      <c r="C525" s="143">
        <v>0</v>
      </c>
      <c r="D525" s="143">
        <v>0</v>
      </c>
      <c r="E525" s="143">
        <v>0</v>
      </c>
      <c r="F525" s="143">
        <v>0</v>
      </c>
      <c r="G525" s="143">
        <v>0</v>
      </c>
      <c r="H525" s="143">
        <v>0</v>
      </c>
      <c r="I525" s="143">
        <v>0</v>
      </c>
      <c r="J525" s="143">
        <v>0</v>
      </c>
      <c r="K525" s="143">
        <v>7.51</v>
      </c>
      <c r="L525" s="143">
        <v>32.43</v>
      </c>
      <c r="M525" s="143">
        <v>7.0000000000000007E-2</v>
      </c>
      <c r="N525" s="143">
        <v>4.57</v>
      </c>
      <c r="O525" s="143">
        <v>0</v>
      </c>
      <c r="P525" s="143">
        <v>0</v>
      </c>
      <c r="Q525" s="143">
        <v>0</v>
      </c>
      <c r="R525" s="143">
        <v>0</v>
      </c>
      <c r="S525" s="143">
        <v>0</v>
      </c>
      <c r="T525" s="143">
        <v>0</v>
      </c>
      <c r="U525" s="143">
        <v>0</v>
      </c>
      <c r="V525" s="143">
        <v>0</v>
      </c>
      <c r="W525" s="143">
        <v>1.66</v>
      </c>
      <c r="X525" s="143">
        <v>1.75</v>
      </c>
      <c r="Y525" s="143">
        <v>0</v>
      </c>
      <c r="Z525" s="143">
        <v>0</v>
      </c>
    </row>
    <row r="526" spans="2:26" x14ac:dyDescent="0.25">
      <c r="B526" s="123">
        <v>20</v>
      </c>
      <c r="C526" s="143">
        <v>0</v>
      </c>
      <c r="D526" s="143">
        <v>0</v>
      </c>
      <c r="E526" s="143">
        <v>0</v>
      </c>
      <c r="F526" s="143">
        <v>0</v>
      </c>
      <c r="G526" s="143">
        <v>0</v>
      </c>
      <c r="H526" s="143">
        <v>0</v>
      </c>
      <c r="I526" s="143">
        <v>0</v>
      </c>
      <c r="J526" s="143">
        <v>3.35</v>
      </c>
      <c r="K526" s="143">
        <v>16.72</v>
      </c>
      <c r="L526" s="143">
        <v>5.88</v>
      </c>
      <c r="M526" s="143">
        <v>0</v>
      </c>
      <c r="N526" s="143">
        <v>0</v>
      </c>
      <c r="O526" s="143">
        <v>43.85</v>
      </c>
      <c r="P526" s="143">
        <v>94.11</v>
      </c>
      <c r="Q526" s="143">
        <v>90.33</v>
      </c>
      <c r="R526" s="143">
        <v>138.97999999999999</v>
      </c>
      <c r="S526" s="143">
        <v>80.17</v>
      </c>
      <c r="T526" s="143">
        <v>93.13</v>
      </c>
      <c r="U526" s="143">
        <v>34.99</v>
      </c>
      <c r="V526" s="143">
        <v>13.36</v>
      </c>
      <c r="W526" s="143">
        <v>0.67</v>
      </c>
      <c r="X526" s="143">
        <v>58.37</v>
      </c>
      <c r="Y526" s="143">
        <v>110.56</v>
      </c>
      <c r="Z526" s="143">
        <v>0</v>
      </c>
    </row>
    <row r="527" spans="2:26" x14ac:dyDescent="0.25">
      <c r="B527" s="123">
        <v>21</v>
      </c>
      <c r="C527" s="143">
        <v>54.42</v>
      </c>
      <c r="D527" s="143">
        <v>0</v>
      </c>
      <c r="E527" s="143">
        <v>0</v>
      </c>
      <c r="F527" s="143">
        <v>0</v>
      </c>
      <c r="G527" s="143">
        <v>0</v>
      </c>
      <c r="H527" s="143">
        <v>0</v>
      </c>
      <c r="I527" s="143">
        <v>0</v>
      </c>
      <c r="J527" s="143">
        <v>0</v>
      </c>
      <c r="K527" s="143">
        <v>0</v>
      </c>
      <c r="L527" s="143">
        <v>0</v>
      </c>
      <c r="M527" s="143">
        <v>0</v>
      </c>
      <c r="N527" s="143">
        <v>0</v>
      </c>
      <c r="O527" s="143">
        <v>4.42</v>
      </c>
      <c r="P527" s="143">
        <v>0</v>
      </c>
      <c r="Q527" s="143">
        <v>0</v>
      </c>
      <c r="R527" s="143">
        <v>0</v>
      </c>
      <c r="S527" s="143">
        <v>0</v>
      </c>
      <c r="T527" s="143">
        <v>0</v>
      </c>
      <c r="U527" s="143">
        <v>0</v>
      </c>
      <c r="V527" s="143">
        <v>1.0900000000000001</v>
      </c>
      <c r="W527" s="143">
        <v>5.58</v>
      </c>
      <c r="X527" s="143">
        <v>13.31</v>
      </c>
      <c r="Y527" s="143">
        <v>35.4</v>
      </c>
      <c r="Z527" s="143">
        <v>0.23</v>
      </c>
    </row>
    <row r="528" spans="2:26" x14ac:dyDescent="0.25">
      <c r="B528" s="123">
        <v>22</v>
      </c>
      <c r="C528" s="143">
        <v>71.87</v>
      </c>
      <c r="D528" s="143">
        <v>79.95</v>
      </c>
      <c r="E528" s="143">
        <v>0</v>
      </c>
      <c r="F528" s="143">
        <v>0</v>
      </c>
      <c r="G528" s="143">
        <v>0</v>
      </c>
      <c r="H528" s="143">
        <v>0</v>
      </c>
      <c r="I528" s="143">
        <v>0</v>
      </c>
      <c r="J528" s="143">
        <v>0</v>
      </c>
      <c r="K528" s="143">
        <v>0</v>
      </c>
      <c r="L528" s="143">
        <v>0.75</v>
      </c>
      <c r="M528" s="143">
        <v>0.06</v>
      </c>
      <c r="N528" s="143">
        <v>29.64</v>
      </c>
      <c r="O528" s="143">
        <v>5.3</v>
      </c>
      <c r="P528" s="143">
        <v>52.94</v>
      </c>
      <c r="Q528" s="143">
        <v>20.52</v>
      </c>
      <c r="R528" s="143">
        <v>31.12</v>
      </c>
      <c r="S528" s="143">
        <v>0.14000000000000001</v>
      </c>
      <c r="T528" s="143">
        <v>29.92</v>
      </c>
      <c r="U528" s="143">
        <v>0</v>
      </c>
      <c r="V528" s="143">
        <v>1.53</v>
      </c>
      <c r="W528" s="143">
        <v>0</v>
      </c>
      <c r="X528" s="143">
        <v>31.68</v>
      </c>
      <c r="Y528" s="143">
        <v>0</v>
      </c>
      <c r="Z528" s="143">
        <v>0</v>
      </c>
    </row>
    <row r="529" spans="2:26" x14ac:dyDescent="0.25">
      <c r="B529" s="123">
        <v>23</v>
      </c>
      <c r="C529" s="143">
        <v>0</v>
      </c>
      <c r="D529" s="143">
        <v>0</v>
      </c>
      <c r="E529" s="143">
        <v>0</v>
      </c>
      <c r="F529" s="143">
        <v>0</v>
      </c>
      <c r="G529" s="143">
        <v>0</v>
      </c>
      <c r="H529" s="143">
        <v>0</v>
      </c>
      <c r="I529" s="143">
        <v>0</v>
      </c>
      <c r="J529" s="143">
        <v>0</v>
      </c>
      <c r="K529" s="143">
        <v>0</v>
      </c>
      <c r="L529" s="143">
        <v>31.79</v>
      </c>
      <c r="M529" s="143">
        <v>7.26</v>
      </c>
      <c r="N529" s="143">
        <v>24.26</v>
      </c>
      <c r="O529" s="143">
        <v>0</v>
      </c>
      <c r="P529" s="143">
        <v>0</v>
      </c>
      <c r="Q529" s="143">
        <v>0</v>
      </c>
      <c r="R529" s="143">
        <v>0</v>
      </c>
      <c r="S529" s="143">
        <v>0</v>
      </c>
      <c r="T529" s="143">
        <v>0</v>
      </c>
      <c r="U529" s="143">
        <v>0</v>
      </c>
      <c r="V529" s="143">
        <v>0</v>
      </c>
      <c r="W529" s="143">
        <v>0</v>
      </c>
      <c r="X529" s="143">
        <v>0</v>
      </c>
      <c r="Y529" s="143">
        <v>0</v>
      </c>
      <c r="Z529" s="143">
        <v>0</v>
      </c>
    </row>
    <row r="530" spans="2:26" x14ac:dyDescent="0.25">
      <c r="B530" s="123">
        <v>24</v>
      </c>
      <c r="C530" s="143">
        <v>0</v>
      </c>
      <c r="D530" s="143">
        <v>0</v>
      </c>
      <c r="E530" s="143">
        <v>0</v>
      </c>
      <c r="F530" s="143">
        <v>0</v>
      </c>
      <c r="G530" s="143">
        <v>0</v>
      </c>
      <c r="H530" s="143">
        <v>0</v>
      </c>
      <c r="I530" s="143">
        <v>0</v>
      </c>
      <c r="J530" s="143">
        <v>0</v>
      </c>
      <c r="K530" s="143">
        <v>1.22</v>
      </c>
      <c r="L530" s="143">
        <v>41.32</v>
      </c>
      <c r="M530" s="143">
        <v>29.4</v>
      </c>
      <c r="N530" s="143">
        <v>0</v>
      </c>
      <c r="O530" s="143">
        <v>50.5</v>
      </c>
      <c r="P530" s="143">
        <v>76.92</v>
      </c>
      <c r="Q530" s="143">
        <v>32.57</v>
      </c>
      <c r="R530" s="143">
        <v>0</v>
      </c>
      <c r="S530" s="143">
        <v>0</v>
      </c>
      <c r="T530" s="143">
        <v>0</v>
      </c>
      <c r="U530" s="143">
        <v>0</v>
      </c>
      <c r="V530" s="143">
        <v>0</v>
      </c>
      <c r="W530" s="143">
        <v>0</v>
      </c>
      <c r="X530" s="143">
        <v>0</v>
      </c>
      <c r="Y530" s="143">
        <v>0</v>
      </c>
      <c r="Z530" s="143">
        <v>0</v>
      </c>
    </row>
    <row r="531" spans="2:26" x14ac:dyDescent="0.25">
      <c r="B531" s="123">
        <v>25</v>
      </c>
      <c r="C531" s="143">
        <v>507.85</v>
      </c>
      <c r="D531" s="143">
        <v>0</v>
      </c>
      <c r="E531" s="143">
        <v>452.19</v>
      </c>
      <c r="F531" s="143">
        <v>0</v>
      </c>
      <c r="G531" s="143">
        <v>0</v>
      </c>
      <c r="H531" s="143">
        <v>0</v>
      </c>
      <c r="I531" s="143">
        <v>0</v>
      </c>
      <c r="J531" s="143">
        <v>0</v>
      </c>
      <c r="K531" s="143">
        <v>0.72</v>
      </c>
      <c r="L531" s="143">
        <v>1.06</v>
      </c>
      <c r="M531" s="143">
        <v>107.31</v>
      </c>
      <c r="N531" s="143">
        <v>158.6</v>
      </c>
      <c r="O531" s="143">
        <v>195.35</v>
      </c>
      <c r="P531" s="143">
        <v>214.55</v>
      </c>
      <c r="Q531" s="143">
        <v>220.45</v>
      </c>
      <c r="R531" s="143">
        <v>158.13</v>
      </c>
      <c r="S531" s="143">
        <v>0</v>
      </c>
      <c r="T531" s="143">
        <v>135.12</v>
      </c>
      <c r="U531" s="143">
        <v>133.26</v>
      </c>
      <c r="V531" s="143">
        <v>1.89</v>
      </c>
      <c r="W531" s="143">
        <v>0</v>
      </c>
      <c r="X531" s="143">
        <v>0</v>
      </c>
      <c r="Y531" s="143">
        <v>0</v>
      </c>
      <c r="Z531" s="143">
        <v>0</v>
      </c>
    </row>
    <row r="532" spans="2:26" x14ac:dyDescent="0.25">
      <c r="B532" s="123">
        <v>26</v>
      </c>
      <c r="C532" s="143">
        <v>0</v>
      </c>
      <c r="D532" s="143">
        <v>0</v>
      </c>
      <c r="E532" s="143">
        <v>0</v>
      </c>
      <c r="F532" s="143">
        <v>0</v>
      </c>
      <c r="G532" s="143">
        <v>0</v>
      </c>
      <c r="H532" s="143">
        <v>0</v>
      </c>
      <c r="I532" s="143">
        <v>0</v>
      </c>
      <c r="J532" s="143">
        <v>0</v>
      </c>
      <c r="K532" s="143">
        <v>0</v>
      </c>
      <c r="L532" s="143">
        <v>0</v>
      </c>
      <c r="M532" s="143">
        <v>0</v>
      </c>
      <c r="N532" s="143">
        <v>0</v>
      </c>
      <c r="O532" s="143">
        <v>0</v>
      </c>
      <c r="P532" s="143">
        <v>0</v>
      </c>
      <c r="Q532" s="143">
        <v>0</v>
      </c>
      <c r="R532" s="143">
        <v>0</v>
      </c>
      <c r="S532" s="143">
        <v>0</v>
      </c>
      <c r="T532" s="143">
        <v>0</v>
      </c>
      <c r="U532" s="143">
        <v>0</v>
      </c>
      <c r="V532" s="143">
        <v>0</v>
      </c>
      <c r="W532" s="143">
        <v>0</v>
      </c>
      <c r="X532" s="143">
        <v>0</v>
      </c>
      <c r="Y532" s="143">
        <v>0</v>
      </c>
      <c r="Z532" s="143">
        <v>0</v>
      </c>
    </row>
    <row r="533" spans="2:26" x14ac:dyDescent="0.25">
      <c r="B533" s="123">
        <v>27</v>
      </c>
      <c r="C533" s="143">
        <v>0</v>
      </c>
      <c r="D533" s="143">
        <v>0</v>
      </c>
      <c r="E533" s="143">
        <v>0</v>
      </c>
      <c r="F533" s="143">
        <v>0</v>
      </c>
      <c r="G533" s="143">
        <v>0</v>
      </c>
      <c r="H533" s="143">
        <v>0</v>
      </c>
      <c r="I533" s="143">
        <v>2.58</v>
      </c>
      <c r="J533" s="143">
        <v>0</v>
      </c>
      <c r="K533" s="143">
        <v>0</v>
      </c>
      <c r="L533" s="143">
        <v>0</v>
      </c>
      <c r="M533" s="143">
        <v>0</v>
      </c>
      <c r="N533" s="143">
        <v>0</v>
      </c>
      <c r="O533" s="143">
        <v>0</v>
      </c>
      <c r="P533" s="143">
        <v>0</v>
      </c>
      <c r="Q533" s="143">
        <v>0</v>
      </c>
      <c r="R533" s="143">
        <v>0</v>
      </c>
      <c r="S533" s="143">
        <v>0</v>
      </c>
      <c r="T533" s="143">
        <v>0</v>
      </c>
      <c r="U533" s="143">
        <v>0</v>
      </c>
      <c r="V533" s="143">
        <v>0</v>
      </c>
      <c r="W533" s="143">
        <v>0</v>
      </c>
      <c r="X533" s="143">
        <v>0</v>
      </c>
      <c r="Y533" s="143">
        <v>0</v>
      </c>
      <c r="Z533" s="143">
        <v>73.739999999999995</v>
      </c>
    </row>
    <row r="534" spans="2:26" x14ac:dyDescent="0.25">
      <c r="B534" s="123">
        <v>28</v>
      </c>
      <c r="C534" s="143">
        <v>83.66</v>
      </c>
      <c r="D534" s="143">
        <v>43.54</v>
      </c>
      <c r="E534" s="143">
        <v>5.21</v>
      </c>
      <c r="F534" s="143">
        <v>0</v>
      </c>
      <c r="G534" s="143">
        <v>13.52</v>
      </c>
      <c r="H534" s="143">
        <v>13.12</v>
      </c>
      <c r="I534" s="143">
        <v>29.28</v>
      </c>
      <c r="J534" s="143">
        <v>48.43</v>
      </c>
      <c r="K534" s="143">
        <v>55.47</v>
      </c>
      <c r="L534" s="143">
        <v>74.540000000000006</v>
      </c>
      <c r="M534" s="143">
        <v>56.54</v>
      </c>
      <c r="N534" s="143">
        <v>116.84</v>
      </c>
      <c r="O534" s="143">
        <v>66.81</v>
      </c>
      <c r="P534" s="143">
        <v>112.18</v>
      </c>
      <c r="Q534" s="143">
        <v>7.18</v>
      </c>
      <c r="R534" s="143">
        <v>9.5399999999999991</v>
      </c>
      <c r="S534" s="143">
        <v>33.58</v>
      </c>
      <c r="T534" s="143">
        <v>136.22999999999999</v>
      </c>
      <c r="U534" s="143">
        <v>146.16</v>
      </c>
      <c r="V534" s="143">
        <v>107.35</v>
      </c>
      <c r="W534" s="143">
        <v>171.83</v>
      </c>
      <c r="X534" s="143">
        <v>187.78</v>
      </c>
      <c r="Y534" s="143">
        <v>164.34</v>
      </c>
      <c r="Z534" s="143">
        <v>168.4</v>
      </c>
    </row>
    <row r="535" spans="2:26" x14ac:dyDescent="0.25">
      <c r="B535" s="123">
        <v>29</v>
      </c>
      <c r="C535" s="143">
        <v>197.02</v>
      </c>
      <c r="D535" s="143">
        <v>5.82</v>
      </c>
      <c r="E535" s="143">
        <v>0.02</v>
      </c>
      <c r="F535" s="143">
        <v>0</v>
      </c>
      <c r="G535" s="143">
        <v>332.79</v>
      </c>
      <c r="H535" s="143">
        <v>0</v>
      </c>
      <c r="I535" s="143">
        <v>0</v>
      </c>
      <c r="J535" s="143">
        <v>0</v>
      </c>
      <c r="K535" s="143">
        <v>0</v>
      </c>
      <c r="L535" s="143">
        <v>23.74</v>
      </c>
      <c r="M535" s="143">
        <v>169.32</v>
      </c>
      <c r="N535" s="143">
        <v>195.74</v>
      </c>
      <c r="O535" s="143">
        <v>266.49</v>
      </c>
      <c r="P535" s="143">
        <v>466.99</v>
      </c>
      <c r="Q535" s="143">
        <v>452.71</v>
      </c>
      <c r="R535" s="143">
        <v>425.88</v>
      </c>
      <c r="S535" s="143">
        <v>262.39999999999998</v>
      </c>
      <c r="T535" s="143">
        <v>279.42</v>
      </c>
      <c r="U535" s="143">
        <v>0.62</v>
      </c>
      <c r="V535" s="143">
        <v>2.2599999999999998</v>
      </c>
      <c r="W535" s="143">
        <v>8.17</v>
      </c>
      <c r="X535" s="143">
        <v>115.07</v>
      </c>
      <c r="Y535" s="143">
        <v>8.0500000000000007</v>
      </c>
      <c r="Z535" s="143">
        <v>0</v>
      </c>
    </row>
    <row r="536" spans="2:26" ht="15.75" customHeight="1" x14ac:dyDescent="0.25">
      <c r="B536" s="123">
        <v>30</v>
      </c>
      <c r="C536" s="143">
        <v>0</v>
      </c>
      <c r="D536" s="143">
        <v>0</v>
      </c>
      <c r="E536" s="143">
        <v>0</v>
      </c>
      <c r="F536" s="143">
        <v>0</v>
      </c>
      <c r="G536" s="143">
        <v>0</v>
      </c>
      <c r="H536" s="143">
        <v>0</v>
      </c>
      <c r="I536" s="143">
        <v>0</v>
      </c>
      <c r="J536" s="143">
        <v>0</v>
      </c>
      <c r="K536" s="143">
        <v>0</v>
      </c>
      <c r="L536" s="143">
        <v>0</v>
      </c>
      <c r="M536" s="143">
        <v>0</v>
      </c>
      <c r="N536" s="143">
        <v>0</v>
      </c>
      <c r="O536" s="143">
        <v>0.39</v>
      </c>
      <c r="P536" s="143">
        <v>0</v>
      </c>
      <c r="Q536" s="143">
        <v>0</v>
      </c>
      <c r="R536" s="143">
        <v>0</v>
      </c>
      <c r="S536" s="143">
        <v>0</v>
      </c>
      <c r="T536" s="143">
        <v>0</v>
      </c>
      <c r="U536" s="143">
        <v>0.24</v>
      </c>
      <c r="V536" s="143">
        <v>0</v>
      </c>
      <c r="W536" s="143">
        <v>0</v>
      </c>
      <c r="X536" s="143">
        <v>0</v>
      </c>
      <c r="Y536" s="143">
        <v>0</v>
      </c>
      <c r="Z536" s="143">
        <v>0</v>
      </c>
    </row>
    <row r="537" spans="2:26" x14ac:dyDescent="0.25">
      <c r="B537" s="123">
        <v>31</v>
      </c>
      <c r="C537" s="143">
        <v>0</v>
      </c>
      <c r="D537" s="143">
        <v>0</v>
      </c>
      <c r="E537" s="143">
        <v>0</v>
      </c>
      <c r="F537" s="143">
        <v>0</v>
      </c>
      <c r="G537" s="143">
        <v>0</v>
      </c>
      <c r="H537" s="143">
        <v>0</v>
      </c>
      <c r="I537" s="143">
        <v>0</v>
      </c>
      <c r="J537" s="143">
        <v>0</v>
      </c>
      <c r="K537" s="143">
        <v>0</v>
      </c>
      <c r="L537" s="143">
        <v>5.82</v>
      </c>
      <c r="M537" s="143">
        <v>62.65</v>
      </c>
      <c r="N537" s="143">
        <v>0</v>
      </c>
      <c r="O537" s="143">
        <v>0</v>
      </c>
      <c r="P537" s="143">
        <v>103.57</v>
      </c>
      <c r="Q537" s="143">
        <v>80.760000000000005</v>
      </c>
      <c r="R537" s="143">
        <v>225.61</v>
      </c>
      <c r="S537" s="143">
        <v>0</v>
      </c>
      <c r="T537" s="143">
        <v>19.22</v>
      </c>
      <c r="U537" s="143">
        <v>287.88</v>
      </c>
      <c r="V537" s="143">
        <v>0</v>
      </c>
      <c r="W537" s="143">
        <v>0</v>
      </c>
      <c r="X537" s="143">
        <v>104.04</v>
      </c>
      <c r="Y537" s="143">
        <v>0</v>
      </c>
      <c r="Z537" s="143">
        <v>0</v>
      </c>
    </row>
    <row r="539" spans="2:26" ht="15" customHeight="1" x14ac:dyDescent="0.25">
      <c r="B539" s="96" t="s">
        <v>63</v>
      </c>
      <c r="C539" s="139" t="s">
        <v>80</v>
      </c>
      <c r="D539" s="139"/>
      <c r="E539" s="139"/>
      <c r="F539" s="139"/>
      <c r="G539" s="139"/>
      <c r="H539" s="139"/>
      <c r="I539" s="139"/>
      <c r="J539" s="139"/>
      <c r="K539" s="139"/>
      <c r="L539" s="139"/>
      <c r="M539" s="139"/>
      <c r="N539" s="139"/>
      <c r="O539" s="139"/>
      <c r="P539" s="139"/>
      <c r="Q539" s="139"/>
      <c r="R539" s="139"/>
      <c r="S539" s="139"/>
      <c r="T539" s="139"/>
      <c r="U539" s="139"/>
      <c r="V539" s="139"/>
      <c r="W539" s="139"/>
      <c r="X539" s="139"/>
      <c r="Y539" s="139"/>
      <c r="Z539" s="139"/>
    </row>
    <row r="540" spans="2:26" x14ac:dyDescent="0.25">
      <c r="B540" s="127"/>
      <c r="C540" s="84">
        <v>0</v>
      </c>
      <c r="D540" s="84">
        <v>4.1666666666666664E-2</v>
      </c>
      <c r="E540" s="84">
        <v>8.3333333333333329E-2</v>
      </c>
      <c r="F540" s="84">
        <v>0.125</v>
      </c>
      <c r="G540" s="84">
        <v>0.16666666666666666</v>
      </c>
      <c r="H540" s="84">
        <v>0.20833333333333334</v>
      </c>
      <c r="I540" s="84">
        <v>0.25</v>
      </c>
      <c r="J540" s="84">
        <v>0.29166666666666669</v>
      </c>
      <c r="K540" s="84">
        <v>0.33333333333333331</v>
      </c>
      <c r="L540" s="84">
        <v>0.375</v>
      </c>
      <c r="M540" s="84">
        <v>0.41666666666666669</v>
      </c>
      <c r="N540" s="84">
        <v>0.45833333333333331</v>
      </c>
      <c r="O540" s="84">
        <v>0.5</v>
      </c>
      <c r="P540" s="84">
        <v>0.54166666666666663</v>
      </c>
      <c r="Q540" s="84">
        <v>0.58333333333333337</v>
      </c>
      <c r="R540" s="84">
        <v>0.625</v>
      </c>
      <c r="S540" s="84">
        <v>0.66666666666666663</v>
      </c>
      <c r="T540" s="84">
        <v>0.70833333333333337</v>
      </c>
      <c r="U540" s="84">
        <v>0.75</v>
      </c>
      <c r="V540" s="84">
        <v>0.79166666666666663</v>
      </c>
      <c r="W540" s="84">
        <v>0.83333333333333337</v>
      </c>
      <c r="X540" s="84">
        <v>0.875</v>
      </c>
      <c r="Y540" s="84">
        <v>0.91666666666666663</v>
      </c>
      <c r="Z540" s="84">
        <v>0.95833333333333337</v>
      </c>
    </row>
    <row r="541" spans="2:26" x14ac:dyDescent="0.25">
      <c r="B541" s="127"/>
      <c r="C541" s="85" t="s">
        <v>64</v>
      </c>
      <c r="D541" s="85" t="s">
        <v>64</v>
      </c>
      <c r="E541" s="85" t="s">
        <v>64</v>
      </c>
      <c r="F541" s="85" t="s">
        <v>64</v>
      </c>
      <c r="G541" s="85" t="s">
        <v>64</v>
      </c>
      <c r="H541" s="85" t="s">
        <v>64</v>
      </c>
      <c r="I541" s="85" t="s">
        <v>64</v>
      </c>
      <c r="J541" s="85" t="s">
        <v>64</v>
      </c>
      <c r="K541" s="85" t="s">
        <v>64</v>
      </c>
      <c r="L541" s="85" t="s">
        <v>64</v>
      </c>
      <c r="M541" s="85" t="s">
        <v>64</v>
      </c>
      <c r="N541" s="85" t="s">
        <v>64</v>
      </c>
      <c r="O541" s="85" t="s">
        <v>64</v>
      </c>
      <c r="P541" s="85" t="s">
        <v>64</v>
      </c>
      <c r="Q541" s="85" t="s">
        <v>64</v>
      </c>
      <c r="R541" s="85" t="s">
        <v>64</v>
      </c>
      <c r="S541" s="85" t="s">
        <v>64</v>
      </c>
      <c r="T541" s="85" t="s">
        <v>64</v>
      </c>
      <c r="U541" s="85" t="s">
        <v>64</v>
      </c>
      <c r="V541" s="85" t="s">
        <v>64</v>
      </c>
      <c r="W541" s="85" t="s">
        <v>64</v>
      </c>
      <c r="X541" s="85" t="s">
        <v>64</v>
      </c>
      <c r="Y541" s="85" t="s">
        <v>64</v>
      </c>
      <c r="Z541" s="85" t="s">
        <v>65</v>
      </c>
    </row>
    <row r="542" spans="2:26" x14ac:dyDescent="0.25">
      <c r="B542" s="144"/>
      <c r="C542" s="86">
        <v>4.1666666666666664E-2</v>
      </c>
      <c r="D542" s="86">
        <v>8.3333333333333329E-2</v>
      </c>
      <c r="E542" s="86">
        <v>0.125</v>
      </c>
      <c r="F542" s="86">
        <v>0.16666666666666666</v>
      </c>
      <c r="G542" s="86">
        <v>0.20833333333333334</v>
      </c>
      <c r="H542" s="86">
        <v>0.25</v>
      </c>
      <c r="I542" s="86">
        <v>0.29166666666666669</v>
      </c>
      <c r="J542" s="86">
        <v>0.33333333333333331</v>
      </c>
      <c r="K542" s="86">
        <v>0.375</v>
      </c>
      <c r="L542" s="86">
        <v>0.41666666666666669</v>
      </c>
      <c r="M542" s="86">
        <v>0.45833333333333331</v>
      </c>
      <c r="N542" s="86">
        <v>0.5</v>
      </c>
      <c r="O542" s="86">
        <v>0.54166666666666663</v>
      </c>
      <c r="P542" s="86">
        <v>0.58333333333333337</v>
      </c>
      <c r="Q542" s="86">
        <v>0.625</v>
      </c>
      <c r="R542" s="86">
        <v>0.66666666666666663</v>
      </c>
      <c r="S542" s="86">
        <v>0.70833333333333337</v>
      </c>
      <c r="T542" s="86">
        <v>0.75</v>
      </c>
      <c r="U542" s="86">
        <v>0.79166666666666663</v>
      </c>
      <c r="V542" s="86">
        <v>0.83333333333333337</v>
      </c>
      <c r="W542" s="86">
        <v>0.875</v>
      </c>
      <c r="X542" s="86">
        <v>0.91666666666666663</v>
      </c>
      <c r="Y542" s="86">
        <v>0.95833333333333337</v>
      </c>
      <c r="Z542" s="86">
        <v>0</v>
      </c>
    </row>
    <row r="543" spans="2:26" x14ac:dyDescent="0.25">
      <c r="B543" s="123">
        <v>1</v>
      </c>
      <c r="C543" s="143">
        <v>90.14</v>
      </c>
      <c r="D543" s="143">
        <v>209.88</v>
      </c>
      <c r="E543" s="143">
        <v>158.77000000000001</v>
      </c>
      <c r="F543" s="143">
        <v>445.92</v>
      </c>
      <c r="G543" s="143">
        <v>36.85</v>
      </c>
      <c r="H543" s="143">
        <v>21.18</v>
      </c>
      <c r="I543" s="143">
        <v>190.39</v>
      </c>
      <c r="J543" s="143">
        <v>757.85</v>
      </c>
      <c r="K543" s="143">
        <v>187.27</v>
      </c>
      <c r="L543" s="143">
        <v>79.62</v>
      </c>
      <c r="M543" s="143">
        <v>107.75</v>
      </c>
      <c r="N543" s="143">
        <v>36.369999999999997</v>
      </c>
      <c r="O543" s="143">
        <v>50.96</v>
      </c>
      <c r="P543" s="143">
        <v>0</v>
      </c>
      <c r="Q543" s="143">
        <v>2.4500000000000002</v>
      </c>
      <c r="R543" s="143">
        <v>9.35</v>
      </c>
      <c r="S543" s="143">
        <v>19.39</v>
      </c>
      <c r="T543" s="143">
        <v>47.09</v>
      </c>
      <c r="U543" s="143">
        <v>26.17</v>
      </c>
      <c r="V543" s="143">
        <v>20.91</v>
      </c>
      <c r="W543" s="143">
        <v>1.78</v>
      </c>
      <c r="X543" s="143">
        <v>0</v>
      </c>
      <c r="Y543" s="143">
        <v>0.05</v>
      </c>
      <c r="Z543" s="143">
        <v>0</v>
      </c>
    </row>
    <row r="544" spans="2:26" x14ac:dyDescent="0.25">
      <c r="B544" s="123">
        <v>2</v>
      </c>
      <c r="C544" s="143">
        <v>25.41</v>
      </c>
      <c r="D544" s="143">
        <v>175.95</v>
      </c>
      <c r="E544" s="143">
        <v>166.06</v>
      </c>
      <c r="F544" s="143">
        <v>124.56</v>
      </c>
      <c r="G544" s="143">
        <v>687.92</v>
      </c>
      <c r="H544" s="143">
        <v>696.57</v>
      </c>
      <c r="I544" s="143">
        <v>351.43</v>
      </c>
      <c r="J544" s="143">
        <v>699.21</v>
      </c>
      <c r="K544" s="143">
        <v>695.08</v>
      </c>
      <c r="L544" s="143">
        <v>0.71</v>
      </c>
      <c r="M544" s="143">
        <v>2.44</v>
      </c>
      <c r="N544" s="143">
        <v>24.17</v>
      </c>
      <c r="O544" s="143">
        <v>9.36</v>
      </c>
      <c r="P544" s="143">
        <v>94.37</v>
      </c>
      <c r="Q544" s="143">
        <v>118.53</v>
      </c>
      <c r="R544" s="143">
        <v>139.47999999999999</v>
      </c>
      <c r="S544" s="143">
        <v>125.86</v>
      </c>
      <c r="T544" s="143">
        <v>27.12</v>
      </c>
      <c r="U544" s="143">
        <v>135.94</v>
      </c>
      <c r="V544" s="143">
        <v>33.04</v>
      </c>
      <c r="W544" s="143">
        <v>26.34</v>
      </c>
      <c r="X544" s="143">
        <v>113.8</v>
      </c>
      <c r="Y544" s="143">
        <v>202.2</v>
      </c>
      <c r="Z544" s="143">
        <v>76.09</v>
      </c>
    </row>
    <row r="545" spans="2:26" x14ac:dyDescent="0.25">
      <c r="B545" s="123">
        <v>3</v>
      </c>
      <c r="C545" s="143">
        <v>52.12</v>
      </c>
      <c r="D545" s="143">
        <v>157.26</v>
      </c>
      <c r="E545" s="143">
        <v>479.38</v>
      </c>
      <c r="F545" s="143">
        <v>432.12</v>
      </c>
      <c r="G545" s="143">
        <v>110.77</v>
      </c>
      <c r="H545" s="143">
        <v>263.64</v>
      </c>
      <c r="I545" s="143">
        <v>115.23</v>
      </c>
      <c r="J545" s="143">
        <v>542.4</v>
      </c>
      <c r="K545" s="143">
        <v>638.07000000000005</v>
      </c>
      <c r="L545" s="143">
        <v>3.68</v>
      </c>
      <c r="M545" s="143">
        <v>0</v>
      </c>
      <c r="N545" s="143">
        <v>14.49</v>
      </c>
      <c r="O545" s="143">
        <v>32</v>
      </c>
      <c r="P545" s="143">
        <v>3.36</v>
      </c>
      <c r="Q545" s="143">
        <v>36.94</v>
      </c>
      <c r="R545" s="143">
        <v>10.83</v>
      </c>
      <c r="S545" s="143">
        <v>45.74</v>
      </c>
      <c r="T545" s="143">
        <v>34.729999999999997</v>
      </c>
      <c r="U545" s="143">
        <v>14.89</v>
      </c>
      <c r="V545" s="143">
        <v>17.39</v>
      </c>
      <c r="W545" s="143">
        <v>1.04</v>
      </c>
      <c r="X545" s="143">
        <v>57.81</v>
      </c>
      <c r="Y545" s="143">
        <v>242.21</v>
      </c>
      <c r="Z545" s="143">
        <v>198.87</v>
      </c>
    </row>
    <row r="546" spans="2:26" x14ac:dyDescent="0.25">
      <c r="B546" s="123">
        <v>4</v>
      </c>
      <c r="C546" s="143">
        <v>171.72</v>
      </c>
      <c r="D546" s="143">
        <v>320.75</v>
      </c>
      <c r="E546" s="143">
        <v>473.82</v>
      </c>
      <c r="F546" s="143">
        <v>771.82</v>
      </c>
      <c r="G546" s="143">
        <v>0.01</v>
      </c>
      <c r="H546" s="143">
        <v>97.06</v>
      </c>
      <c r="I546" s="143">
        <v>185.42</v>
      </c>
      <c r="J546" s="143">
        <v>5.98</v>
      </c>
      <c r="K546" s="143">
        <v>0</v>
      </c>
      <c r="L546" s="143">
        <v>0</v>
      </c>
      <c r="M546" s="143">
        <v>0</v>
      </c>
      <c r="N546" s="143">
        <v>4.38</v>
      </c>
      <c r="O546" s="143">
        <v>0</v>
      </c>
      <c r="P546" s="143">
        <v>0</v>
      </c>
      <c r="Q546" s="143">
        <v>0</v>
      </c>
      <c r="R546" s="143">
        <v>85.93</v>
      </c>
      <c r="S546" s="143">
        <v>93.41</v>
      </c>
      <c r="T546" s="143">
        <v>93.95</v>
      </c>
      <c r="U546" s="143">
        <v>117.62</v>
      </c>
      <c r="V546" s="143">
        <v>104.86</v>
      </c>
      <c r="W546" s="143">
        <v>148.53</v>
      </c>
      <c r="X546" s="143">
        <v>174.22</v>
      </c>
      <c r="Y546" s="143">
        <v>486.9</v>
      </c>
      <c r="Z546" s="143">
        <v>212.07</v>
      </c>
    </row>
    <row r="547" spans="2:26" ht="15" customHeight="1" x14ac:dyDescent="0.25">
      <c r="B547" s="123">
        <v>5</v>
      </c>
      <c r="C547" s="143">
        <v>310.05</v>
      </c>
      <c r="D547" s="143">
        <v>307.08999999999997</v>
      </c>
      <c r="E547" s="143">
        <v>691.54</v>
      </c>
      <c r="F547" s="143">
        <v>755.06</v>
      </c>
      <c r="G547" s="143">
        <v>2.85</v>
      </c>
      <c r="H547" s="143">
        <v>43.59</v>
      </c>
      <c r="I547" s="143">
        <v>45.84</v>
      </c>
      <c r="J547" s="143">
        <v>0</v>
      </c>
      <c r="K547" s="143">
        <v>36.6</v>
      </c>
      <c r="L547" s="143">
        <v>0</v>
      </c>
      <c r="M547" s="143">
        <v>0</v>
      </c>
      <c r="N547" s="143">
        <v>86.85</v>
      </c>
      <c r="O547" s="143">
        <v>148.84</v>
      </c>
      <c r="P547" s="143">
        <v>59.09</v>
      </c>
      <c r="Q547" s="143">
        <v>288.41000000000003</v>
      </c>
      <c r="R547" s="143">
        <v>383.99</v>
      </c>
      <c r="S547" s="143">
        <v>107.22</v>
      </c>
      <c r="T547" s="143">
        <v>135.88999999999999</v>
      </c>
      <c r="U547" s="143">
        <v>138.51</v>
      </c>
      <c r="V547" s="143">
        <v>219</v>
      </c>
      <c r="W547" s="143">
        <v>146.12</v>
      </c>
      <c r="X547" s="143">
        <v>219.06</v>
      </c>
      <c r="Y547" s="143">
        <v>342.44</v>
      </c>
      <c r="Z547" s="143">
        <v>230.97</v>
      </c>
    </row>
    <row r="548" spans="2:26" x14ac:dyDescent="0.25">
      <c r="B548" s="123">
        <v>6</v>
      </c>
      <c r="C548" s="143">
        <v>327.77</v>
      </c>
      <c r="D548" s="143">
        <v>318.39</v>
      </c>
      <c r="E548" s="143">
        <v>316.63</v>
      </c>
      <c r="F548" s="143">
        <v>267.14</v>
      </c>
      <c r="G548" s="143">
        <v>27.88</v>
      </c>
      <c r="H548" s="143">
        <v>1.1100000000000001</v>
      </c>
      <c r="I548" s="143">
        <v>0.02</v>
      </c>
      <c r="J548" s="143">
        <v>296.02999999999997</v>
      </c>
      <c r="K548" s="143">
        <v>188.17</v>
      </c>
      <c r="L548" s="143">
        <v>119.81</v>
      </c>
      <c r="M548" s="143">
        <v>0</v>
      </c>
      <c r="N548" s="143">
        <v>69.36</v>
      </c>
      <c r="O548" s="143">
        <v>0</v>
      </c>
      <c r="P548" s="143">
        <v>0</v>
      </c>
      <c r="Q548" s="143">
        <v>0</v>
      </c>
      <c r="R548" s="143">
        <v>0</v>
      </c>
      <c r="S548" s="143">
        <v>0</v>
      </c>
      <c r="T548" s="143">
        <v>0</v>
      </c>
      <c r="U548" s="143">
        <v>0</v>
      </c>
      <c r="V548" s="143">
        <v>0</v>
      </c>
      <c r="W548" s="143">
        <v>0</v>
      </c>
      <c r="X548" s="143">
        <v>0</v>
      </c>
      <c r="Y548" s="143">
        <v>0</v>
      </c>
      <c r="Z548" s="143">
        <v>0</v>
      </c>
    </row>
    <row r="549" spans="2:26" x14ac:dyDescent="0.25">
      <c r="B549" s="123">
        <v>7</v>
      </c>
      <c r="C549" s="143">
        <v>0</v>
      </c>
      <c r="D549" s="143">
        <v>22.66</v>
      </c>
      <c r="E549" s="143">
        <v>248.11</v>
      </c>
      <c r="F549" s="143">
        <v>379.74</v>
      </c>
      <c r="G549" s="143">
        <v>0</v>
      </c>
      <c r="H549" s="143">
        <v>0</v>
      </c>
      <c r="I549" s="143">
        <v>0</v>
      </c>
      <c r="J549" s="143">
        <v>0</v>
      </c>
      <c r="K549" s="143">
        <v>11.94</v>
      </c>
      <c r="L549" s="143">
        <v>0</v>
      </c>
      <c r="M549" s="143">
        <v>0</v>
      </c>
      <c r="N549" s="143">
        <v>0</v>
      </c>
      <c r="O549" s="143">
        <v>0</v>
      </c>
      <c r="P549" s="143">
        <v>6.97</v>
      </c>
      <c r="Q549" s="143">
        <v>0</v>
      </c>
      <c r="R549" s="143">
        <v>0</v>
      </c>
      <c r="S549" s="143">
        <v>3.17</v>
      </c>
      <c r="T549" s="143">
        <v>0</v>
      </c>
      <c r="U549" s="143">
        <v>41.24</v>
      </c>
      <c r="V549" s="143">
        <v>64.28</v>
      </c>
      <c r="W549" s="143">
        <v>34.96</v>
      </c>
      <c r="X549" s="143">
        <v>23.71</v>
      </c>
      <c r="Y549" s="143">
        <v>2.97</v>
      </c>
      <c r="Z549" s="143">
        <v>0.03</v>
      </c>
    </row>
    <row r="550" spans="2:26" x14ac:dyDescent="0.25">
      <c r="B550" s="123">
        <v>8</v>
      </c>
      <c r="C550" s="143">
        <v>0</v>
      </c>
      <c r="D550" s="143">
        <v>57.82</v>
      </c>
      <c r="E550" s="143">
        <v>114.35</v>
      </c>
      <c r="F550" s="143">
        <v>324.72000000000003</v>
      </c>
      <c r="G550" s="143">
        <v>0.21</v>
      </c>
      <c r="H550" s="143">
        <v>0</v>
      </c>
      <c r="I550" s="143">
        <v>0</v>
      </c>
      <c r="J550" s="143">
        <v>0</v>
      </c>
      <c r="K550" s="143">
        <v>0</v>
      </c>
      <c r="L550" s="143">
        <v>0</v>
      </c>
      <c r="M550" s="143">
        <v>0</v>
      </c>
      <c r="N550" s="143">
        <v>0</v>
      </c>
      <c r="O550" s="143">
        <v>0</v>
      </c>
      <c r="P550" s="143">
        <v>0</v>
      </c>
      <c r="Q550" s="143">
        <v>0</v>
      </c>
      <c r="R550" s="143">
        <v>0</v>
      </c>
      <c r="S550" s="143">
        <v>0</v>
      </c>
      <c r="T550" s="143">
        <v>0</v>
      </c>
      <c r="U550" s="143">
        <v>0</v>
      </c>
      <c r="V550" s="143">
        <v>0</v>
      </c>
      <c r="W550" s="143">
        <v>0</v>
      </c>
      <c r="X550" s="143">
        <v>0</v>
      </c>
      <c r="Y550" s="143">
        <v>0</v>
      </c>
      <c r="Z550" s="143">
        <v>0</v>
      </c>
    </row>
    <row r="551" spans="2:26" x14ac:dyDescent="0.25">
      <c r="B551" s="123">
        <v>9</v>
      </c>
      <c r="C551" s="143">
        <v>0</v>
      </c>
      <c r="D551" s="143">
        <v>55.67</v>
      </c>
      <c r="E551" s="143">
        <v>155.71</v>
      </c>
      <c r="F551" s="143">
        <v>403.78</v>
      </c>
      <c r="G551" s="143">
        <v>0</v>
      </c>
      <c r="H551" s="143">
        <v>0</v>
      </c>
      <c r="I551" s="143">
        <v>0</v>
      </c>
      <c r="J551" s="143">
        <v>0</v>
      </c>
      <c r="K551" s="143">
        <v>0</v>
      </c>
      <c r="L551" s="143">
        <v>0</v>
      </c>
      <c r="M551" s="143">
        <v>0</v>
      </c>
      <c r="N551" s="143">
        <v>0</v>
      </c>
      <c r="O551" s="143">
        <v>0</v>
      </c>
      <c r="P551" s="143">
        <v>0</v>
      </c>
      <c r="Q551" s="143">
        <v>0</v>
      </c>
      <c r="R551" s="143">
        <v>0</v>
      </c>
      <c r="S551" s="143">
        <v>0</v>
      </c>
      <c r="T551" s="143">
        <v>0</v>
      </c>
      <c r="U551" s="143">
        <v>0</v>
      </c>
      <c r="V551" s="143">
        <v>0</v>
      </c>
      <c r="W551" s="143">
        <v>0</v>
      </c>
      <c r="X551" s="143">
        <v>0</v>
      </c>
      <c r="Y551" s="143">
        <v>0</v>
      </c>
      <c r="Z551" s="143">
        <v>0</v>
      </c>
    </row>
    <row r="552" spans="2:26" x14ac:dyDescent="0.25">
      <c r="B552" s="123">
        <v>10</v>
      </c>
      <c r="C552" s="143">
        <v>0</v>
      </c>
      <c r="D552" s="143">
        <v>0.26</v>
      </c>
      <c r="E552" s="143">
        <v>78.209999999999994</v>
      </c>
      <c r="F552" s="143">
        <v>183.2</v>
      </c>
      <c r="G552" s="143">
        <v>0</v>
      </c>
      <c r="H552" s="143">
        <v>0</v>
      </c>
      <c r="I552" s="143">
        <v>0</v>
      </c>
      <c r="J552" s="143">
        <v>0</v>
      </c>
      <c r="K552" s="143">
        <v>0</v>
      </c>
      <c r="L552" s="143">
        <v>78.19</v>
      </c>
      <c r="M552" s="143">
        <v>34.21</v>
      </c>
      <c r="N552" s="143">
        <v>15.51</v>
      </c>
      <c r="O552" s="143">
        <v>5.87</v>
      </c>
      <c r="P552" s="143">
        <v>17.22</v>
      </c>
      <c r="Q552" s="143">
        <v>0.93</v>
      </c>
      <c r="R552" s="143">
        <v>25.17</v>
      </c>
      <c r="S552" s="143">
        <v>46.93</v>
      </c>
      <c r="T552" s="143">
        <v>2.11</v>
      </c>
      <c r="U552" s="143">
        <v>1.94</v>
      </c>
      <c r="V552" s="143">
        <v>7.38</v>
      </c>
      <c r="W552" s="143">
        <v>62.43</v>
      </c>
      <c r="X552" s="143">
        <v>17.309999999999999</v>
      </c>
      <c r="Y552" s="143">
        <v>200.06</v>
      </c>
      <c r="Z552" s="143">
        <v>649.09</v>
      </c>
    </row>
    <row r="553" spans="2:26" x14ac:dyDescent="0.25">
      <c r="B553" s="123">
        <v>11</v>
      </c>
      <c r="C553" s="143">
        <v>727.33</v>
      </c>
      <c r="D553" s="143">
        <v>783.03</v>
      </c>
      <c r="E553" s="143">
        <v>766.79</v>
      </c>
      <c r="F553" s="143">
        <v>703.74</v>
      </c>
      <c r="G553" s="143">
        <v>63.12</v>
      </c>
      <c r="H553" s="143">
        <v>34.22</v>
      </c>
      <c r="I553" s="143">
        <v>0.05</v>
      </c>
      <c r="J553" s="143">
        <v>0</v>
      </c>
      <c r="K553" s="143">
        <v>0</v>
      </c>
      <c r="L553" s="143">
        <v>0</v>
      </c>
      <c r="M553" s="143">
        <v>0</v>
      </c>
      <c r="N553" s="143">
        <v>0</v>
      </c>
      <c r="O553" s="143">
        <v>0</v>
      </c>
      <c r="P553" s="143">
        <v>49.26</v>
      </c>
      <c r="Q553" s="143">
        <v>55.49</v>
      </c>
      <c r="R553" s="143">
        <v>69.03</v>
      </c>
      <c r="S553" s="143">
        <v>4.8600000000000003</v>
      </c>
      <c r="T553" s="143">
        <v>13.56</v>
      </c>
      <c r="U553" s="143">
        <v>109.33</v>
      </c>
      <c r="V553" s="143">
        <v>61.67</v>
      </c>
      <c r="W553" s="143">
        <v>84.26</v>
      </c>
      <c r="X553" s="143">
        <v>1</v>
      </c>
      <c r="Y553" s="143">
        <v>882.17</v>
      </c>
      <c r="Z553" s="143">
        <v>537.08000000000004</v>
      </c>
    </row>
    <row r="554" spans="2:26" x14ac:dyDescent="0.25">
      <c r="B554" s="123">
        <v>12</v>
      </c>
      <c r="C554" s="143">
        <v>777.29</v>
      </c>
      <c r="D554" s="143">
        <v>776.11</v>
      </c>
      <c r="E554" s="143">
        <v>805.33</v>
      </c>
      <c r="F554" s="143">
        <v>803.65</v>
      </c>
      <c r="G554" s="143">
        <v>23.35</v>
      </c>
      <c r="H554" s="143">
        <v>94.02</v>
      </c>
      <c r="I554" s="143">
        <v>76.59</v>
      </c>
      <c r="J554" s="143">
        <v>0</v>
      </c>
      <c r="K554" s="143">
        <v>4.42</v>
      </c>
      <c r="L554" s="143">
        <v>1.45</v>
      </c>
      <c r="M554" s="143">
        <v>1.52</v>
      </c>
      <c r="N554" s="143">
        <v>10.6</v>
      </c>
      <c r="O554" s="143">
        <v>10.74</v>
      </c>
      <c r="P554" s="143">
        <v>55.33</v>
      </c>
      <c r="Q554" s="143">
        <v>87.26</v>
      </c>
      <c r="R554" s="143">
        <v>82.13</v>
      </c>
      <c r="S554" s="143">
        <v>224.36</v>
      </c>
      <c r="T554" s="143">
        <v>159.80000000000001</v>
      </c>
      <c r="U554" s="143">
        <v>229.17</v>
      </c>
      <c r="V554" s="143">
        <v>176.54</v>
      </c>
      <c r="W554" s="143">
        <v>797.4</v>
      </c>
      <c r="X554" s="143">
        <v>69.48</v>
      </c>
      <c r="Y554" s="143">
        <v>960.33</v>
      </c>
      <c r="Z554" s="143">
        <v>874.66</v>
      </c>
    </row>
    <row r="555" spans="2:26" x14ac:dyDescent="0.25">
      <c r="B555" s="123">
        <v>13</v>
      </c>
      <c r="C555" s="143">
        <v>823.93</v>
      </c>
      <c r="D555" s="143">
        <v>821.6</v>
      </c>
      <c r="E555" s="143">
        <v>815.74</v>
      </c>
      <c r="F555" s="143">
        <v>811.67</v>
      </c>
      <c r="G555" s="143">
        <v>110.57</v>
      </c>
      <c r="H555" s="143">
        <v>84.91</v>
      </c>
      <c r="I555" s="143">
        <v>84.42</v>
      </c>
      <c r="J555" s="143">
        <v>78.8</v>
      </c>
      <c r="K555" s="143">
        <v>18.18</v>
      </c>
      <c r="L555" s="143">
        <v>73.48</v>
      </c>
      <c r="M555" s="143">
        <v>143.26</v>
      </c>
      <c r="N555" s="143">
        <v>195.12</v>
      </c>
      <c r="O555" s="143">
        <v>194.41</v>
      </c>
      <c r="P555" s="143">
        <v>118.73</v>
      </c>
      <c r="Q555" s="143">
        <v>201.74</v>
      </c>
      <c r="R555" s="143">
        <v>187.62</v>
      </c>
      <c r="S555" s="143">
        <v>267.33999999999997</v>
      </c>
      <c r="T555" s="143">
        <v>255.66</v>
      </c>
      <c r="U555" s="143">
        <v>514.47</v>
      </c>
      <c r="V555" s="143">
        <v>791.1</v>
      </c>
      <c r="W555" s="143">
        <v>827.77</v>
      </c>
      <c r="X555" s="143">
        <v>848.24</v>
      </c>
      <c r="Y555" s="143">
        <v>911.49</v>
      </c>
      <c r="Z555" s="143">
        <v>260.67</v>
      </c>
    </row>
    <row r="556" spans="2:26" x14ac:dyDescent="0.25">
      <c r="B556" s="123">
        <v>14</v>
      </c>
      <c r="C556" s="143">
        <v>869.32</v>
      </c>
      <c r="D556" s="143">
        <v>859.5</v>
      </c>
      <c r="E556" s="143">
        <v>839.27</v>
      </c>
      <c r="F556" s="143">
        <v>814.69</v>
      </c>
      <c r="G556" s="143">
        <v>15.45</v>
      </c>
      <c r="H556" s="143">
        <v>20.02</v>
      </c>
      <c r="I556" s="143">
        <v>17.149999999999999</v>
      </c>
      <c r="J556" s="143">
        <v>18.47</v>
      </c>
      <c r="K556" s="143">
        <v>0.06</v>
      </c>
      <c r="L556" s="143">
        <v>17.75</v>
      </c>
      <c r="M556" s="143">
        <v>71.23</v>
      </c>
      <c r="N556" s="143">
        <v>105.18</v>
      </c>
      <c r="O556" s="143">
        <v>0</v>
      </c>
      <c r="P556" s="143">
        <v>12.04</v>
      </c>
      <c r="Q556" s="143">
        <v>163.05000000000001</v>
      </c>
      <c r="R556" s="143">
        <v>67.650000000000006</v>
      </c>
      <c r="S556" s="143">
        <v>102.18</v>
      </c>
      <c r="T556" s="143">
        <v>116.8</v>
      </c>
      <c r="U556" s="143">
        <v>212.49</v>
      </c>
      <c r="V556" s="143">
        <v>105.53</v>
      </c>
      <c r="W556" s="143">
        <v>109.78</v>
      </c>
      <c r="X556" s="143">
        <v>143.30000000000001</v>
      </c>
      <c r="Y556" s="143">
        <v>196.71</v>
      </c>
      <c r="Z556" s="143">
        <v>204.99</v>
      </c>
    </row>
    <row r="557" spans="2:26" x14ac:dyDescent="0.25">
      <c r="B557" s="123">
        <v>15</v>
      </c>
      <c r="C557" s="143">
        <v>837.13</v>
      </c>
      <c r="D557" s="143">
        <v>808.21</v>
      </c>
      <c r="E557" s="143">
        <v>790.8</v>
      </c>
      <c r="F557" s="143">
        <v>764.89</v>
      </c>
      <c r="G557" s="143">
        <v>52.53</v>
      </c>
      <c r="H557" s="143">
        <v>97.98</v>
      </c>
      <c r="I557" s="143">
        <v>5.93</v>
      </c>
      <c r="J557" s="143">
        <v>29.21</v>
      </c>
      <c r="K557" s="143">
        <v>61.36</v>
      </c>
      <c r="L557" s="143">
        <v>37.89</v>
      </c>
      <c r="M557" s="143">
        <v>15.67</v>
      </c>
      <c r="N557" s="143">
        <v>134.57</v>
      </c>
      <c r="O557" s="143">
        <v>254.39</v>
      </c>
      <c r="P557" s="143">
        <v>0</v>
      </c>
      <c r="Q557" s="143">
        <v>0</v>
      </c>
      <c r="R557" s="143">
        <v>0.87</v>
      </c>
      <c r="S557" s="143">
        <v>515.37</v>
      </c>
      <c r="T557" s="143">
        <v>61.92</v>
      </c>
      <c r="U557" s="143">
        <v>832.09</v>
      </c>
      <c r="V557" s="143">
        <v>716.95</v>
      </c>
      <c r="W557" s="143">
        <v>88.74</v>
      </c>
      <c r="X557" s="143">
        <v>90.3</v>
      </c>
      <c r="Y557" s="143">
        <v>207.1</v>
      </c>
      <c r="Z557" s="143">
        <v>855.7</v>
      </c>
    </row>
    <row r="558" spans="2:26" x14ac:dyDescent="0.25">
      <c r="B558" s="123">
        <v>16</v>
      </c>
      <c r="C558" s="143">
        <v>803.7</v>
      </c>
      <c r="D558" s="143">
        <v>769.39</v>
      </c>
      <c r="E558" s="143">
        <v>655.53</v>
      </c>
      <c r="F558" s="143">
        <v>641.67999999999995</v>
      </c>
      <c r="G558" s="143">
        <v>120.23</v>
      </c>
      <c r="H558" s="143">
        <v>47.05</v>
      </c>
      <c r="I558" s="143">
        <v>446.81</v>
      </c>
      <c r="J558" s="143">
        <v>78.650000000000006</v>
      </c>
      <c r="K558" s="143">
        <v>166.69</v>
      </c>
      <c r="L558" s="143">
        <v>28.53</v>
      </c>
      <c r="M558" s="143">
        <v>29.46</v>
      </c>
      <c r="N558" s="143">
        <v>55.91</v>
      </c>
      <c r="O558" s="143">
        <v>121.29</v>
      </c>
      <c r="P558" s="143">
        <v>315.54000000000002</v>
      </c>
      <c r="Q558" s="143">
        <v>118.51</v>
      </c>
      <c r="R558" s="143">
        <v>164.44</v>
      </c>
      <c r="S558" s="143">
        <v>109.98</v>
      </c>
      <c r="T558" s="143">
        <v>298.97000000000003</v>
      </c>
      <c r="U558" s="143">
        <v>494.74</v>
      </c>
      <c r="V558" s="143">
        <v>233.2</v>
      </c>
      <c r="W558" s="143">
        <v>571.6</v>
      </c>
      <c r="X558" s="143">
        <v>94.36</v>
      </c>
      <c r="Y558" s="143">
        <v>513.94000000000005</v>
      </c>
      <c r="Z558" s="143">
        <v>543.75</v>
      </c>
    </row>
    <row r="559" spans="2:26" x14ac:dyDescent="0.25">
      <c r="B559" s="123">
        <v>17</v>
      </c>
      <c r="C559" s="143">
        <v>805.72</v>
      </c>
      <c r="D559" s="143">
        <v>755.27</v>
      </c>
      <c r="E559" s="143">
        <v>758.32</v>
      </c>
      <c r="F559" s="143">
        <v>715.82</v>
      </c>
      <c r="G559" s="143">
        <v>88.66</v>
      </c>
      <c r="H559" s="143">
        <v>24.88</v>
      </c>
      <c r="I559" s="143">
        <v>18.440000000000001</v>
      </c>
      <c r="J559" s="143">
        <v>47.74</v>
      </c>
      <c r="K559" s="143">
        <v>45.23</v>
      </c>
      <c r="L559" s="143">
        <v>33.08</v>
      </c>
      <c r="M559" s="143">
        <v>380.55</v>
      </c>
      <c r="N559" s="143">
        <v>128.06</v>
      </c>
      <c r="O559" s="143">
        <v>0.16</v>
      </c>
      <c r="P559" s="143">
        <v>0.02</v>
      </c>
      <c r="Q559" s="143">
        <v>1.8</v>
      </c>
      <c r="R559" s="143">
        <v>148.38</v>
      </c>
      <c r="S559" s="143">
        <v>0.8</v>
      </c>
      <c r="T559" s="143">
        <v>2.76</v>
      </c>
      <c r="U559" s="143">
        <v>114.11</v>
      </c>
      <c r="V559" s="143">
        <v>91.15</v>
      </c>
      <c r="W559" s="143">
        <v>1.33</v>
      </c>
      <c r="X559" s="143">
        <v>0.46</v>
      </c>
      <c r="Y559" s="143">
        <v>140.97999999999999</v>
      </c>
      <c r="Z559" s="143">
        <v>153.58000000000001</v>
      </c>
    </row>
    <row r="560" spans="2:26" x14ac:dyDescent="0.25">
      <c r="B560" s="123">
        <v>18</v>
      </c>
      <c r="C560" s="143">
        <v>462.27</v>
      </c>
      <c r="D560" s="143">
        <v>764.68</v>
      </c>
      <c r="E560" s="143">
        <v>754.7</v>
      </c>
      <c r="F560" s="143">
        <v>740.24</v>
      </c>
      <c r="G560" s="143">
        <v>3.42</v>
      </c>
      <c r="H560" s="143">
        <v>6.65</v>
      </c>
      <c r="I560" s="143">
        <v>0</v>
      </c>
      <c r="J560" s="143">
        <v>2.21</v>
      </c>
      <c r="K560" s="143">
        <v>0</v>
      </c>
      <c r="L560" s="143">
        <v>0</v>
      </c>
      <c r="M560" s="143">
        <v>0</v>
      </c>
      <c r="N560" s="143">
        <v>79.66</v>
      </c>
      <c r="O560" s="143">
        <v>86.23</v>
      </c>
      <c r="P560" s="143">
        <v>745.8</v>
      </c>
      <c r="Q560" s="143">
        <v>795.14</v>
      </c>
      <c r="R560" s="143">
        <v>794.68</v>
      </c>
      <c r="S560" s="143">
        <v>784.34</v>
      </c>
      <c r="T560" s="143">
        <v>729.66</v>
      </c>
      <c r="U560" s="143">
        <v>179.32</v>
      </c>
      <c r="V560" s="143">
        <v>80.459999999999994</v>
      </c>
      <c r="W560" s="143">
        <v>186.71</v>
      </c>
      <c r="X560" s="143">
        <v>811.78</v>
      </c>
      <c r="Y560" s="143">
        <v>45.39</v>
      </c>
      <c r="Z560" s="143">
        <v>764.34</v>
      </c>
    </row>
    <row r="561" spans="2:26" x14ac:dyDescent="0.25">
      <c r="B561" s="123">
        <v>19</v>
      </c>
      <c r="C561" s="143">
        <v>467.96</v>
      </c>
      <c r="D561" s="143">
        <v>693.84</v>
      </c>
      <c r="E561" s="143">
        <v>685.75</v>
      </c>
      <c r="F561" s="143">
        <v>447.17</v>
      </c>
      <c r="G561" s="143">
        <v>5.57</v>
      </c>
      <c r="H561" s="143">
        <v>10.47</v>
      </c>
      <c r="I561" s="143">
        <v>5.78</v>
      </c>
      <c r="J561" s="143">
        <v>38.659999999999997</v>
      </c>
      <c r="K561" s="143">
        <v>0</v>
      </c>
      <c r="L561" s="143">
        <v>0</v>
      </c>
      <c r="M561" s="143">
        <v>0.28000000000000003</v>
      </c>
      <c r="N561" s="143">
        <v>3.94</v>
      </c>
      <c r="O561" s="143">
        <v>28.16</v>
      </c>
      <c r="P561" s="143">
        <v>85.34</v>
      </c>
      <c r="Q561" s="143">
        <v>87.97</v>
      </c>
      <c r="R561" s="143">
        <v>117.6</v>
      </c>
      <c r="S561" s="143">
        <v>76.66</v>
      </c>
      <c r="T561" s="143">
        <v>143.65</v>
      </c>
      <c r="U561" s="143">
        <v>792.24</v>
      </c>
      <c r="V561" s="143">
        <v>564.9</v>
      </c>
      <c r="W561" s="143">
        <v>156.75</v>
      </c>
      <c r="X561" s="143">
        <v>25.33</v>
      </c>
      <c r="Y561" s="143">
        <v>93.86</v>
      </c>
      <c r="Z561" s="143">
        <v>199.15</v>
      </c>
    </row>
    <row r="562" spans="2:26" x14ac:dyDescent="0.25">
      <c r="B562" s="123">
        <v>20</v>
      </c>
      <c r="C562" s="143">
        <v>64.87</v>
      </c>
      <c r="D562" s="143">
        <v>39.479999999999997</v>
      </c>
      <c r="E562" s="143">
        <v>43.26</v>
      </c>
      <c r="F562" s="143">
        <v>127.18</v>
      </c>
      <c r="G562" s="143">
        <v>34.68</v>
      </c>
      <c r="H562" s="143">
        <v>23.67</v>
      </c>
      <c r="I562" s="143">
        <v>17.28</v>
      </c>
      <c r="J562" s="143">
        <v>1.0900000000000001</v>
      </c>
      <c r="K562" s="143">
        <v>2.12</v>
      </c>
      <c r="L562" s="143">
        <v>0</v>
      </c>
      <c r="M562" s="143">
        <v>162.05000000000001</v>
      </c>
      <c r="N562" s="143">
        <v>29.9</v>
      </c>
      <c r="O562" s="143">
        <v>3.48</v>
      </c>
      <c r="P562" s="143">
        <v>0.02</v>
      </c>
      <c r="Q562" s="143">
        <v>0.14000000000000001</v>
      </c>
      <c r="R562" s="143">
        <v>0.28000000000000003</v>
      </c>
      <c r="S562" s="143">
        <v>2.14</v>
      </c>
      <c r="T562" s="143">
        <v>1.35</v>
      </c>
      <c r="U562" s="143">
        <v>4.0999999999999996</v>
      </c>
      <c r="V562" s="143">
        <v>5.66</v>
      </c>
      <c r="W562" s="143">
        <v>23.89</v>
      </c>
      <c r="X562" s="143">
        <v>1.24</v>
      </c>
      <c r="Y562" s="143">
        <v>0</v>
      </c>
      <c r="Z562" s="143">
        <v>80.05</v>
      </c>
    </row>
    <row r="563" spans="2:26" x14ac:dyDescent="0.25">
      <c r="B563" s="123">
        <v>21</v>
      </c>
      <c r="C563" s="143">
        <v>1.77</v>
      </c>
      <c r="D563" s="143">
        <v>23.61</v>
      </c>
      <c r="E563" s="143">
        <v>109.35</v>
      </c>
      <c r="F563" s="143">
        <v>139.41999999999999</v>
      </c>
      <c r="G563" s="143">
        <v>184.64</v>
      </c>
      <c r="H563" s="143">
        <v>58.5</v>
      </c>
      <c r="I563" s="143">
        <v>181.45</v>
      </c>
      <c r="J563" s="143">
        <v>182.77</v>
      </c>
      <c r="K563" s="143">
        <v>296.25</v>
      </c>
      <c r="L563" s="143">
        <v>302.22000000000003</v>
      </c>
      <c r="M563" s="143">
        <v>370.38</v>
      </c>
      <c r="N563" s="143">
        <v>249.79</v>
      </c>
      <c r="O563" s="143">
        <v>20.57</v>
      </c>
      <c r="P563" s="143">
        <v>51.74</v>
      </c>
      <c r="Q563" s="143">
        <v>65.58</v>
      </c>
      <c r="R563" s="143">
        <v>74.73</v>
      </c>
      <c r="S563" s="143">
        <v>94.49</v>
      </c>
      <c r="T563" s="143">
        <v>50.78</v>
      </c>
      <c r="U563" s="143">
        <v>38.44</v>
      </c>
      <c r="V563" s="143">
        <v>46.2</v>
      </c>
      <c r="W563" s="143">
        <v>4.93</v>
      </c>
      <c r="X563" s="143">
        <v>0.32</v>
      </c>
      <c r="Y563" s="143">
        <v>0</v>
      </c>
      <c r="Z563" s="143">
        <v>1.76</v>
      </c>
    </row>
    <row r="564" spans="2:26" x14ac:dyDescent="0.25">
      <c r="B564" s="123">
        <v>22</v>
      </c>
      <c r="C564" s="143">
        <v>0</v>
      </c>
      <c r="D564" s="143">
        <v>0</v>
      </c>
      <c r="E564" s="143">
        <v>76.52</v>
      </c>
      <c r="F564" s="143">
        <v>125.82</v>
      </c>
      <c r="G564" s="143">
        <v>695.65</v>
      </c>
      <c r="H564" s="143">
        <v>109.16</v>
      </c>
      <c r="I564" s="143">
        <v>436.57</v>
      </c>
      <c r="J564" s="143">
        <v>589.14</v>
      </c>
      <c r="K564" s="143">
        <v>16.12</v>
      </c>
      <c r="L564" s="143">
        <v>20.94</v>
      </c>
      <c r="M564" s="143">
        <v>17.579999999999998</v>
      </c>
      <c r="N564" s="143">
        <v>0</v>
      </c>
      <c r="O564" s="143">
        <v>0</v>
      </c>
      <c r="P564" s="143">
        <v>0</v>
      </c>
      <c r="Q564" s="143">
        <v>0</v>
      </c>
      <c r="R564" s="143">
        <v>0</v>
      </c>
      <c r="S564" s="143">
        <v>7.59</v>
      </c>
      <c r="T564" s="143">
        <v>0.28000000000000003</v>
      </c>
      <c r="U564" s="143">
        <v>58.38</v>
      </c>
      <c r="V564" s="143">
        <v>65.33</v>
      </c>
      <c r="W564" s="143">
        <v>50.02</v>
      </c>
      <c r="X564" s="143">
        <v>3.37</v>
      </c>
      <c r="Y564" s="143">
        <v>253.68</v>
      </c>
      <c r="Z564" s="143">
        <v>548.45000000000005</v>
      </c>
    </row>
    <row r="565" spans="2:26" x14ac:dyDescent="0.25">
      <c r="B565" s="123">
        <v>23</v>
      </c>
      <c r="C565" s="143">
        <v>502.97</v>
      </c>
      <c r="D565" s="143">
        <v>713.36</v>
      </c>
      <c r="E565" s="143">
        <v>747.24</v>
      </c>
      <c r="F565" s="143">
        <v>747.03</v>
      </c>
      <c r="G565" s="143">
        <v>582.83000000000004</v>
      </c>
      <c r="H565" s="143">
        <v>476.99</v>
      </c>
      <c r="I565" s="143">
        <v>478.55</v>
      </c>
      <c r="J565" s="143">
        <v>472.08</v>
      </c>
      <c r="K565" s="143">
        <v>84.74</v>
      </c>
      <c r="L565" s="143">
        <v>0.4</v>
      </c>
      <c r="M565" s="143">
        <v>22.35</v>
      </c>
      <c r="N565" s="143">
        <v>0.33</v>
      </c>
      <c r="O565" s="143">
        <v>210.4</v>
      </c>
      <c r="P565" s="143">
        <v>256.18</v>
      </c>
      <c r="Q565" s="143">
        <v>131.37</v>
      </c>
      <c r="R565" s="143">
        <v>133.69</v>
      </c>
      <c r="S565" s="143">
        <v>138.4</v>
      </c>
      <c r="T565" s="143">
        <v>106.22</v>
      </c>
      <c r="U565" s="143">
        <v>364.45</v>
      </c>
      <c r="V565" s="143">
        <v>70.28</v>
      </c>
      <c r="W565" s="143">
        <v>43.53</v>
      </c>
      <c r="X565" s="143">
        <v>46.86</v>
      </c>
      <c r="Y565" s="143">
        <v>61.32</v>
      </c>
      <c r="Z565" s="143">
        <v>724.31</v>
      </c>
    </row>
    <row r="566" spans="2:26" x14ac:dyDescent="0.25">
      <c r="B566" s="123">
        <v>24</v>
      </c>
      <c r="C566" s="143">
        <v>635.94000000000005</v>
      </c>
      <c r="D566" s="143">
        <v>594.07000000000005</v>
      </c>
      <c r="E566" s="143">
        <v>577.58000000000004</v>
      </c>
      <c r="F566" s="143">
        <v>567.70000000000005</v>
      </c>
      <c r="G566" s="143">
        <v>105.3</v>
      </c>
      <c r="H566" s="143">
        <v>0</v>
      </c>
      <c r="I566" s="143">
        <v>108.03</v>
      </c>
      <c r="J566" s="143">
        <v>489.88</v>
      </c>
      <c r="K566" s="143">
        <v>19.420000000000002</v>
      </c>
      <c r="L566" s="143">
        <v>0</v>
      </c>
      <c r="M566" s="143">
        <v>0</v>
      </c>
      <c r="N566" s="143">
        <v>50.79</v>
      </c>
      <c r="O566" s="143">
        <v>0</v>
      </c>
      <c r="P566" s="143">
        <v>0</v>
      </c>
      <c r="Q566" s="143">
        <v>0</v>
      </c>
      <c r="R566" s="143">
        <v>15.76</v>
      </c>
      <c r="S566" s="143">
        <v>43.34</v>
      </c>
      <c r="T566" s="143">
        <v>14.4</v>
      </c>
      <c r="U566" s="143">
        <v>327.74</v>
      </c>
      <c r="V566" s="143">
        <v>75.02</v>
      </c>
      <c r="W566" s="143">
        <v>415.75</v>
      </c>
      <c r="X566" s="143">
        <v>31.48</v>
      </c>
      <c r="Y566" s="143">
        <v>914.17</v>
      </c>
      <c r="Z566" s="143">
        <v>794.16</v>
      </c>
    </row>
    <row r="567" spans="2:26" x14ac:dyDescent="0.25">
      <c r="B567" s="123">
        <v>25</v>
      </c>
      <c r="C567" s="143">
        <v>0</v>
      </c>
      <c r="D567" s="143">
        <v>0</v>
      </c>
      <c r="E567" s="143">
        <v>0</v>
      </c>
      <c r="F567" s="143">
        <v>105.46</v>
      </c>
      <c r="G567" s="143">
        <v>88.4</v>
      </c>
      <c r="H567" s="143">
        <v>106.64</v>
      </c>
      <c r="I567" s="143">
        <v>59.77</v>
      </c>
      <c r="J567" s="143">
        <v>399.59</v>
      </c>
      <c r="K567" s="143">
        <v>5.42</v>
      </c>
      <c r="L567" s="143">
        <v>12.76</v>
      </c>
      <c r="M567" s="143">
        <v>0</v>
      </c>
      <c r="N567" s="143">
        <v>0</v>
      </c>
      <c r="O567" s="143">
        <v>0</v>
      </c>
      <c r="P567" s="143">
        <v>0</v>
      </c>
      <c r="Q567" s="143">
        <v>0</v>
      </c>
      <c r="R567" s="143">
        <v>0</v>
      </c>
      <c r="S567" s="143">
        <v>46.67</v>
      </c>
      <c r="T567" s="143">
        <v>0</v>
      </c>
      <c r="U567" s="143">
        <v>0</v>
      </c>
      <c r="V567" s="143">
        <v>10.66</v>
      </c>
      <c r="W567" s="143">
        <v>210.5</v>
      </c>
      <c r="X567" s="143">
        <v>907.01</v>
      </c>
      <c r="Y567" s="143">
        <v>575.35</v>
      </c>
      <c r="Z567" s="143">
        <v>854.33</v>
      </c>
    </row>
    <row r="568" spans="2:26" x14ac:dyDescent="0.25">
      <c r="B568" s="123">
        <v>26</v>
      </c>
      <c r="C568" s="143">
        <v>824.95</v>
      </c>
      <c r="D568" s="143">
        <v>773.37</v>
      </c>
      <c r="E568" s="143">
        <v>766.66</v>
      </c>
      <c r="F568" s="143">
        <v>758.06</v>
      </c>
      <c r="G568" s="143">
        <v>60.79</v>
      </c>
      <c r="H568" s="143">
        <v>74.150000000000006</v>
      </c>
      <c r="I568" s="143">
        <v>17</v>
      </c>
      <c r="J568" s="143">
        <v>43.53</v>
      </c>
      <c r="K568" s="143">
        <v>109.17</v>
      </c>
      <c r="L568" s="143">
        <v>113.39</v>
      </c>
      <c r="M568" s="143">
        <v>60.65</v>
      </c>
      <c r="N568" s="143">
        <v>106.86</v>
      </c>
      <c r="O568" s="143">
        <v>286.08</v>
      </c>
      <c r="P568" s="143">
        <v>209.63</v>
      </c>
      <c r="Q568" s="143">
        <v>337.04</v>
      </c>
      <c r="R568" s="143">
        <v>307.33999999999997</v>
      </c>
      <c r="S568" s="143">
        <v>385.81</v>
      </c>
      <c r="T568" s="143">
        <v>312.70999999999998</v>
      </c>
      <c r="U568" s="143">
        <v>220.68</v>
      </c>
      <c r="V568" s="143">
        <v>239</v>
      </c>
      <c r="W568" s="143">
        <v>370.2</v>
      </c>
      <c r="X568" s="143">
        <v>366.33</v>
      </c>
      <c r="Y568" s="143">
        <v>1120.02</v>
      </c>
      <c r="Z568" s="143">
        <v>1053.8800000000001</v>
      </c>
    </row>
    <row r="569" spans="2:26" x14ac:dyDescent="0.25">
      <c r="B569" s="123">
        <v>27</v>
      </c>
      <c r="C569" s="143">
        <v>1011.79</v>
      </c>
      <c r="D569" s="143">
        <v>838.45</v>
      </c>
      <c r="E569" s="143">
        <v>832.65</v>
      </c>
      <c r="F569" s="143">
        <v>867.63</v>
      </c>
      <c r="G569" s="143">
        <v>27.17</v>
      </c>
      <c r="H569" s="143">
        <v>60.35</v>
      </c>
      <c r="I569" s="143">
        <v>0.78</v>
      </c>
      <c r="J569" s="143">
        <v>4.7699999999999996</v>
      </c>
      <c r="K569" s="143">
        <v>64.41</v>
      </c>
      <c r="L569" s="143">
        <v>15.37</v>
      </c>
      <c r="M569" s="143">
        <v>56.85</v>
      </c>
      <c r="N569" s="143">
        <v>117.52</v>
      </c>
      <c r="O569" s="143">
        <v>77.72</v>
      </c>
      <c r="P569" s="143">
        <v>26.19</v>
      </c>
      <c r="Q569" s="143">
        <v>29.77</v>
      </c>
      <c r="R569" s="143">
        <v>56.7</v>
      </c>
      <c r="S569" s="143">
        <v>69.349999999999994</v>
      </c>
      <c r="T569" s="143">
        <v>86.07</v>
      </c>
      <c r="U569" s="143">
        <v>22.53</v>
      </c>
      <c r="V569" s="143">
        <v>87.45</v>
      </c>
      <c r="W569" s="143">
        <v>97.26</v>
      </c>
      <c r="X569" s="143">
        <v>56.48</v>
      </c>
      <c r="Y569" s="143">
        <v>52.26</v>
      </c>
      <c r="Z569" s="143">
        <v>0</v>
      </c>
    </row>
    <row r="570" spans="2:26" x14ac:dyDescent="0.25">
      <c r="B570" s="123">
        <v>28</v>
      </c>
      <c r="C570" s="143">
        <v>0</v>
      </c>
      <c r="D570" s="143">
        <v>0</v>
      </c>
      <c r="E570" s="143">
        <v>0.19</v>
      </c>
      <c r="F570" s="143">
        <v>65.03</v>
      </c>
      <c r="G570" s="143">
        <v>0.22</v>
      </c>
      <c r="H570" s="143">
        <v>7.0000000000000007E-2</v>
      </c>
      <c r="I570" s="143">
        <v>0</v>
      </c>
      <c r="J570" s="143">
        <v>0</v>
      </c>
      <c r="K570" s="143">
        <v>0</v>
      </c>
      <c r="L570" s="143">
        <v>0</v>
      </c>
      <c r="M570" s="143">
        <v>0</v>
      </c>
      <c r="N570" s="143">
        <v>0</v>
      </c>
      <c r="O570" s="143">
        <v>0</v>
      </c>
      <c r="P570" s="143">
        <v>0</v>
      </c>
      <c r="Q570" s="143">
        <v>4.79</v>
      </c>
      <c r="R570" s="143">
        <v>3.46</v>
      </c>
      <c r="S570" s="143">
        <v>0.76</v>
      </c>
      <c r="T570" s="143">
        <v>0</v>
      </c>
      <c r="U570" s="143">
        <v>0</v>
      </c>
      <c r="V570" s="143">
        <v>0</v>
      </c>
      <c r="W570" s="143">
        <v>0</v>
      </c>
      <c r="X570" s="143">
        <v>0</v>
      </c>
      <c r="Y570" s="143">
        <v>0</v>
      </c>
      <c r="Z570" s="143">
        <v>0</v>
      </c>
    </row>
    <row r="571" spans="2:26" x14ac:dyDescent="0.25">
      <c r="B571" s="123">
        <v>29</v>
      </c>
      <c r="C571" s="143">
        <v>0</v>
      </c>
      <c r="D571" s="143">
        <v>1.38</v>
      </c>
      <c r="E571" s="143">
        <v>1.39</v>
      </c>
      <c r="F571" s="143">
        <v>10.7</v>
      </c>
      <c r="G571" s="143">
        <v>0</v>
      </c>
      <c r="H571" s="143">
        <v>689.83</v>
      </c>
      <c r="I571" s="143">
        <v>24.82</v>
      </c>
      <c r="J571" s="143">
        <v>41.99</v>
      </c>
      <c r="K571" s="143">
        <v>11.62</v>
      </c>
      <c r="L571" s="143">
        <v>0</v>
      </c>
      <c r="M571" s="143">
        <v>0</v>
      </c>
      <c r="N571" s="143">
        <v>0</v>
      </c>
      <c r="O571" s="143">
        <v>0</v>
      </c>
      <c r="P571" s="143">
        <v>0</v>
      </c>
      <c r="Q571" s="143">
        <v>0</v>
      </c>
      <c r="R571" s="143">
        <v>0</v>
      </c>
      <c r="S571" s="143">
        <v>0</v>
      </c>
      <c r="T571" s="143">
        <v>0</v>
      </c>
      <c r="U571" s="143">
        <v>178.52</v>
      </c>
      <c r="V571" s="143">
        <v>89.21</v>
      </c>
      <c r="W571" s="143">
        <v>27.67</v>
      </c>
      <c r="X571" s="143">
        <v>0</v>
      </c>
      <c r="Y571" s="143">
        <v>1.49</v>
      </c>
      <c r="Z571" s="143">
        <v>880.79</v>
      </c>
    </row>
    <row r="572" spans="2:26" x14ac:dyDescent="0.25">
      <c r="B572" s="123">
        <v>30</v>
      </c>
      <c r="C572" s="143">
        <v>0.05</v>
      </c>
      <c r="D572" s="143">
        <v>0.02</v>
      </c>
      <c r="E572" s="143">
        <v>0</v>
      </c>
      <c r="F572" s="143">
        <v>0</v>
      </c>
      <c r="G572" s="143">
        <v>0.02</v>
      </c>
      <c r="H572" s="143">
        <v>3.84</v>
      </c>
      <c r="I572" s="143">
        <v>327.05</v>
      </c>
      <c r="J572" s="143">
        <v>271.68</v>
      </c>
      <c r="K572" s="143">
        <v>329.96</v>
      </c>
      <c r="L572" s="143">
        <v>83</v>
      </c>
      <c r="M572" s="143">
        <v>118.46</v>
      </c>
      <c r="N572" s="143">
        <v>57.09</v>
      </c>
      <c r="O572" s="143">
        <v>32.479999999999997</v>
      </c>
      <c r="P572" s="143">
        <v>79.48</v>
      </c>
      <c r="Q572" s="143">
        <v>51.71</v>
      </c>
      <c r="R572" s="143">
        <v>122.32</v>
      </c>
      <c r="S572" s="143">
        <v>147.35</v>
      </c>
      <c r="T572" s="143">
        <v>139.61000000000001</v>
      </c>
      <c r="U572" s="143">
        <v>9.35</v>
      </c>
      <c r="V572" s="143">
        <v>73.56</v>
      </c>
      <c r="W572" s="143">
        <v>192.91</v>
      </c>
      <c r="X572" s="143">
        <v>153.82</v>
      </c>
      <c r="Y572" s="143">
        <v>197.18</v>
      </c>
      <c r="Z572" s="143">
        <v>785.87</v>
      </c>
    </row>
    <row r="573" spans="2:26" x14ac:dyDescent="0.25">
      <c r="B573" s="123">
        <v>31</v>
      </c>
      <c r="C573" s="143">
        <v>704.11</v>
      </c>
      <c r="D573" s="143">
        <v>597.27</v>
      </c>
      <c r="E573" s="143">
        <v>0.05</v>
      </c>
      <c r="F573" s="143">
        <v>0.02</v>
      </c>
      <c r="G573" s="143">
        <v>555.59</v>
      </c>
      <c r="H573" s="143">
        <v>557.95000000000005</v>
      </c>
      <c r="I573" s="143">
        <v>572.45000000000005</v>
      </c>
      <c r="J573" s="143">
        <v>586.5</v>
      </c>
      <c r="K573" s="143">
        <v>40.450000000000003</v>
      </c>
      <c r="L573" s="143">
        <v>0.84</v>
      </c>
      <c r="M573" s="143">
        <v>0</v>
      </c>
      <c r="N573" s="143">
        <v>94.42</v>
      </c>
      <c r="O573" s="143">
        <v>231.3</v>
      </c>
      <c r="P573" s="143">
        <v>0</v>
      </c>
      <c r="Q573" s="143">
        <v>0</v>
      </c>
      <c r="R573" s="143">
        <v>0</v>
      </c>
      <c r="S573" s="143">
        <v>212.31</v>
      </c>
      <c r="T573" s="143">
        <v>0.27</v>
      </c>
      <c r="U573" s="143">
        <v>0.05</v>
      </c>
      <c r="V573" s="143">
        <v>71.459999999999994</v>
      </c>
      <c r="W573" s="143">
        <v>51.23</v>
      </c>
      <c r="X573" s="143">
        <v>5.54</v>
      </c>
      <c r="Y573" s="143">
        <v>563.89</v>
      </c>
      <c r="Z573" s="143">
        <v>784.79</v>
      </c>
    </row>
    <row r="574" spans="2:26" x14ac:dyDescent="0.25">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2:26" ht="18" customHeight="1" x14ac:dyDescent="0.25">
      <c r="B575" s="145"/>
      <c r="C575" s="146"/>
      <c r="D575" s="146"/>
      <c r="E575" s="146"/>
      <c r="F575" s="146"/>
      <c r="G575" s="146"/>
      <c r="H575" s="146"/>
      <c r="I575" s="146"/>
      <c r="J575" s="146"/>
      <c r="K575" s="146"/>
      <c r="L575" s="146"/>
      <c r="M575" s="146"/>
      <c r="N575" s="146"/>
      <c r="O575" s="146"/>
      <c r="P575" s="146"/>
      <c r="Q575" s="146"/>
      <c r="R575" s="146"/>
      <c r="S575" s="146"/>
      <c r="T575" s="147"/>
      <c r="U575" s="148" t="s">
        <v>81</v>
      </c>
      <c r="V575" s="148"/>
      <c r="W575" s="148"/>
      <c r="X575" s="148"/>
      <c r="Y575" s="148"/>
      <c r="Z575" s="148"/>
    </row>
    <row r="576" spans="2:26" ht="16.5" customHeight="1" x14ac:dyDescent="0.25">
      <c r="B576" s="31" t="s">
        <v>82</v>
      </c>
      <c r="C576" s="31"/>
      <c r="D576" s="31"/>
      <c r="E576" s="31"/>
      <c r="F576" s="31"/>
      <c r="G576" s="31"/>
      <c r="H576" s="31"/>
      <c r="I576" s="31"/>
      <c r="J576" s="31"/>
      <c r="K576" s="31"/>
      <c r="L576" s="31"/>
      <c r="M576" s="31"/>
      <c r="N576" s="31"/>
      <c r="O576" s="31"/>
      <c r="P576" s="31"/>
      <c r="Q576" s="31"/>
      <c r="R576" s="31"/>
      <c r="S576" s="31"/>
      <c r="T576" s="31"/>
      <c r="U576" s="149">
        <v>-10.93</v>
      </c>
      <c r="V576" s="16"/>
      <c r="W576" s="16"/>
      <c r="X576" s="16"/>
      <c r="Y576" s="16"/>
      <c r="Z576" s="16"/>
    </row>
    <row r="577" spans="1:26" ht="16.5" customHeight="1" x14ac:dyDescent="0.25">
      <c r="B577" s="31" t="s">
        <v>83</v>
      </c>
      <c r="C577" s="31"/>
      <c r="D577" s="31"/>
      <c r="E577" s="31"/>
      <c r="F577" s="31"/>
      <c r="G577" s="31"/>
      <c r="H577" s="31"/>
      <c r="I577" s="31"/>
      <c r="J577" s="31"/>
      <c r="K577" s="31"/>
      <c r="L577" s="31"/>
      <c r="M577" s="31"/>
      <c r="N577" s="31"/>
      <c r="O577" s="31"/>
      <c r="P577" s="31"/>
      <c r="Q577" s="31"/>
      <c r="R577" s="31"/>
      <c r="S577" s="31"/>
      <c r="T577" s="31"/>
      <c r="U577" s="149">
        <v>301.48</v>
      </c>
      <c r="V577" s="16"/>
      <c r="W577" s="16"/>
      <c r="X577" s="16"/>
      <c r="Y577" s="16"/>
      <c r="Z577" s="16"/>
    </row>
    <row r="578" spans="1:26" x14ac:dyDescent="0.25">
      <c r="B578" s="109" t="s">
        <v>74</v>
      </c>
      <c r="C578" s="110"/>
      <c r="D578" s="110"/>
      <c r="E578" s="110"/>
      <c r="F578" s="110"/>
      <c r="G578" s="110"/>
      <c r="H578" s="110"/>
      <c r="I578" s="110"/>
      <c r="J578" s="110"/>
      <c r="K578" s="110"/>
      <c r="L578" s="110"/>
      <c r="M578" s="110"/>
      <c r="N578" s="110"/>
      <c r="O578" s="110"/>
      <c r="P578" s="110"/>
      <c r="Q578" s="110"/>
      <c r="R578" s="110"/>
      <c r="S578" s="110"/>
      <c r="T578" s="111"/>
      <c r="U578" s="130">
        <v>608319.52</v>
      </c>
      <c r="V578" s="113"/>
      <c r="W578" s="113"/>
      <c r="X578" s="113"/>
      <c r="Y578" s="113"/>
      <c r="Z578" s="114"/>
    </row>
    <row r="579" spans="1:26" x14ac:dyDescent="0.25">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8.75" x14ac:dyDescent="0.3">
      <c r="B580" s="116" t="s">
        <v>84</v>
      </c>
      <c r="C580" s="117"/>
      <c r="D580" s="117"/>
      <c r="E580" s="117"/>
      <c r="F580" s="117"/>
      <c r="G580" s="117"/>
      <c r="H580" s="117"/>
      <c r="I580" s="117"/>
      <c r="J580" s="117"/>
      <c r="K580" s="117"/>
      <c r="L580" s="117"/>
      <c r="M580" s="117"/>
      <c r="N580" s="117"/>
      <c r="O580" s="117"/>
      <c r="P580" s="117"/>
      <c r="Q580" s="117"/>
      <c r="R580" s="117"/>
      <c r="S580" s="117"/>
      <c r="T580" s="117"/>
      <c r="U580" s="117"/>
      <c r="V580" s="117"/>
      <c r="W580" s="117"/>
      <c r="X580" s="117"/>
      <c r="Y580" s="117"/>
      <c r="Z580" s="118"/>
    </row>
    <row r="581" spans="1:26" ht="35.25" customHeight="1" x14ac:dyDescent="0.25">
      <c r="B581" s="73" t="s">
        <v>85</v>
      </c>
      <c r="C581" s="74"/>
      <c r="D581" s="74"/>
      <c r="E581" s="74"/>
      <c r="F581" s="74"/>
      <c r="G581" s="74"/>
      <c r="H581" s="74"/>
      <c r="I581" s="74"/>
      <c r="J581" s="74"/>
      <c r="K581" s="74"/>
      <c r="L581" s="74"/>
      <c r="M581" s="74"/>
      <c r="N581" s="74"/>
      <c r="O581" s="74"/>
      <c r="P581" s="74"/>
      <c r="Q581" s="74"/>
      <c r="R581" s="74"/>
      <c r="S581" s="74"/>
      <c r="T581" s="74"/>
      <c r="U581" s="74"/>
      <c r="V581" s="74"/>
      <c r="W581" s="74"/>
      <c r="X581" s="74"/>
      <c r="Y581" s="74"/>
      <c r="Z581" s="75"/>
    </row>
    <row r="582" spans="1:26" ht="15" customHeight="1" x14ac:dyDescent="0.25">
      <c r="A582" s="23"/>
      <c r="B582" s="109" t="s">
        <v>60</v>
      </c>
      <c r="C582" s="110"/>
      <c r="D582" s="110"/>
      <c r="E582" s="110"/>
      <c r="F582" s="110"/>
      <c r="G582" s="110"/>
      <c r="H582" s="110"/>
      <c r="I582" s="110"/>
      <c r="J582" s="110"/>
      <c r="K582" s="110"/>
      <c r="L582" s="110"/>
      <c r="M582" s="110"/>
      <c r="N582" s="110"/>
      <c r="O582" s="110"/>
      <c r="P582" s="110"/>
      <c r="Q582" s="110"/>
      <c r="R582" s="110"/>
      <c r="S582" s="110"/>
      <c r="T582" s="110"/>
      <c r="U582" s="110"/>
      <c r="V582" s="110"/>
      <c r="W582" s="110"/>
      <c r="X582" s="110"/>
      <c r="Y582" s="110"/>
      <c r="Z582" s="111"/>
    </row>
    <row r="583" spans="1:26" x14ac:dyDescent="0.25">
      <c r="B583" s="150" t="s">
        <v>61</v>
      </c>
      <c r="C583" s="139" t="s">
        <v>62</v>
      </c>
      <c r="D583" s="139"/>
      <c r="E583" s="139"/>
      <c r="F583" s="139"/>
      <c r="G583" s="139"/>
      <c r="H583" s="139"/>
      <c r="I583" s="139"/>
      <c r="J583" s="139"/>
      <c r="K583" s="139"/>
      <c r="L583" s="139"/>
      <c r="M583" s="139"/>
      <c r="N583" s="139"/>
      <c r="O583" s="139"/>
      <c r="P583" s="139"/>
      <c r="Q583" s="139"/>
      <c r="R583" s="139"/>
      <c r="S583" s="139"/>
      <c r="T583" s="139"/>
      <c r="U583" s="139"/>
      <c r="V583" s="139"/>
      <c r="W583" s="139"/>
      <c r="X583" s="139"/>
      <c r="Y583" s="139"/>
      <c r="Z583" s="139"/>
    </row>
    <row r="584" spans="1:26" x14ac:dyDescent="0.25">
      <c r="B584" s="96" t="s">
        <v>63</v>
      </c>
      <c r="C584" s="84">
        <v>0</v>
      </c>
      <c r="D584" s="84">
        <v>4.1666666666666664E-2</v>
      </c>
      <c r="E584" s="84">
        <v>8.3333333333333329E-2</v>
      </c>
      <c r="F584" s="84">
        <v>0.125</v>
      </c>
      <c r="G584" s="84">
        <v>0.16666666666666666</v>
      </c>
      <c r="H584" s="84">
        <v>0.20833333333333334</v>
      </c>
      <c r="I584" s="84">
        <v>0.25</v>
      </c>
      <c r="J584" s="84">
        <v>0.29166666666666669</v>
      </c>
      <c r="K584" s="84">
        <v>0.33333333333333331</v>
      </c>
      <c r="L584" s="84">
        <v>0.375</v>
      </c>
      <c r="M584" s="84">
        <v>0.41666666666666669</v>
      </c>
      <c r="N584" s="84">
        <v>0.45833333333333331</v>
      </c>
      <c r="O584" s="84">
        <v>0.5</v>
      </c>
      <c r="P584" s="84">
        <v>0.54166666666666663</v>
      </c>
      <c r="Q584" s="84">
        <v>0.58333333333333337</v>
      </c>
      <c r="R584" s="84">
        <v>0.625</v>
      </c>
      <c r="S584" s="84">
        <v>0.66666666666666663</v>
      </c>
      <c r="T584" s="84">
        <v>0.70833333333333337</v>
      </c>
      <c r="U584" s="84">
        <v>0.75</v>
      </c>
      <c r="V584" s="84">
        <v>0.79166666666666663</v>
      </c>
      <c r="W584" s="84">
        <v>0.83333333333333337</v>
      </c>
      <c r="X584" s="84">
        <v>0.875</v>
      </c>
      <c r="Y584" s="84">
        <v>0.91666666666666663</v>
      </c>
      <c r="Z584" s="84">
        <v>0.95833333333333337</v>
      </c>
    </row>
    <row r="585" spans="1:26" x14ac:dyDescent="0.25">
      <c r="B585" s="98"/>
      <c r="C585" s="85" t="s">
        <v>64</v>
      </c>
      <c r="D585" s="85" t="s">
        <v>64</v>
      </c>
      <c r="E585" s="85" t="s">
        <v>64</v>
      </c>
      <c r="F585" s="85" t="s">
        <v>64</v>
      </c>
      <c r="G585" s="85" t="s">
        <v>64</v>
      </c>
      <c r="H585" s="85" t="s">
        <v>64</v>
      </c>
      <c r="I585" s="85" t="s">
        <v>64</v>
      </c>
      <c r="J585" s="85" t="s">
        <v>64</v>
      </c>
      <c r="K585" s="85" t="s">
        <v>64</v>
      </c>
      <c r="L585" s="85" t="s">
        <v>64</v>
      </c>
      <c r="M585" s="85" t="s">
        <v>64</v>
      </c>
      <c r="N585" s="85" t="s">
        <v>64</v>
      </c>
      <c r="O585" s="85" t="s">
        <v>64</v>
      </c>
      <c r="P585" s="85" t="s">
        <v>64</v>
      </c>
      <c r="Q585" s="85" t="s">
        <v>64</v>
      </c>
      <c r="R585" s="85" t="s">
        <v>64</v>
      </c>
      <c r="S585" s="85" t="s">
        <v>64</v>
      </c>
      <c r="T585" s="85" t="s">
        <v>64</v>
      </c>
      <c r="U585" s="85" t="s">
        <v>64</v>
      </c>
      <c r="V585" s="85" t="s">
        <v>64</v>
      </c>
      <c r="W585" s="85" t="s">
        <v>64</v>
      </c>
      <c r="X585" s="85" t="s">
        <v>64</v>
      </c>
      <c r="Y585" s="85" t="s">
        <v>64</v>
      </c>
      <c r="Z585" s="85" t="s">
        <v>65</v>
      </c>
    </row>
    <row r="586" spans="1:26" x14ac:dyDescent="0.25">
      <c r="B586" s="100"/>
      <c r="C586" s="86">
        <v>4.1666666666666664E-2</v>
      </c>
      <c r="D586" s="86">
        <v>8.3333333333333329E-2</v>
      </c>
      <c r="E586" s="86">
        <v>0.125</v>
      </c>
      <c r="F586" s="86">
        <v>0.16666666666666666</v>
      </c>
      <c r="G586" s="86">
        <v>0.20833333333333334</v>
      </c>
      <c r="H586" s="86">
        <v>0.25</v>
      </c>
      <c r="I586" s="86">
        <v>0.29166666666666669</v>
      </c>
      <c r="J586" s="86">
        <v>0.33333333333333331</v>
      </c>
      <c r="K586" s="86">
        <v>0.375</v>
      </c>
      <c r="L586" s="86">
        <v>0.41666666666666669</v>
      </c>
      <c r="M586" s="86">
        <v>0.45833333333333331</v>
      </c>
      <c r="N586" s="86">
        <v>0.5</v>
      </c>
      <c r="O586" s="86">
        <v>0.54166666666666663</v>
      </c>
      <c r="P586" s="86">
        <v>0.58333333333333337</v>
      </c>
      <c r="Q586" s="86">
        <v>0.625</v>
      </c>
      <c r="R586" s="86">
        <v>0.66666666666666663</v>
      </c>
      <c r="S586" s="86">
        <v>0.70833333333333337</v>
      </c>
      <c r="T586" s="86">
        <v>0.75</v>
      </c>
      <c r="U586" s="86">
        <v>0.79166666666666663</v>
      </c>
      <c r="V586" s="86">
        <v>0.83333333333333337</v>
      </c>
      <c r="W586" s="86">
        <v>0.875</v>
      </c>
      <c r="X586" s="86">
        <v>0.91666666666666663</v>
      </c>
      <c r="Y586" s="86">
        <v>0.95833333333333337</v>
      </c>
      <c r="Z586" s="86">
        <v>0</v>
      </c>
    </row>
    <row r="587" spans="1:26" x14ac:dyDescent="0.25">
      <c r="B587" s="123">
        <v>1</v>
      </c>
      <c r="C587" s="124">
        <v>992.6</v>
      </c>
      <c r="D587" s="124">
        <v>955.68</v>
      </c>
      <c r="E587" s="124">
        <v>902.89</v>
      </c>
      <c r="F587" s="124">
        <v>883.72</v>
      </c>
      <c r="G587" s="124">
        <v>888.6</v>
      </c>
      <c r="H587" s="124">
        <v>879.11</v>
      </c>
      <c r="I587" s="124">
        <v>873.41</v>
      </c>
      <c r="J587" s="124">
        <v>874.53</v>
      </c>
      <c r="K587" s="124">
        <v>889.38</v>
      </c>
      <c r="L587" s="124">
        <v>892.44</v>
      </c>
      <c r="M587" s="124">
        <v>918.32</v>
      </c>
      <c r="N587" s="124">
        <v>920.9</v>
      </c>
      <c r="O587" s="124">
        <v>965.33</v>
      </c>
      <c r="P587" s="124">
        <v>975.23</v>
      </c>
      <c r="Q587" s="124">
        <v>975.93</v>
      </c>
      <c r="R587" s="124">
        <v>972.58</v>
      </c>
      <c r="S587" s="124">
        <v>947.72</v>
      </c>
      <c r="T587" s="124">
        <v>958.15</v>
      </c>
      <c r="U587" s="124">
        <v>940.72</v>
      </c>
      <c r="V587" s="124">
        <v>935.36</v>
      </c>
      <c r="W587" s="124">
        <v>937.89</v>
      </c>
      <c r="X587" s="124">
        <v>929.63</v>
      </c>
      <c r="Y587" s="124">
        <v>971.79</v>
      </c>
      <c r="Z587" s="124">
        <v>969.56</v>
      </c>
    </row>
    <row r="588" spans="1:26" x14ac:dyDescent="0.25">
      <c r="B588" s="123">
        <v>2</v>
      </c>
      <c r="C588" s="124">
        <v>948.28</v>
      </c>
      <c r="D588" s="124">
        <v>921.12</v>
      </c>
      <c r="E588" s="124">
        <v>897.16</v>
      </c>
      <c r="F588" s="124">
        <v>876.24</v>
      </c>
      <c r="G588" s="124">
        <v>819.14</v>
      </c>
      <c r="H588" s="124">
        <v>813.8</v>
      </c>
      <c r="I588" s="124">
        <v>816.2</v>
      </c>
      <c r="J588" s="124">
        <v>824.19</v>
      </c>
      <c r="K588" s="124">
        <v>821.2</v>
      </c>
      <c r="L588" s="124">
        <v>866.68</v>
      </c>
      <c r="M588" s="124">
        <v>926.05</v>
      </c>
      <c r="N588" s="124">
        <v>980.32</v>
      </c>
      <c r="O588" s="124">
        <v>1017.92</v>
      </c>
      <c r="P588" s="124">
        <v>1118.55</v>
      </c>
      <c r="Q588" s="124">
        <v>1104.06</v>
      </c>
      <c r="R588" s="124">
        <v>1126.48</v>
      </c>
      <c r="S588" s="124">
        <v>1118.99</v>
      </c>
      <c r="T588" s="124">
        <v>1013.48</v>
      </c>
      <c r="U588" s="124">
        <v>990.91</v>
      </c>
      <c r="V588" s="124">
        <v>986.99</v>
      </c>
      <c r="W588" s="124">
        <v>1011.54</v>
      </c>
      <c r="X588" s="124">
        <v>1133.23</v>
      </c>
      <c r="Y588" s="124">
        <v>1002.97</v>
      </c>
      <c r="Z588" s="124">
        <v>979.94</v>
      </c>
    </row>
    <row r="589" spans="1:26" x14ac:dyDescent="0.25">
      <c r="B589" s="123">
        <v>3</v>
      </c>
      <c r="C589" s="124">
        <v>948.77</v>
      </c>
      <c r="D589" s="124">
        <v>928.93</v>
      </c>
      <c r="E589" s="124">
        <v>915.71</v>
      </c>
      <c r="F589" s="124">
        <v>863.02</v>
      </c>
      <c r="G589" s="124">
        <v>847.03</v>
      </c>
      <c r="H589" s="124">
        <v>830.12</v>
      </c>
      <c r="I589" s="124">
        <v>811.41</v>
      </c>
      <c r="J589" s="124">
        <v>761.05</v>
      </c>
      <c r="K589" s="124">
        <v>753.07</v>
      </c>
      <c r="L589" s="124">
        <v>847.89</v>
      </c>
      <c r="M589" s="124">
        <v>917</v>
      </c>
      <c r="N589" s="124">
        <v>975.63</v>
      </c>
      <c r="O589" s="124">
        <v>998.52</v>
      </c>
      <c r="P589" s="124">
        <v>978.74</v>
      </c>
      <c r="Q589" s="124">
        <v>977.23</v>
      </c>
      <c r="R589" s="124">
        <v>973.55</v>
      </c>
      <c r="S589" s="124">
        <v>970.32</v>
      </c>
      <c r="T589" s="124">
        <v>963.93</v>
      </c>
      <c r="U589" s="124">
        <v>967.2</v>
      </c>
      <c r="V589" s="124">
        <v>967.05</v>
      </c>
      <c r="W589" s="124">
        <v>996.81</v>
      </c>
      <c r="X589" s="124">
        <v>1110.03</v>
      </c>
      <c r="Y589" s="124">
        <v>1002.36</v>
      </c>
      <c r="Z589" s="124">
        <v>970.5</v>
      </c>
    </row>
    <row r="590" spans="1:26" x14ac:dyDescent="0.25">
      <c r="B590" s="123">
        <v>4</v>
      </c>
      <c r="C590" s="124">
        <v>926.09</v>
      </c>
      <c r="D590" s="124">
        <v>909.19</v>
      </c>
      <c r="E590" s="124">
        <v>907.57</v>
      </c>
      <c r="F590" s="124">
        <v>880.9</v>
      </c>
      <c r="G590" s="124">
        <v>810.26</v>
      </c>
      <c r="H590" s="124">
        <v>792.92</v>
      </c>
      <c r="I590" s="124">
        <v>765.62</v>
      </c>
      <c r="J590" s="124">
        <v>599.36</v>
      </c>
      <c r="K590" s="124">
        <v>736.46</v>
      </c>
      <c r="L590" s="124">
        <v>840.37</v>
      </c>
      <c r="M590" s="124">
        <v>912.75</v>
      </c>
      <c r="N590" s="124">
        <v>969.13</v>
      </c>
      <c r="O590" s="124">
        <v>948.38</v>
      </c>
      <c r="P590" s="124">
        <v>990.16</v>
      </c>
      <c r="Q590" s="124">
        <v>1025.23</v>
      </c>
      <c r="R590" s="124">
        <v>1017.27</v>
      </c>
      <c r="S590" s="124">
        <v>1010.02</v>
      </c>
      <c r="T590" s="124">
        <v>972.72</v>
      </c>
      <c r="U590" s="124">
        <v>940.13</v>
      </c>
      <c r="V590" s="124">
        <v>939.59</v>
      </c>
      <c r="W590" s="124">
        <v>965.47</v>
      </c>
      <c r="X590" s="124">
        <v>990.37</v>
      </c>
      <c r="Y590" s="124">
        <v>983.42</v>
      </c>
      <c r="Z590" s="124">
        <v>978.91</v>
      </c>
    </row>
    <row r="591" spans="1:26" x14ac:dyDescent="0.25">
      <c r="B591" s="123">
        <v>5</v>
      </c>
      <c r="C591" s="124">
        <v>923.37</v>
      </c>
      <c r="D591" s="124">
        <v>907.3</v>
      </c>
      <c r="E591" s="124">
        <v>902.67</v>
      </c>
      <c r="F591" s="124">
        <v>862.78</v>
      </c>
      <c r="G591" s="124">
        <v>804.46</v>
      </c>
      <c r="H591" s="124">
        <v>741.71</v>
      </c>
      <c r="I591" s="124">
        <v>779.31</v>
      </c>
      <c r="J591" s="124">
        <v>642.38</v>
      </c>
      <c r="K591" s="124">
        <v>723.25</v>
      </c>
      <c r="L591" s="124">
        <v>840.1</v>
      </c>
      <c r="M591" s="124">
        <v>892.01</v>
      </c>
      <c r="N591" s="124">
        <v>952.24</v>
      </c>
      <c r="O591" s="124">
        <v>1073.49</v>
      </c>
      <c r="P591" s="124">
        <v>1040.8399999999999</v>
      </c>
      <c r="Q591" s="124">
        <v>1146.8900000000001</v>
      </c>
      <c r="R591" s="124">
        <v>1170.74</v>
      </c>
      <c r="S591" s="124">
        <v>929.44</v>
      </c>
      <c r="T591" s="124">
        <v>908.28</v>
      </c>
      <c r="U591" s="124">
        <v>908.71</v>
      </c>
      <c r="V591" s="124">
        <v>908.27</v>
      </c>
      <c r="W591" s="124">
        <v>912.57</v>
      </c>
      <c r="X591" s="124">
        <v>930.36</v>
      </c>
      <c r="Y591" s="124">
        <v>942.12</v>
      </c>
      <c r="Z591" s="124">
        <v>941.02</v>
      </c>
    </row>
    <row r="592" spans="1:26" x14ac:dyDescent="0.25">
      <c r="B592" s="123">
        <v>6</v>
      </c>
      <c r="C592" s="124">
        <v>918.96</v>
      </c>
      <c r="D592" s="124">
        <v>907.08</v>
      </c>
      <c r="E592" s="124">
        <v>898.28</v>
      </c>
      <c r="F592" s="124">
        <v>880.94</v>
      </c>
      <c r="G592" s="124">
        <v>933.6</v>
      </c>
      <c r="H592" s="124">
        <v>892.74</v>
      </c>
      <c r="I592" s="124">
        <v>885.16</v>
      </c>
      <c r="J592" s="124">
        <v>872.64</v>
      </c>
      <c r="K592" s="124">
        <v>871.23</v>
      </c>
      <c r="L592" s="124">
        <v>876.16</v>
      </c>
      <c r="M592" s="124">
        <v>903.74</v>
      </c>
      <c r="N592" s="124">
        <v>954.38</v>
      </c>
      <c r="O592" s="124">
        <v>982.02</v>
      </c>
      <c r="P592" s="124">
        <v>977.98</v>
      </c>
      <c r="Q592" s="124">
        <v>1016.67</v>
      </c>
      <c r="R592" s="124">
        <v>1010.46</v>
      </c>
      <c r="S592" s="124">
        <v>1009.23</v>
      </c>
      <c r="T592" s="124">
        <v>1006.43</v>
      </c>
      <c r="U592" s="124">
        <v>972.42</v>
      </c>
      <c r="V592" s="124">
        <v>975.86</v>
      </c>
      <c r="W592" s="124">
        <v>981.47</v>
      </c>
      <c r="X592" s="124">
        <v>1010.09</v>
      </c>
      <c r="Y592" s="124">
        <v>1048.71</v>
      </c>
      <c r="Z592" s="124">
        <v>1059.07</v>
      </c>
    </row>
    <row r="593" spans="2:26" x14ac:dyDescent="0.25">
      <c r="B593" s="123">
        <v>7</v>
      </c>
      <c r="C593" s="124">
        <v>1059.19</v>
      </c>
      <c r="D593" s="124">
        <v>1003.71</v>
      </c>
      <c r="E593" s="124">
        <v>1006.49</v>
      </c>
      <c r="F593" s="124">
        <v>959.56</v>
      </c>
      <c r="G593" s="124">
        <v>932.21</v>
      </c>
      <c r="H593" s="124">
        <v>883.21</v>
      </c>
      <c r="I593" s="124">
        <v>873.81</v>
      </c>
      <c r="J593" s="124">
        <v>874.63</v>
      </c>
      <c r="K593" s="124">
        <v>858.12</v>
      </c>
      <c r="L593" s="124">
        <v>868.53</v>
      </c>
      <c r="M593" s="124">
        <v>900.52</v>
      </c>
      <c r="N593" s="124">
        <v>907.48</v>
      </c>
      <c r="O593" s="124">
        <v>953.05</v>
      </c>
      <c r="P593" s="124">
        <v>978.98</v>
      </c>
      <c r="Q593" s="124">
        <v>1000.97</v>
      </c>
      <c r="R593" s="124">
        <v>1000.71</v>
      </c>
      <c r="S593" s="124">
        <v>992.55</v>
      </c>
      <c r="T593" s="124">
        <v>988.86</v>
      </c>
      <c r="U593" s="124">
        <v>972.71</v>
      </c>
      <c r="V593" s="124">
        <v>959.46</v>
      </c>
      <c r="W593" s="124">
        <v>952.93</v>
      </c>
      <c r="X593" s="124">
        <v>963.35</v>
      </c>
      <c r="Y593" s="124">
        <v>964.62</v>
      </c>
      <c r="Z593" s="124">
        <v>992.6</v>
      </c>
    </row>
    <row r="594" spans="2:26" x14ac:dyDescent="0.25">
      <c r="B594" s="123">
        <v>8</v>
      </c>
      <c r="C594" s="124">
        <v>1008.62</v>
      </c>
      <c r="D594" s="124">
        <v>1012.97</v>
      </c>
      <c r="E594" s="124">
        <v>980.2</v>
      </c>
      <c r="F594" s="124">
        <v>919.61</v>
      </c>
      <c r="G594" s="124">
        <v>1019.14</v>
      </c>
      <c r="H594" s="124">
        <v>979.89</v>
      </c>
      <c r="I594" s="124">
        <v>956.46</v>
      </c>
      <c r="J594" s="124">
        <v>956.26</v>
      </c>
      <c r="K594" s="124">
        <v>929.9</v>
      </c>
      <c r="L594" s="124">
        <v>931.01</v>
      </c>
      <c r="M594" s="124">
        <v>986.33</v>
      </c>
      <c r="N594" s="124">
        <v>1017.42</v>
      </c>
      <c r="O594" s="124">
        <v>1045.93</v>
      </c>
      <c r="P594" s="124">
        <v>1090.01</v>
      </c>
      <c r="Q594" s="124">
        <v>1114.42</v>
      </c>
      <c r="R594" s="124">
        <v>1110.3499999999999</v>
      </c>
      <c r="S594" s="124">
        <v>1109.1199999999999</v>
      </c>
      <c r="T594" s="124">
        <v>1106.99</v>
      </c>
      <c r="U594" s="124">
        <v>1074.02</v>
      </c>
      <c r="V594" s="124">
        <v>1067.42</v>
      </c>
      <c r="W594" s="124">
        <v>1061.7</v>
      </c>
      <c r="X594" s="124">
        <v>1078.67</v>
      </c>
      <c r="Y594" s="124">
        <v>1070.96</v>
      </c>
      <c r="Z594" s="124">
        <v>1100.21</v>
      </c>
    </row>
    <row r="595" spans="2:26" x14ac:dyDescent="0.25">
      <c r="B595" s="123">
        <v>9</v>
      </c>
      <c r="C595" s="124">
        <v>1129.1099999999999</v>
      </c>
      <c r="D595" s="124">
        <v>1117.0899999999999</v>
      </c>
      <c r="E595" s="124">
        <v>1050.7</v>
      </c>
      <c r="F595" s="124">
        <v>985.27</v>
      </c>
      <c r="G595" s="124">
        <v>954.22</v>
      </c>
      <c r="H595" s="124">
        <v>919.98</v>
      </c>
      <c r="I595" s="124">
        <v>896.42</v>
      </c>
      <c r="J595" s="124">
        <v>900.44</v>
      </c>
      <c r="K595" s="124">
        <v>877.21</v>
      </c>
      <c r="L595" s="124">
        <v>895.31</v>
      </c>
      <c r="M595" s="124">
        <v>918.52</v>
      </c>
      <c r="N595" s="124">
        <v>949.28</v>
      </c>
      <c r="O595" s="124">
        <v>971.51</v>
      </c>
      <c r="P595" s="124">
        <v>992.13</v>
      </c>
      <c r="Q595" s="124">
        <v>1025.3599999999999</v>
      </c>
      <c r="R595" s="124">
        <v>1016.75</v>
      </c>
      <c r="S595" s="124">
        <v>1011.62</v>
      </c>
      <c r="T595" s="124">
        <v>1007</v>
      </c>
      <c r="U595" s="124">
        <v>986.34</v>
      </c>
      <c r="V595" s="124">
        <v>963.74</v>
      </c>
      <c r="W595" s="124">
        <v>964.74</v>
      </c>
      <c r="X595" s="124">
        <v>982.79</v>
      </c>
      <c r="Y595" s="124">
        <v>998.06</v>
      </c>
      <c r="Z595" s="124">
        <v>1014.03</v>
      </c>
    </row>
    <row r="596" spans="2:26" x14ac:dyDescent="0.25">
      <c r="B596" s="123">
        <v>10</v>
      </c>
      <c r="C596" s="124">
        <v>997.24</v>
      </c>
      <c r="D596" s="124">
        <v>998.31</v>
      </c>
      <c r="E596" s="124">
        <v>987.34</v>
      </c>
      <c r="F596" s="124">
        <v>940.91</v>
      </c>
      <c r="G596" s="124">
        <v>850.69</v>
      </c>
      <c r="H596" s="124">
        <v>819.17</v>
      </c>
      <c r="I596" s="124">
        <v>809.34</v>
      </c>
      <c r="J596" s="124">
        <v>776.92</v>
      </c>
      <c r="K596" s="124">
        <v>771.6</v>
      </c>
      <c r="L596" s="124">
        <v>822.26</v>
      </c>
      <c r="M596" s="124">
        <v>854.87</v>
      </c>
      <c r="N596" s="124">
        <v>834.91</v>
      </c>
      <c r="O596" s="124">
        <v>929.56</v>
      </c>
      <c r="P596" s="124">
        <v>921.54</v>
      </c>
      <c r="Q596" s="124">
        <v>972.58</v>
      </c>
      <c r="R596" s="124">
        <v>993.33</v>
      </c>
      <c r="S596" s="124">
        <v>972.23</v>
      </c>
      <c r="T596" s="124">
        <v>944.38</v>
      </c>
      <c r="U596" s="124">
        <v>885.88</v>
      </c>
      <c r="V596" s="124">
        <v>892.24</v>
      </c>
      <c r="W596" s="124">
        <v>981.68</v>
      </c>
      <c r="X596" s="124">
        <v>983.08</v>
      </c>
      <c r="Y596" s="124">
        <v>917.03</v>
      </c>
      <c r="Z596" s="124">
        <v>849.57</v>
      </c>
    </row>
    <row r="597" spans="2:26" x14ac:dyDescent="0.25">
      <c r="B597" s="123">
        <v>11</v>
      </c>
      <c r="C597" s="124">
        <v>823.38</v>
      </c>
      <c r="D597" s="124">
        <v>878.36</v>
      </c>
      <c r="E597" s="124">
        <v>862.14</v>
      </c>
      <c r="F597" s="124">
        <v>806.78</v>
      </c>
      <c r="G597" s="124">
        <v>812.99</v>
      </c>
      <c r="H597" s="124">
        <v>793.49</v>
      </c>
      <c r="I597" s="124">
        <v>784.56</v>
      </c>
      <c r="J597" s="124">
        <v>752.91</v>
      </c>
      <c r="K597" s="124">
        <v>799.75</v>
      </c>
      <c r="L597" s="124">
        <v>859.4</v>
      </c>
      <c r="M597" s="124">
        <v>913.76</v>
      </c>
      <c r="N597" s="124">
        <v>967.06</v>
      </c>
      <c r="O597" s="124">
        <v>1008.15</v>
      </c>
      <c r="P597" s="124">
        <v>1032.51</v>
      </c>
      <c r="Q597" s="124">
        <v>991.63</v>
      </c>
      <c r="R597" s="124">
        <v>989.69</v>
      </c>
      <c r="S597" s="124">
        <v>984.26</v>
      </c>
      <c r="T597" s="124">
        <v>978.47</v>
      </c>
      <c r="U597" s="124">
        <v>976.47</v>
      </c>
      <c r="V597" s="124">
        <v>921.49</v>
      </c>
      <c r="W597" s="124">
        <v>925.36</v>
      </c>
      <c r="X597" s="124">
        <v>978.54</v>
      </c>
      <c r="Y597" s="124">
        <v>976.23</v>
      </c>
      <c r="Z597" s="124">
        <v>903.88</v>
      </c>
    </row>
    <row r="598" spans="2:26" x14ac:dyDescent="0.25">
      <c r="B598" s="123">
        <v>12</v>
      </c>
      <c r="C598" s="124">
        <v>875.72</v>
      </c>
      <c r="D598" s="124">
        <v>875.45</v>
      </c>
      <c r="E598" s="124">
        <v>904.03</v>
      </c>
      <c r="F598" s="124">
        <v>902.77</v>
      </c>
      <c r="G598" s="124">
        <v>863.36</v>
      </c>
      <c r="H598" s="124">
        <v>855.24</v>
      </c>
      <c r="I598" s="124">
        <v>829.33</v>
      </c>
      <c r="J598" s="124">
        <v>821.7</v>
      </c>
      <c r="K598" s="124">
        <v>844.11</v>
      </c>
      <c r="L598" s="124">
        <v>894.38</v>
      </c>
      <c r="M598" s="124">
        <v>956.3</v>
      </c>
      <c r="N598" s="124">
        <v>1012.36</v>
      </c>
      <c r="O598" s="124">
        <v>1012.52</v>
      </c>
      <c r="P598" s="124">
        <v>1003.8</v>
      </c>
      <c r="Q598" s="124">
        <v>1005.97</v>
      </c>
      <c r="R598" s="124">
        <v>996.34</v>
      </c>
      <c r="S598" s="124">
        <v>977.66</v>
      </c>
      <c r="T598" s="124">
        <v>971.39</v>
      </c>
      <c r="U598" s="124">
        <v>966.61</v>
      </c>
      <c r="V598" s="124">
        <v>967.89</v>
      </c>
      <c r="W598" s="124">
        <v>978.3</v>
      </c>
      <c r="X598" s="124">
        <v>1013.84</v>
      </c>
      <c r="Y598" s="124">
        <v>1054.05</v>
      </c>
      <c r="Z598" s="124">
        <v>971.35</v>
      </c>
    </row>
    <row r="599" spans="2:26" x14ac:dyDescent="0.25">
      <c r="B599" s="123">
        <v>13</v>
      </c>
      <c r="C599" s="124">
        <v>923.09</v>
      </c>
      <c r="D599" s="124">
        <v>921.03</v>
      </c>
      <c r="E599" s="124">
        <v>915.49</v>
      </c>
      <c r="F599" s="124">
        <v>911.88</v>
      </c>
      <c r="G599" s="124">
        <v>885.44</v>
      </c>
      <c r="H599" s="124">
        <v>866.15</v>
      </c>
      <c r="I599" s="124">
        <v>862.51</v>
      </c>
      <c r="J599" s="124">
        <v>861.6</v>
      </c>
      <c r="K599" s="124">
        <v>872.6</v>
      </c>
      <c r="L599" s="124">
        <v>879.59</v>
      </c>
      <c r="M599" s="124">
        <v>926.24</v>
      </c>
      <c r="N599" s="124">
        <v>976.7</v>
      </c>
      <c r="O599" s="124">
        <v>1011.08</v>
      </c>
      <c r="P599" s="124">
        <v>1069.31</v>
      </c>
      <c r="Q599" s="124">
        <v>1032.3599999999999</v>
      </c>
      <c r="R599" s="124">
        <v>1017.31</v>
      </c>
      <c r="S599" s="124">
        <v>1013.03</v>
      </c>
      <c r="T599" s="124">
        <v>979.76</v>
      </c>
      <c r="U599" s="124">
        <v>936.31</v>
      </c>
      <c r="V599" s="124">
        <v>945.04</v>
      </c>
      <c r="W599" s="124">
        <v>983.56</v>
      </c>
      <c r="X599" s="124">
        <v>1010.87</v>
      </c>
      <c r="Y599" s="124">
        <v>1007.77</v>
      </c>
      <c r="Z599" s="124">
        <v>1013.82</v>
      </c>
    </row>
    <row r="600" spans="2:26" x14ac:dyDescent="0.25">
      <c r="B600" s="123">
        <v>14</v>
      </c>
      <c r="C600" s="124">
        <v>967.36</v>
      </c>
      <c r="D600" s="124">
        <v>958.93</v>
      </c>
      <c r="E600" s="124">
        <v>939.72</v>
      </c>
      <c r="F600" s="124">
        <v>918.91</v>
      </c>
      <c r="G600" s="124">
        <v>883.76</v>
      </c>
      <c r="H600" s="124">
        <v>856.79</v>
      </c>
      <c r="I600" s="124">
        <v>838.86</v>
      </c>
      <c r="J600" s="124">
        <v>845.08</v>
      </c>
      <c r="K600" s="124">
        <v>839.65</v>
      </c>
      <c r="L600" s="124">
        <v>791.02</v>
      </c>
      <c r="M600" s="124">
        <v>843.75</v>
      </c>
      <c r="N600" s="124">
        <v>842.82</v>
      </c>
      <c r="O600" s="124">
        <v>922</v>
      </c>
      <c r="P600" s="124">
        <v>978.65</v>
      </c>
      <c r="Q600" s="124">
        <v>980.67</v>
      </c>
      <c r="R600" s="124">
        <v>976.93</v>
      </c>
      <c r="S600" s="124">
        <v>977</v>
      </c>
      <c r="T600" s="124">
        <v>937.87</v>
      </c>
      <c r="U600" s="124">
        <v>919.49</v>
      </c>
      <c r="V600" s="124">
        <v>932.12</v>
      </c>
      <c r="W600" s="124">
        <v>929.93</v>
      </c>
      <c r="X600" s="124">
        <v>956.1</v>
      </c>
      <c r="Y600" s="124">
        <v>962.89</v>
      </c>
      <c r="Z600" s="124">
        <v>971.36</v>
      </c>
    </row>
    <row r="601" spans="2:26" x14ac:dyDescent="0.25">
      <c r="B601" s="123">
        <v>15</v>
      </c>
      <c r="C601" s="124">
        <v>934.12</v>
      </c>
      <c r="D601" s="124">
        <v>906.57</v>
      </c>
      <c r="E601" s="124">
        <v>892.35</v>
      </c>
      <c r="F601" s="124">
        <v>867.67</v>
      </c>
      <c r="G601" s="124">
        <v>748.88</v>
      </c>
      <c r="H601" s="124">
        <v>749.06</v>
      </c>
      <c r="I601" s="124">
        <v>749.83</v>
      </c>
      <c r="J601" s="124">
        <v>760.24</v>
      </c>
      <c r="K601" s="124">
        <v>809.47</v>
      </c>
      <c r="L601" s="124">
        <v>850.47</v>
      </c>
      <c r="M601" s="124">
        <v>906.24</v>
      </c>
      <c r="N601" s="124">
        <v>973.89</v>
      </c>
      <c r="O601" s="124">
        <v>965.4</v>
      </c>
      <c r="P601" s="124">
        <v>966.8</v>
      </c>
      <c r="Q601" s="124">
        <v>966.69</v>
      </c>
      <c r="R601" s="124">
        <v>963.37</v>
      </c>
      <c r="S601" s="124">
        <v>961.28</v>
      </c>
      <c r="T601" s="124">
        <v>966.67</v>
      </c>
      <c r="U601" s="124">
        <v>965.9</v>
      </c>
      <c r="V601" s="124">
        <v>956.96</v>
      </c>
      <c r="W601" s="124">
        <v>960.74</v>
      </c>
      <c r="X601" s="124">
        <v>965.96</v>
      </c>
      <c r="Y601" s="124">
        <v>960.34</v>
      </c>
      <c r="Z601" s="124">
        <v>949.62</v>
      </c>
    </row>
    <row r="602" spans="2:26" x14ac:dyDescent="0.25">
      <c r="B602" s="123">
        <v>16</v>
      </c>
      <c r="C602" s="124">
        <v>898.48</v>
      </c>
      <c r="D602" s="124">
        <v>866.55</v>
      </c>
      <c r="E602" s="124">
        <v>757.27</v>
      </c>
      <c r="F602" s="124">
        <v>748.65</v>
      </c>
      <c r="G602" s="124">
        <v>781.94</v>
      </c>
      <c r="H602" s="124">
        <v>702.47</v>
      </c>
      <c r="I602" s="124">
        <v>560.53</v>
      </c>
      <c r="J602" s="124">
        <v>764.77</v>
      </c>
      <c r="K602" s="124">
        <v>796.27</v>
      </c>
      <c r="L602" s="124">
        <v>900.63</v>
      </c>
      <c r="M602" s="124">
        <v>929.4</v>
      </c>
      <c r="N602" s="124">
        <v>971.95</v>
      </c>
      <c r="O602" s="124">
        <v>994.48</v>
      </c>
      <c r="P602" s="124">
        <v>991.29</v>
      </c>
      <c r="Q602" s="124">
        <v>991.39</v>
      </c>
      <c r="R602" s="124">
        <v>991.26</v>
      </c>
      <c r="S602" s="124">
        <v>964.48</v>
      </c>
      <c r="T602" s="124">
        <v>912.49</v>
      </c>
      <c r="U602" s="124">
        <v>926.94</v>
      </c>
      <c r="V602" s="124">
        <v>912.47</v>
      </c>
      <c r="W602" s="124">
        <v>918.69</v>
      </c>
      <c r="X602" s="124">
        <v>987.41</v>
      </c>
      <c r="Y602" s="124">
        <v>981.1</v>
      </c>
      <c r="Z602" s="124">
        <v>952.39</v>
      </c>
    </row>
    <row r="603" spans="2:26" x14ac:dyDescent="0.25">
      <c r="B603" s="123">
        <v>17</v>
      </c>
      <c r="C603" s="124">
        <v>929.09</v>
      </c>
      <c r="D603" s="124">
        <v>881.18</v>
      </c>
      <c r="E603" s="124">
        <v>860.72</v>
      </c>
      <c r="F603" s="124">
        <v>845.47</v>
      </c>
      <c r="G603" s="124">
        <v>727.4</v>
      </c>
      <c r="H603" s="124">
        <v>726.23</v>
      </c>
      <c r="I603" s="124">
        <v>750.23</v>
      </c>
      <c r="J603" s="124">
        <v>781.82</v>
      </c>
      <c r="K603" s="124">
        <v>751.2</v>
      </c>
      <c r="L603" s="124">
        <v>803.5</v>
      </c>
      <c r="M603" s="124">
        <v>862.38</v>
      </c>
      <c r="N603" s="124">
        <v>920.25</v>
      </c>
      <c r="O603" s="124">
        <v>905.48</v>
      </c>
      <c r="P603" s="124">
        <v>897.8</v>
      </c>
      <c r="Q603" s="124">
        <v>896.37</v>
      </c>
      <c r="R603" s="124">
        <v>887.1</v>
      </c>
      <c r="S603" s="124">
        <v>875.84</v>
      </c>
      <c r="T603" s="124">
        <v>886.54</v>
      </c>
      <c r="U603" s="124">
        <v>884.14</v>
      </c>
      <c r="V603" s="124">
        <v>870.36</v>
      </c>
      <c r="W603" s="124">
        <v>877.36</v>
      </c>
      <c r="X603" s="124">
        <v>913.64</v>
      </c>
      <c r="Y603" s="124">
        <v>960.83</v>
      </c>
      <c r="Z603" s="124">
        <v>914.76</v>
      </c>
    </row>
    <row r="604" spans="2:26" x14ac:dyDescent="0.25">
      <c r="B604" s="123">
        <v>18</v>
      </c>
      <c r="C604" s="124">
        <v>906.13</v>
      </c>
      <c r="D604" s="124">
        <v>858.44</v>
      </c>
      <c r="E604" s="124">
        <v>851.25</v>
      </c>
      <c r="F604" s="124">
        <v>838.22</v>
      </c>
      <c r="G604" s="124">
        <v>789.96</v>
      </c>
      <c r="H604" s="124">
        <v>736.37</v>
      </c>
      <c r="I604" s="124">
        <v>704.34</v>
      </c>
      <c r="J604" s="124">
        <v>740.8</v>
      </c>
      <c r="K604" s="124">
        <v>790.7</v>
      </c>
      <c r="L604" s="124">
        <v>830.59</v>
      </c>
      <c r="M604" s="124">
        <v>888.9</v>
      </c>
      <c r="N604" s="124">
        <v>921.81</v>
      </c>
      <c r="O604" s="124">
        <v>924.98</v>
      </c>
      <c r="P604" s="124">
        <v>905.33</v>
      </c>
      <c r="Q604" s="124">
        <v>954.32</v>
      </c>
      <c r="R604" s="124">
        <v>952.84</v>
      </c>
      <c r="S604" s="124">
        <v>946.27</v>
      </c>
      <c r="T604" s="124">
        <v>892.94</v>
      </c>
      <c r="U604" s="124">
        <v>889.53</v>
      </c>
      <c r="V604" s="124">
        <v>888.74</v>
      </c>
      <c r="W604" s="124">
        <v>896.54</v>
      </c>
      <c r="X604" s="124">
        <v>978.8</v>
      </c>
      <c r="Y604" s="124">
        <v>947.29</v>
      </c>
      <c r="Z604" s="124">
        <v>863.26</v>
      </c>
    </row>
    <row r="605" spans="2:26" x14ac:dyDescent="0.25">
      <c r="B605" s="123">
        <v>19</v>
      </c>
      <c r="C605" s="124">
        <v>814.99</v>
      </c>
      <c r="D605" s="124">
        <v>796.29</v>
      </c>
      <c r="E605" s="124">
        <v>788.8</v>
      </c>
      <c r="F605" s="124">
        <v>806.76</v>
      </c>
      <c r="G605" s="124">
        <v>807.21</v>
      </c>
      <c r="H605" s="124">
        <v>775.74</v>
      </c>
      <c r="I605" s="124">
        <v>776.46</v>
      </c>
      <c r="J605" s="124">
        <v>802.92</v>
      </c>
      <c r="K605" s="124">
        <v>843.16</v>
      </c>
      <c r="L605" s="124">
        <v>897.22</v>
      </c>
      <c r="M605" s="124">
        <v>956.32</v>
      </c>
      <c r="N605" s="124">
        <v>1010.9</v>
      </c>
      <c r="O605" s="124">
        <v>989.24</v>
      </c>
      <c r="P605" s="124">
        <v>975.82</v>
      </c>
      <c r="Q605" s="124">
        <v>971.09</v>
      </c>
      <c r="R605" s="124">
        <v>960.82</v>
      </c>
      <c r="S605" s="124">
        <v>930.3</v>
      </c>
      <c r="T605" s="124">
        <v>910.09</v>
      </c>
      <c r="U605" s="124">
        <v>893.12</v>
      </c>
      <c r="V605" s="124">
        <v>884.82</v>
      </c>
      <c r="W605" s="124">
        <v>892.74</v>
      </c>
      <c r="X605" s="124">
        <v>939.18</v>
      </c>
      <c r="Y605" s="124">
        <v>924.23</v>
      </c>
      <c r="Z605" s="124">
        <v>885.72</v>
      </c>
    </row>
    <row r="606" spans="2:26" x14ac:dyDescent="0.25">
      <c r="B606" s="123">
        <v>20</v>
      </c>
      <c r="C606" s="124">
        <v>864.81</v>
      </c>
      <c r="D606" s="124">
        <v>827.93</v>
      </c>
      <c r="E606" s="124">
        <v>816.46</v>
      </c>
      <c r="F606" s="124">
        <v>853.38</v>
      </c>
      <c r="G606" s="124">
        <v>809.43</v>
      </c>
      <c r="H606" s="124">
        <v>789.45</v>
      </c>
      <c r="I606" s="124">
        <v>740.93</v>
      </c>
      <c r="J606" s="124">
        <v>755.45</v>
      </c>
      <c r="K606" s="124">
        <v>779.78</v>
      </c>
      <c r="L606" s="124">
        <v>810.5</v>
      </c>
      <c r="M606" s="124">
        <v>854.95</v>
      </c>
      <c r="N606" s="124">
        <v>894.31</v>
      </c>
      <c r="O606" s="124">
        <v>898.43</v>
      </c>
      <c r="P606" s="124">
        <v>900.07</v>
      </c>
      <c r="Q606" s="124">
        <v>873.77</v>
      </c>
      <c r="R606" s="124">
        <v>846.04</v>
      </c>
      <c r="S606" s="124">
        <v>841.07</v>
      </c>
      <c r="T606" s="124">
        <v>834.69</v>
      </c>
      <c r="U606" s="124">
        <v>823.82</v>
      </c>
      <c r="V606" s="124">
        <v>882.4</v>
      </c>
      <c r="W606" s="124">
        <v>894.58</v>
      </c>
      <c r="X606" s="124">
        <v>931.94</v>
      </c>
      <c r="Y606" s="124">
        <v>900.67</v>
      </c>
      <c r="Z606" s="124">
        <v>853.85</v>
      </c>
    </row>
    <row r="607" spans="2:26" x14ac:dyDescent="0.25">
      <c r="B607" s="123">
        <v>21</v>
      </c>
      <c r="C607" s="124">
        <v>854.24</v>
      </c>
      <c r="D607" s="124">
        <v>810.93</v>
      </c>
      <c r="E607" s="124">
        <v>792.43</v>
      </c>
      <c r="F607" s="124">
        <v>833.16</v>
      </c>
      <c r="G607" s="124">
        <v>794.53</v>
      </c>
      <c r="H607" s="124">
        <v>746</v>
      </c>
      <c r="I607" s="124">
        <v>693.34</v>
      </c>
      <c r="J607" s="124">
        <v>696.51</v>
      </c>
      <c r="K607" s="124">
        <v>704.5</v>
      </c>
      <c r="L607" s="124">
        <v>752.61</v>
      </c>
      <c r="M607" s="124">
        <v>804.7</v>
      </c>
      <c r="N607" s="124">
        <v>815.87</v>
      </c>
      <c r="O607" s="124">
        <v>823.8</v>
      </c>
      <c r="P607" s="124">
        <v>901.87</v>
      </c>
      <c r="Q607" s="124">
        <v>911.33</v>
      </c>
      <c r="R607" s="124">
        <v>909.48</v>
      </c>
      <c r="S607" s="124">
        <v>900.4</v>
      </c>
      <c r="T607" s="124">
        <v>897.55</v>
      </c>
      <c r="U607" s="124">
        <v>897.77</v>
      </c>
      <c r="V607" s="124">
        <v>879.3</v>
      </c>
      <c r="W607" s="124">
        <v>876.48</v>
      </c>
      <c r="X607" s="124">
        <v>928.76</v>
      </c>
      <c r="Y607" s="124">
        <v>938.66</v>
      </c>
      <c r="Z607" s="124">
        <v>871.7</v>
      </c>
    </row>
    <row r="608" spans="2:26" x14ac:dyDescent="0.25">
      <c r="B608" s="123">
        <v>22</v>
      </c>
      <c r="C608" s="124">
        <v>746.79</v>
      </c>
      <c r="D608" s="124">
        <v>757.91</v>
      </c>
      <c r="E608" s="124">
        <v>745.61</v>
      </c>
      <c r="F608" s="124">
        <v>797.41</v>
      </c>
      <c r="G608" s="124">
        <v>800.01</v>
      </c>
      <c r="H608" s="124">
        <v>783.48</v>
      </c>
      <c r="I608" s="124">
        <v>549.01</v>
      </c>
      <c r="J608" s="124">
        <v>702.32</v>
      </c>
      <c r="K608" s="124">
        <v>767.64</v>
      </c>
      <c r="L608" s="124">
        <v>873.74</v>
      </c>
      <c r="M608" s="124">
        <v>951.49</v>
      </c>
      <c r="N608" s="124">
        <v>1019.13</v>
      </c>
      <c r="O608" s="124">
        <v>1057.3399999999999</v>
      </c>
      <c r="P608" s="124">
        <v>1035.3399999999999</v>
      </c>
      <c r="Q608" s="124">
        <v>1033.79</v>
      </c>
      <c r="R608" s="124">
        <v>1031.9000000000001</v>
      </c>
      <c r="S608" s="124">
        <v>1028.54</v>
      </c>
      <c r="T608" s="124">
        <v>995.42</v>
      </c>
      <c r="U608" s="124">
        <v>995.67</v>
      </c>
      <c r="V608" s="124">
        <v>974.14</v>
      </c>
      <c r="W608" s="124">
        <v>1145.71</v>
      </c>
      <c r="X608" s="124">
        <v>1101.53</v>
      </c>
      <c r="Y608" s="124">
        <v>1046.73</v>
      </c>
      <c r="Z608" s="124">
        <v>896.66</v>
      </c>
    </row>
    <row r="609" spans="2:26" x14ac:dyDescent="0.25">
      <c r="B609" s="123">
        <v>23</v>
      </c>
      <c r="C609" s="124">
        <v>860.29</v>
      </c>
      <c r="D609" s="124">
        <v>814.99</v>
      </c>
      <c r="E609" s="124">
        <v>848.57</v>
      </c>
      <c r="F609" s="124">
        <v>848.07</v>
      </c>
      <c r="G609" s="124">
        <v>685.82</v>
      </c>
      <c r="H609" s="124">
        <v>687.56</v>
      </c>
      <c r="I609" s="124">
        <v>693.7</v>
      </c>
      <c r="J609" s="124">
        <v>689.06</v>
      </c>
      <c r="K609" s="124">
        <v>722.15</v>
      </c>
      <c r="L609" s="124">
        <v>796.96</v>
      </c>
      <c r="M609" s="124">
        <v>948.09</v>
      </c>
      <c r="N609" s="124">
        <v>928.76</v>
      </c>
      <c r="O609" s="124">
        <v>1030.4000000000001</v>
      </c>
      <c r="P609" s="124">
        <v>1064.68</v>
      </c>
      <c r="Q609" s="124">
        <v>1056.04</v>
      </c>
      <c r="R609" s="124">
        <v>1060.01</v>
      </c>
      <c r="S609" s="124">
        <v>1062.6400000000001</v>
      </c>
      <c r="T609" s="124">
        <v>1052.53</v>
      </c>
      <c r="U609" s="124">
        <v>1040.27</v>
      </c>
      <c r="V609" s="124">
        <v>1018.01</v>
      </c>
      <c r="W609" s="124">
        <v>999.3</v>
      </c>
      <c r="X609" s="124">
        <v>1031.05</v>
      </c>
      <c r="Y609" s="124">
        <v>1010.25</v>
      </c>
      <c r="Z609" s="124">
        <v>821.17</v>
      </c>
    </row>
    <row r="610" spans="2:26" x14ac:dyDescent="0.25">
      <c r="B610" s="123">
        <v>24</v>
      </c>
      <c r="C610" s="124">
        <v>736.95</v>
      </c>
      <c r="D610" s="124">
        <v>696.31</v>
      </c>
      <c r="E610" s="124">
        <v>680.62</v>
      </c>
      <c r="F610" s="124">
        <v>672.53</v>
      </c>
      <c r="G610" s="124">
        <v>221.91</v>
      </c>
      <c r="H610" s="124">
        <v>119.91</v>
      </c>
      <c r="I610" s="124">
        <v>224.62</v>
      </c>
      <c r="J610" s="124">
        <v>596.98</v>
      </c>
      <c r="K610" s="124">
        <v>663.97</v>
      </c>
      <c r="L610" s="124">
        <v>784.02</v>
      </c>
      <c r="M610" s="124">
        <v>905.59</v>
      </c>
      <c r="N610" s="124">
        <v>938.61</v>
      </c>
      <c r="O610" s="124">
        <v>1040.17</v>
      </c>
      <c r="P610" s="124">
        <v>1095.8800000000001</v>
      </c>
      <c r="Q610" s="124">
        <v>1089.5899999999999</v>
      </c>
      <c r="R610" s="124">
        <v>1076.07</v>
      </c>
      <c r="S610" s="124">
        <v>1064.23</v>
      </c>
      <c r="T610" s="124">
        <v>1057.0899999999999</v>
      </c>
      <c r="U610" s="124">
        <v>1035.68</v>
      </c>
      <c r="V610" s="124">
        <v>1029.48</v>
      </c>
      <c r="W610" s="124">
        <v>1024.97</v>
      </c>
      <c r="X610" s="124">
        <v>1042.73</v>
      </c>
      <c r="Y610" s="124">
        <v>1021.34</v>
      </c>
      <c r="Z610" s="124">
        <v>890.27</v>
      </c>
    </row>
    <row r="611" spans="2:26" x14ac:dyDescent="0.25">
      <c r="B611" s="123">
        <v>25</v>
      </c>
      <c r="C611" s="124">
        <v>221.92</v>
      </c>
      <c r="D611" s="124">
        <v>119.91</v>
      </c>
      <c r="E611" s="124">
        <v>119.91</v>
      </c>
      <c r="F611" s="124">
        <v>222.07</v>
      </c>
      <c r="G611" s="124">
        <v>836</v>
      </c>
      <c r="H611" s="124">
        <v>793.24</v>
      </c>
      <c r="I611" s="124">
        <v>805.92</v>
      </c>
      <c r="J611" s="124">
        <v>800.71</v>
      </c>
      <c r="K611" s="124">
        <v>839.4</v>
      </c>
      <c r="L611" s="124">
        <v>873.09</v>
      </c>
      <c r="M611" s="124">
        <v>912.49</v>
      </c>
      <c r="N611" s="124">
        <v>949.27</v>
      </c>
      <c r="O611" s="124">
        <v>1002.92</v>
      </c>
      <c r="P611" s="124">
        <v>1066.8</v>
      </c>
      <c r="Q611" s="124">
        <v>1072.67</v>
      </c>
      <c r="R611" s="124">
        <v>1073.28</v>
      </c>
      <c r="S611" s="124">
        <v>1057.93</v>
      </c>
      <c r="T611" s="124">
        <v>978.62</v>
      </c>
      <c r="U611" s="124">
        <v>973.93</v>
      </c>
      <c r="V611" s="124">
        <v>961.64</v>
      </c>
      <c r="W611" s="124">
        <v>966.6</v>
      </c>
      <c r="X611" s="124">
        <v>1002.63</v>
      </c>
      <c r="Y611" s="124">
        <v>986.96</v>
      </c>
      <c r="Z611" s="124">
        <v>949.75</v>
      </c>
    </row>
    <row r="612" spans="2:26" x14ac:dyDescent="0.25">
      <c r="B612" s="123">
        <v>26</v>
      </c>
      <c r="C612" s="124">
        <v>916.34</v>
      </c>
      <c r="D612" s="124">
        <v>867.51</v>
      </c>
      <c r="E612" s="124">
        <v>861.53</v>
      </c>
      <c r="F612" s="124">
        <v>856.85</v>
      </c>
      <c r="G612" s="124">
        <v>854.99</v>
      </c>
      <c r="H612" s="124">
        <v>797.03</v>
      </c>
      <c r="I612" s="124">
        <v>813.87</v>
      </c>
      <c r="J612" s="124">
        <v>848.23</v>
      </c>
      <c r="K612" s="124">
        <v>871.37</v>
      </c>
      <c r="L612" s="124">
        <v>975.18</v>
      </c>
      <c r="M612" s="124">
        <v>1083.06</v>
      </c>
      <c r="N612" s="124">
        <v>1211.06</v>
      </c>
      <c r="O612" s="124">
        <v>1282.55</v>
      </c>
      <c r="P612" s="124">
        <v>1336.39</v>
      </c>
      <c r="Q612" s="124">
        <v>1327.21</v>
      </c>
      <c r="R612" s="124">
        <v>1299.1300000000001</v>
      </c>
      <c r="S612" s="124">
        <v>1279.72</v>
      </c>
      <c r="T612" s="124">
        <v>1243.0899999999999</v>
      </c>
      <c r="U612" s="124">
        <v>1164.05</v>
      </c>
      <c r="V612" s="124">
        <v>1148.8699999999999</v>
      </c>
      <c r="W612" s="124">
        <v>1147.51</v>
      </c>
      <c r="X612" s="124">
        <v>1219.54</v>
      </c>
      <c r="Y612" s="124">
        <v>1223.72</v>
      </c>
      <c r="Z612" s="124">
        <v>1199.8399999999999</v>
      </c>
    </row>
    <row r="613" spans="2:26" x14ac:dyDescent="0.25">
      <c r="B613" s="123">
        <v>27</v>
      </c>
      <c r="C613" s="124">
        <v>1107.1600000000001</v>
      </c>
      <c r="D613" s="124">
        <v>936.84</v>
      </c>
      <c r="E613" s="124">
        <v>931.68</v>
      </c>
      <c r="F613" s="124">
        <v>970.22</v>
      </c>
      <c r="G613" s="124">
        <v>864.73</v>
      </c>
      <c r="H613" s="124">
        <v>853.33</v>
      </c>
      <c r="I613" s="124">
        <v>847.69</v>
      </c>
      <c r="J613" s="124">
        <v>847.87</v>
      </c>
      <c r="K613" s="124">
        <v>860.12</v>
      </c>
      <c r="L613" s="124">
        <v>890.67</v>
      </c>
      <c r="M613" s="124">
        <v>933.34</v>
      </c>
      <c r="N613" s="124">
        <v>969.49</v>
      </c>
      <c r="O613" s="124">
        <v>1113.99</v>
      </c>
      <c r="P613" s="124">
        <v>1109.6099999999999</v>
      </c>
      <c r="Q613" s="124">
        <v>990.57</v>
      </c>
      <c r="R613" s="124">
        <v>955.63</v>
      </c>
      <c r="S613" s="124">
        <v>953.87</v>
      </c>
      <c r="T613" s="124">
        <v>935.73</v>
      </c>
      <c r="U613" s="124">
        <v>914.79</v>
      </c>
      <c r="V613" s="124">
        <v>894.96</v>
      </c>
      <c r="W613" s="124">
        <v>902.94</v>
      </c>
      <c r="X613" s="124">
        <v>911.72</v>
      </c>
      <c r="Y613" s="124">
        <v>907.92</v>
      </c>
      <c r="Z613" s="124">
        <v>890.56</v>
      </c>
    </row>
    <row r="614" spans="2:26" x14ac:dyDescent="0.25">
      <c r="B614" s="123">
        <v>28</v>
      </c>
      <c r="C614" s="124">
        <v>885.06</v>
      </c>
      <c r="D614" s="124">
        <v>883.32</v>
      </c>
      <c r="E614" s="124">
        <v>852.28</v>
      </c>
      <c r="F614" s="124">
        <v>816.66</v>
      </c>
      <c r="G614" s="124">
        <v>831.52</v>
      </c>
      <c r="H614" s="124">
        <v>815.5</v>
      </c>
      <c r="I614" s="124">
        <v>810.49</v>
      </c>
      <c r="J614" s="124">
        <v>805.81</v>
      </c>
      <c r="K614" s="124">
        <v>815.47</v>
      </c>
      <c r="L614" s="124">
        <v>835.35</v>
      </c>
      <c r="M614" s="124">
        <v>908.73</v>
      </c>
      <c r="N614" s="124">
        <v>941.27</v>
      </c>
      <c r="O614" s="124">
        <v>969.14</v>
      </c>
      <c r="P614" s="124">
        <v>1030.75</v>
      </c>
      <c r="Q614" s="124">
        <v>1027.8399999999999</v>
      </c>
      <c r="R614" s="124">
        <v>972.33</v>
      </c>
      <c r="S614" s="124">
        <v>970.29</v>
      </c>
      <c r="T614" s="124">
        <v>967.19</v>
      </c>
      <c r="U614" s="124">
        <v>966.27</v>
      </c>
      <c r="V614" s="124">
        <v>964.32</v>
      </c>
      <c r="W614" s="124">
        <v>979.3</v>
      </c>
      <c r="X614" s="124">
        <v>1001.53</v>
      </c>
      <c r="Y614" s="124">
        <v>980.15</v>
      </c>
      <c r="Z614" s="124">
        <v>981.52</v>
      </c>
    </row>
    <row r="615" spans="2:26" x14ac:dyDescent="0.25">
      <c r="B615" s="123">
        <v>29</v>
      </c>
      <c r="C615" s="124">
        <v>910.16</v>
      </c>
      <c r="D615" s="124">
        <v>852.77</v>
      </c>
      <c r="E615" s="124">
        <v>852.08</v>
      </c>
      <c r="F615" s="124">
        <v>851.62</v>
      </c>
      <c r="G615" s="124">
        <v>119.92</v>
      </c>
      <c r="H615" s="124">
        <v>793.31</v>
      </c>
      <c r="I615" s="124">
        <v>729.4</v>
      </c>
      <c r="J615" s="124">
        <v>770.89</v>
      </c>
      <c r="K615" s="124">
        <v>831.66</v>
      </c>
      <c r="L615" s="124">
        <v>888.68</v>
      </c>
      <c r="M615" s="124">
        <v>1007.3</v>
      </c>
      <c r="N615" s="124">
        <v>1143.8399999999999</v>
      </c>
      <c r="O615" s="124">
        <v>1335.58</v>
      </c>
      <c r="P615" s="124">
        <v>1337.04</v>
      </c>
      <c r="Q615" s="124">
        <v>1343.25</v>
      </c>
      <c r="R615" s="124">
        <v>1344.53</v>
      </c>
      <c r="S615" s="124">
        <v>1301.9100000000001</v>
      </c>
      <c r="T615" s="124">
        <v>1271.53</v>
      </c>
      <c r="U615" s="124">
        <v>1133.1500000000001</v>
      </c>
      <c r="V615" s="124">
        <v>1102.82</v>
      </c>
      <c r="W615" s="124">
        <v>1092.21</v>
      </c>
      <c r="X615" s="124">
        <v>1133.51</v>
      </c>
      <c r="Y615" s="124">
        <v>1136.96</v>
      </c>
      <c r="Z615" s="124">
        <v>981.41</v>
      </c>
    </row>
    <row r="616" spans="2:26" ht="16.5" customHeight="1" x14ac:dyDescent="0.25">
      <c r="B616" s="123">
        <v>30</v>
      </c>
      <c r="C616" s="124">
        <v>119.96</v>
      </c>
      <c r="D616" s="124">
        <v>119.93</v>
      </c>
      <c r="E616" s="124">
        <v>119.91</v>
      </c>
      <c r="F616" s="124">
        <v>119.91</v>
      </c>
      <c r="G616" s="124">
        <v>119.93</v>
      </c>
      <c r="H616" s="124">
        <v>123.67</v>
      </c>
      <c r="I616" s="124">
        <v>683.86</v>
      </c>
      <c r="J616" s="124">
        <v>713.44</v>
      </c>
      <c r="K616" s="124">
        <v>792.51</v>
      </c>
      <c r="L616" s="124">
        <v>884.97</v>
      </c>
      <c r="M616" s="124">
        <v>997.06</v>
      </c>
      <c r="N616" s="124">
        <v>1060.0999999999999</v>
      </c>
      <c r="O616" s="124">
        <v>1253.27</v>
      </c>
      <c r="P616" s="124">
        <v>1293.9100000000001</v>
      </c>
      <c r="Q616" s="124">
        <v>1305.0899999999999</v>
      </c>
      <c r="R616" s="124">
        <v>1302.4000000000001</v>
      </c>
      <c r="S616" s="124">
        <v>1269.8</v>
      </c>
      <c r="T616" s="124">
        <v>1248.1500000000001</v>
      </c>
      <c r="U616" s="124">
        <v>1039.33</v>
      </c>
      <c r="V616" s="124">
        <v>953.66</v>
      </c>
      <c r="W616" s="124">
        <v>986.63</v>
      </c>
      <c r="X616" s="124">
        <v>1005.76</v>
      </c>
      <c r="Y616" s="124">
        <v>993.78</v>
      </c>
      <c r="Z616" s="124">
        <v>883.57</v>
      </c>
    </row>
    <row r="617" spans="2:26" x14ac:dyDescent="0.25">
      <c r="B617" s="126">
        <v>31</v>
      </c>
      <c r="C617" s="124">
        <v>804.82</v>
      </c>
      <c r="D617" s="124">
        <v>701.67</v>
      </c>
      <c r="E617" s="124">
        <v>119.96</v>
      </c>
      <c r="F617" s="124">
        <v>119.93</v>
      </c>
      <c r="G617" s="124">
        <v>661.11</v>
      </c>
      <c r="H617" s="124">
        <v>665.76</v>
      </c>
      <c r="I617" s="124">
        <v>682.89</v>
      </c>
      <c r="J617" s="124">
        <v>698.43</v>
      </c>
      <c r="K617" s="124">
        <v>735.56</v>
      </c>
      <c r="L617" s="124">
        <v>878.32</v>
      </c>
      <c r="M617" s="124">
        <v>869.76</v>
      </c>
      <c r="N617" s="124">
        <v>1027.6500000000001</v>
      </c>
      <c r="O617" s="124">
        <v>1108.32</v>
      </c>
      <c r="P617" s="124">
        <v>1191.7</v>
      </c>
      <c r="Q617" s="124">
        <v>1186.3599999999999</v>
      </c>
      <c r="R617" s="124">
        <v>1182.0999999999999</v>
      </c>
      <c r="S617" s="124">
        <v>1179.31</v>
      </c>
      <c r="T617" s="124">
        <v>1166.3699999999999</v>
      </c>
      <c r="U617" s="124">
        <v>965.16</v>
      </c>
      <c r="V617" s="124">
        <v>885.63</v>
      </c>
      <c r="W617" s="124">
        <v>928.77</v>
      </c>
      <c r="X617" s="124">
        <v>983.8</v>
      </c>
      <c r="Y617" s="124">
        <v>969.29</v>
      </c>
      <c r="Z617" s="124">
        <v>883.52</v>
      </c>
    </row>
    <row r="618" spans="2:26" x14ac:dyDescent="0.25">
      <c r="B618" s="104"/>
      <c r="C618" s="104"/>
      <c r="D618" s="104"/>
      <c r="E618" s="104"/>
      <c r="F618" s="104"/>
      <c r="G618" s="104"/>
      <c r="H618" s="104"/>
      <c r="I618" s="104"/>
      <c r="J618" s="104"/>
      <c r="K618" s="104"/>
      <c r="L618" s="104"/>
      <c r="M618" s="104"/>
      <c r="N618" s="104"/>
      <c r="O618" s="104"/>
      <c r="P618" s="104"/>
      <c r="Q618" s="104"/>
      <c r="R618" s="104"/>
      <c r="S618" s="104"/>
      <c r="T618" s="104"/>
      <c r="U618" s="104"/>
      <c r="V618" s="104"/>
      <c r="W618" s="104"/>
      <c r="X618" s="104"/>
      <c r="Y618" s="104"/>
      <c r="Z618" s="104"/>
    </row>
    <row r="619" spans="2:26" x14ac:dyDescent="0.25">
      <c r="B619" s="151" t="s">
        <v>66</v>
      </c>
      <c r="C619" s="127" t="s">
        <v>67</v>
      </c>
      <c r="D619" s="128"/>
      <c r="E619" s="128"/>
      <c r="F619" s="128"/>
      <c r="G619" s="128"/>
      <c r="H619" s="128"/>
      <c r="I619" s="128"/>
      <c r="J619" s="128"/>
      <c r="K619" s="128"/>
      <c r="L619" s="128"/>
      <c r="M619" s="128"/>
      <c r="N619" s="128"/>
      <c r="O619" s="128"/>
      <c r="P619" s="128"/>
      <c r="Q619" s="128"/>
      <c r="R619" s="128"/>
      <c r="S619" s="128"/>
      <c r="T619" s="128"/>
      <c r="U619" s="128"/>
      <c r="V619" s="128"/>
      <c r="W619" s="128"/>
      <c r="X619" s="128"/>
      <c r="Y619" s="128"/>
      <c r="Z619" s="129"/>
    </row>
    <row r="620" spans="2:26" x14ac:dyDescent="0.25">
      <c r="B620" s="96" t="s">
        <v>63</v>
      </c>
      <c r="C620" s="84">
        <v>0</v>
      </c>
      <c r="D620" s="84">
        <v>4.1666666666666664E-2</v>
      </c>
      <c r="E620" s="84">
        <v>8.3333333333333329E-2</v>
      </c>
      <c r="F620" s="84">
        <v>0.125</v>
      </c>
      <c r="G620" s="84">
        <v>0.16666666666666666</v>
      </c>
      <c r="H620" s="84">
        <v>0.20833333333333334</v>
      </c>
      <c r="I620" s="84">
        <v>0.25</v>
      </c>
      <c r="J620" s="84">
        <v>0.29166666666666669</v>
      </c>
      <c r="K620" s="84">
        <v>0.33333333333333331</v>
      </c>
      <c r="L620" s="84">
        <v>0.375</v>
      </c>
      <c r="M620" s="84">
        <v>0.41666666666666669</v>
      </c>
      <c r="N620" s="84">
        <v>0.45833333333333331</v>
      </c>
      <c r="O620" s="84">
        <v>0.5</v>
      </c>
      <c r="P620" s="84">
        <v>0.54166666666666663</v>
      </c>
      <c r="Q620" s="84">
        <v>0.58333333333333337</v>
      </c>
      <c r="R620" s="84">
        <v>0.625</v>
      </c>
      <c r="S620" s="84">
        <v>0.66666666666666663</v>
      </c>
      <c r="T620" s="84">
        <v>0.70833333333333337</v>
      </c>
      <c r="U620" s="84">
        <v>0.75</v>
      </c>
      <c r="V620" s="84">
        <v>0.79166666666666663</v>
      </c>
      <c r="W620" s="84">
        <v>0.83333333333333337</v>
      </c>
      <c r="X620" s="84">
        <v>0.875</v>
      </c>
      <c r="Y620" s="84">
        <v>0.91666666666666663</v>
      </c>
      <c r="Z620" s="84">
        <v>0.95833333333333337</v>
      </c>
    </row>
    <row r="621" spans="2:26" x14ac:dyDescent="0.25">
      <c r="B621" s="98"/>
      <c r="C621" s="85" t="s">
        <v>64</v>
      </c>
      <c r="D621" s="85" t="s">
        <v>64</v>
      </c>
      <c r="E621" s="85" t="s">
        <v>64</v>
      </c>
      <c r="F621" s="85" t="s">
        <v>64</v>
      </c>
      <c r="G621" s="85" t="s">
        <v>64</v>
      </c>
      <c r="H621" s="85" t="s">
        <v>64</v>
      </c>
      <c r="I621" s="85" t="s">
        <v>64</v>
      </c>
      <c r="J621" s="85" t="s">
        <v>64</v>
      </c>
      <c r="K621" s="85" t="s">
        <v>64</v>
      </c>
      <c r="L621" s="85" t="s">
        <v>64</v>
      </c>
      <c r="M621" s="85" t="s">
        <v>64</v>
      </c>
      <c r="N621" s="85" t="s">
        <v>64</v>
      </c>
      <c r="O621" s="85" t="s">
        <v>64</v>
      </c>
      <c r="P621" s="85" t="s">
        <v>64</v>
      </c>
      <c r="Q621" s="85" t="s">
        <v>64</v>
      </c>
      <c r="R621" s="85" t="s">
        <v>64</v>
      </c>
      <c r="S621" s="85" t="s">
        <v>64</v>
      </c>
      <c r="T621" s="85" t="s">
        <v>64</v>
      </c>
      <c r="U621" s="85" t="s">
        <v>64</v>
      </c>
      <c r="V621" s="85" t="s">
        <v>64</v>
      </c>
      <c r="W621" s="85" t="s">
        <v>64</v>
      </c>
      <c r="X621" s="85" t="s">
        <v>64</v>
      </c>
      <c r="Y621" s="85" t="s">
        <v>64</v>
      </c>
      <c r="Z621" s="85" t="s">
        <v>65</v>
      </c>
    </row>
    <row r="622" spans="2:26" x14ac:dyDescent="0.25">
      <c r="B622" s="100"/>
      <c r="C622" s="86">
        <v>4.1666666666666664E-2</v>
      </c>
      <c r="D622" s="86">
        <v>8.3333333333333329E-2</v>
      </c>
      <c r="E622" s="86">
        <v>0.125</v>
      </c>
      <c r="F622" s="86">
        <v>0.16666666666666666</v>
      </c>
      <c r="G622" s="86">
        <v>0.20833333333333334</v>
      </c>
      <c r="H622" s="86">
        <v>0.25</v>
      </c>
      <c r="I622" s="86">
        <v>0.29166666666666669</v>
      </c>
      <c r="J622" s="86">
        <v>0.33333333333333331</v>
      </c>
      <c r="K622" s="86">
        <v>0.375</v>
      </c>
      <c r="L622" s="86">
        <v>0.41666666666666669</v>
      </c>
      <c r="M622" s="86">
        <v>0.45833333333333331</v>
      </c>
      <c r="N622" s="86">
        <v>0.5</v>
      </c>
      <c r="O622" s="86">
        <v>0.54166666666666663</v>
      </c>
      <c r="P622" s="86">
        <v>0.58333333333333337</v>
      </c>
      <c r="Q622" s="86">
        <v>0.625</v>
      </c>
      <c r="R622" s="86">
        <v>0.66666666666666663</v>
      </c>
      <c r="S622" s="86">
        <v>0.70833333333333337</v>
      </c>
      <c r="T622" s="86">
        <v>0.75</v>
      </c>
      <c r="U622" s="86">
        <v>0.79166666666666663</v>
      </c>
      <c r="V622" s="86">
        <v>0.83333333333333337</v>
      </c>
      <c r="W622" s="86">
        <v>0.875</v>
      </c>
      <c r="X622" s="86">
        <v>0.91666666666666663</v>
      </c>
      <c r="Y622" s="86">
        <v>0.95833333333333337</v>
      </c>
      <c r="Z622" s="86">
        <v>0</v>
      </c>
    </row>
    <row r="623" spans="2:26" x14ac:dyDescent="0.25">
      <c r="B623" s="123">
        <v>1</v>
      </c>
      <c r="C623" s="124">
        <v>1041.53</v>
      </c>
      <c r="D623" s="124">
        <v>1004.61</v>
      </c>
      <c r="E623" s="124">
        <v>951.82</v>
      </c>
      <c r="F623" s="124">
        <v>932.65</v>
      </c>
      <c r="G623" s="124">
        <v>937.53</v>
      </c>
      <c r="H623" s="124">
        <v>928.04</v>
      </c>
      <c r="I623" s="124">
        <v>922.34</v>
      </c>
      <c r="J623" s="124">
        <v>923.46</v>
      </c>
      <c r="K623" s="124">
        <v>938.31</v>
      </c>
      <c r="L623" s="124">
        <v>941.37</v>
      </c>
      <c r="M623" s="124">
        <v>967.25</v>
      </c>
      <c r="N623" s="124">
        <v>969.83</v>
      </c>
      <c r="O623" s="124">
        <v>1014.26</v>
      </c>
      <c r="P623" s="124">
        <v>1024.1600000000001</v>
      </c>
      <c r="Q623" s="124">
        <v>1024.8599999999999</v>
      </c>
      <c r="R623" s="124">
        <v>1021.51</v>
      </c>
      <c r="S623" s="124">
        <v>996.65</v>
      </c>
      <c r="T623" s="124">
        <v>1007.08</v>
      </c>
      <c r="U623" s="124">
        <v>989.65</v>
      </c>
      <c r="V623" s="124">
        <v>984.29</v>
      </c>
      <c r="W623" s="124">
        <v>986.82</v>
      </c>
      <c r="X623" s="124">
        <v>978.56</v>
      </c>
      <c r="Y623" s="124">
        <v>1020.72</v>
      </c>
      <c r="Z623" s="124">
        <v>1018.49</v>
      </c>
    </row>
    <row r="624" spans="2:26" x14ac:dyDescent="0.25">
      <c r="B624" s="123">
        <v>2</v>
      </c>
      <c r="C624" s="124">
        <v>997.21</v>
      </c>
      <c r="D624" s="124">
        <v>970.05</v>
      </c>
      <c r="E624" s="124">
        <v>946.09</v>
      </c>
      <c r="F624" s="124">
        <v>925.17</v>
      </c>
      <c r="G624" s="124">
        <v>868.07</v>
      </c>
      <c r="H624" s="124">
        <v>862.73</v>
      </c>
      <c r="I624" s="124">
        <v>865.13</v>
      </c>
      <c r="J624" s="124">
        <v>873.12</v>
      </c>
      <c r="K624" s="124">
        <v>870.13</v>
      </c>
      <c r="L624" s="124">
        <v>915.61</v>
      </c>
      <c r="M624" s="124">
        <v>974.98</v>
      </c>
      <c r="N624" s="124">
        <v>1029.25</v>
      </c>
      <c r="O624" s="124">
        <v>1066.8499999999999</v>
      </c>
      <c r="P624" s="124">
        <v>1167.48</v>
      </c>
      <c r="Q624" s="124">
        <v>1152.99</v>
      </c>
      <c r="R624" s="124">
        <v>1175.4100000000001</v>
      </c>
      <c r="S624" s="124">
        <v>1167.92</v>
      </c>
      <c r="T624" s="124">
        <v>1062.4100000000001</v>
      </c>
      <c r="U624" s="124">
        <v>1039.8399999999999</v>
      </c>
      <c r="V624" s="124">
        <v>1035.92</v>
      </c>
      <c r="W624" s="124">
        <v>1060.47</v>
      </c>
      <c r="X624" s="124">
        <v>1182.1600000000001</v>
      </c>
      <c r="Y624" s="124">
        <v>1051.9000000000001</v>
      </c>
      <c r="Z624" s="124">
        <v>1028.8699999999999</v>
      </c>
    </row>
    <row r="625" spans="2:26" x14ac:dyDescent="0.25">
      <c r="B625" s="123">
        <v>3</v>
      </c>
      <c r="C625" s="124">
        <v>997.7</v>
      </c>
      <c r="D625" s="124">
        <v>977.86</v>
      </c>
      <c r="E625" s="124">
        <v>964.64</v>
      </c>
      <c r="F625" s="124">
        <v>911.95</v>
      </c>
      <c r="G625" s="124">
        <v>895.96</v>
      </c>
      <c r="H625" s="124">
        <v>879.05</v>
      </c>
      <c r="I625" s="124">
        <v>860.34</v>
      </c>
      <c r="J625" s="124">
        <v>809.98</v>
      </c>
      <c r="K625" s="124">
        <v>802</v>
      </c>
      <c r="L625" s="124">
        <v>896.82</v>
      </c>
      <c r="M625" s="124">
        <v>965.93</v>
      </c>
      <c r="N625" s="124">
        <v>1024.56</v>
      </c>
      <c r="O625" s="124">
        <v>1047.45</v>
      </c>
      <c r="P625" s="124">
        <v>1027.67</v>
      </c>
      <c r="Q625" s="124">
        <v>1026.1600000000001</v>
      </c>
      <c r="R625" s="124">
        <v>1022.48</v>
      </c>
      <c r="S625" s="124">
        <v>1019.25</v>
      </c>
      <c r="T625" s="124">
        <v>1012.86</v>
      </c>
      <c r="U625" s="124">
        <v>1016.13</v>
      </c>
      <c r="V625" s="124">
        <v>1015.98</v>
      </c>
      <c r="W625" s="124">
        <v>1045.74</v>
      </c>
      <c r="X625" s="124">
        <v>1158.96</v>
      </c>
      <c r="Y625" s="124">
        <v>1051.29</v>
      </c>
      <c r="Z625" s="124">
        <v>1019.43</v>
      </c>
    </row>
    <row r="626" spans="2:26" x14ac:dyDescent="0.25">
      <c r="B626" s="123">
        <v>4</v>
      </c>
      <c r="C626" s="124">
        <v>975.02</v>
      </c>
      <c r="D626" s="124">
        <v>958.12</v>
      </c>
      <c r="E626" s="124">
        <v>956.5</v>
      </c>
      <c r="F626" s="124">
        <v>929.83</v>
      </c>
      <c r="G626" s="124">
        <v>859.19</v>
      </c>
      <c r="H626" s="124">
        <v>841.85</v>
      </c>
      <c r="I626" s="124">
        <v>814.55</v>
      </c>
      <c r="J626" s="124">
        <v>648.29</v>
      </c>
      <c r="K626" s="124">
        <v>785.39</v>
      </c>
      <c r="L626" s="124">
        <v>889.3</v>
      </c>
      <c r="M626" s="124">
        <v>961.68</v>
      </c>
      <c r="N626" s="124">
        <v>1018.06</v>
      </c>
      <c r="O626" s="124">
        <v>997.31</v>
      </c>
      <c r="P626" s="124">
        <v>1039.0899999999999</v>
      </c>
      <c r="Q626" s="124">
        <v>1074.1600000000001</v>
      </c>
      <c r="R626" s="124">
        <v>1066.2</v>
      </c>
      <c r="S626" s="124">
        <v>1058.95</v>
      </c>
      <c r="T626" s="124">
        <v>1021.65</v>
      </c>
      <c r="U626" s="124">
        <v>989.06</v>
      </c>
      <c r="V626" s="124">
        <v>988.52</v>
      </c>
      <c r="W626" s="124">
        <v>1014.4</v>
      </c>
      <c r="X626" s="124">
        <v>1039.3</v>
      </c>
      <c r="Y626" s="124">
        <v>1032.3499999999999</v>
      </c>
      <c r="Z626" s="124">
        <v>1027.8399999999999</v>
      </c>
    </row>
    <row r="627" spans="2:26" x14ac:dyDescent="0.25">
      <c r="B627" s="123">
        <v>5</v>
      </c>
      <c r="C627" s="124">
        <v>972.3</v>
      </c>
      <c r="D627" s="124">
        <v>956.23</v>
      </c>
      <c r="E627" s="124">
        <v>951.6</v>
      </c>
      <c r="F627" s="124">
        <v>911.71</v>
      </c>
      <c r="G627" s="124">
        <v>853.39</v>
      </c>
      <c r="H627" s="124">
        <v>790.64</v>
      </c>
      <c r="I627" s="124">
        <v>828.24</v>
      </c>
      <c r="J627" s="124">
        <v>691.31</v>
      </c>
      <c r="K627" s="124">
        <v>772.18</v>
      </c>
      <c r="L627" s="124">
        <v>889.03</v>
      </c>
      <c r="M627" s="124">
        <v>940.94</v>
      </c>
      <c r="N627" s="124">
        <v>1001.17</v>
      </c>
      <c r="O627" s="124">
        <v>1122.42</v>
      </c>
      <c r="P627" s="124">
        <v>1089.77</v>
      </c>
      <c r="Q627" s="124">
        <v>1195.82</v>
      </c>
      <c r="R627" s="124">
        <v>1219.67</v>
      </c>
      <c r="S627" s="124">
        <v>978.37</v>
      </c>
      <c r="T627" s="124">
        <v>957.21</v>
      </c>
      <c r="U627" s="124">
        <v>957.64</v>
      </c>
      <c r="V627" s="124">
        <v>957.2</v>
      </c>
      <c r="W627" s="124">
        <v>961.5</v>
      </c>
      <c r="X627" s="124">
        <v>979.29</v>
      </c>
      <c r="Y627" s="124">
        <v>991.05</v>
      </c>
      <c r="Z627" s="124">
        <v>989.95</v>
      </c>
    </row>
    <row r="628" spans="2:26" x14ac:dyDescent="0.25">
      <c r="B628" s="123">
        <v>6</v>
      </c>
      <c r="C628" s="124">
        <v>967.89</v>
      </c>
      <c r="D628" s="124">
        <v>956.01</v>
      </c>
      <c r="E628" s="124">
        <v>947.21</v>
      </c>
      <c r="F628" s="124">
        <v>929.87</v>
      </c>
      <c r="G628" s="124">
        <v>982.53</v>
      </c>
      <c r="H628" s="124">
        <v>941.67</v>
      </c>
      <c r="I628" s="124">
        <v>934.09</v>
      </c>
      <c r="J628" s="124">
        <v>921.57</v>
      </c>
      <c r="K628" s="124">
        <v>920.16</v>
      </c>
      <c r="L628" s="124">
        <v>925.09</v>
      </c>
      <c r="M628" s="124">
        <v>952.67</v>
      </c>
      <c r="N628" s="124">
        <v>1003.31</v>
      </c>
      <c r="O628" s="124">
        <v>1030.95</v>
      </c>
      <c r="P628" s="124">
        <v>1026.9100000000001</v>
      </c>
      <c r="Q628" s="124">
        <v>1065.5999999999999</v>
      </c>
      <c r="R628" s="124">
        <v>1059.3900000000001</v>
      </c>
      <c r="S628" s="124">
        <v>1058.1600000000001</v>
      </c>
      <c r="T628" s="124">
        <v>1055.3599999999999</v>
      </c>
      <c r="U628" s="124">
        <v>1021.35</v>
      </c>
      <c r="V628" s="124">
        <v>1024.79</v>
      </c>
      <c r="W628" s="124">
        <v>1030.4000000000001</v>
      </c>
      <c r="X628" s="124">
        <v>1059.02</v>
      </c>
      <c r="Y628" s="124">
        <v>1097.6400000000001</v>
      </c>
      <c r="Z628" s="124">
        <v>1108</v>
      </c>
    </row>
    <row r="629" spans="2:26" x14ac:dyDescent="0.25">
      <c r="B629" s="123">
        <v>7</v>
      </c>
      <c r="C629" s="124">
        <v>1108.1199999999999</v>
      </c>
      <c r="D629" s="124">
        <v>1052.6400000000001</v>
      </c>
      <c r="E629" s="124">
        <v>1055.42</v>
      </c>
      <c r="F629" s="124">
        <v>1008.49</v>
      </c>
      <c r="G629" s="124">
        <v>981.14</v>
      </c>
      <c r="H629" s="124">
        <v>932.14</v>
      </c>
      <c r="I629" s="124">
        <v>922.74</v>
      </c>
      <c r="J629" s="124">
        <v>923.56</v>
      </c>
      <c r="K629" s="124">
        <v>907.05</v>
      </c>
      <c r="L629" s="124">
        <v>917.46</v>
      </c>
      <c r="M629" s="124">
        <v>949.45</v>
      </c>
      <c r="N629" s="124">
        <v>956.41</v>
      </c>
      <c r="O629" s="124">
        <v>1001.98</v>
      </c>
      <c r="P629" s="124">
        <v>1027.9100000000001</v>
      </c>
      <c r="Q629" s="124">
        <v>1049.9000000000001</v>
      </c>
      <c r="R629" s="124">
        <v>1049.6400000000001</v>
      </c>
      <c r="S629" s="124">
        <v>1041.48</v>
      </c>
      <c r="T629" s="124">
        <v>1037.79</v>
      </c>
      <c r="U629" s="124">
        <v>1021.64</v>
      </c>
      <c r="V629" s="124">
        <v>1008.39</v>
      </c>
      <c r="W629" s="124">
        <v>1001.86</v>
      </c>
      <c r="X629" s="124">
        <v>1012.28</v>
      </c>
      <c r="Y629" s="124">
        <v>1013.55</v>
      </c>
      <c r="Z629" s="124">
        <v>1041.53</v>
      </c>
    </row>
    <row r="630" spans="2:26" x14ac:dyDescent="0.25">
      <c r="B630" s="123">
        <v>8</v>
      </c>
      <c r="C630" s="124">
        <v>1057.55</v>
      </c>
      <c r="D630" s="124">
        <v>1061.9000000000001</v>
      </c>
      <c r="E630" s="124">
        <v>1029.1300000000001</v>
      </c>
      <c r="F630" s="124">
        <v>968.54</v>
      </c>
      <c r="G630" s="124">
        <v>1068.07</v>
      </c>
      <c r="H630" s="124">
        <v>1028.82</v>
      </c>
      <c r="I630" s="124">
        <v>1005.39</v>
      </c>
      <c r="J630" s="124">
        <v>1005.19</v>
      </c>
      <c r="K630" s="124">
        <v>978.83</v>
      </c>
      <c r="L630" s="124">
        <v>979.94</v>
      </c>
      <c r="M630" s="124">
        <v>1035.26</v>
      </c>
      <c r="N630" s="124">
        <v>1066.3499999999999</v>
      </c>
      <c r="O630" s="124">
        <v>1094.8599999999999</v>
      </c>
      <c r="P630" s="124">
        <v>1138.94</v>
      </c>
      <c r="Q630" s="124">
        <v>1163.3499999999999</v>
      </c>
      <c r="R630" s="124">
        <v>1159.28</v>
      </c>
      <c r="S630" s="124">
        <v>1158.05</v>
      </c>
      <c r="T630" s="124">
        <v>1155.92</v>
      </c>
      <c r="U630" s="124">
        <v>1122.95</v>
      </c>
      <c r="V630" s="124">
        <v>1116.3499999999999</v>
      </c>
      <c r="W630" s="124">
        <v>1110.6300000000001</v>
      </c>
      <c r="X630" s="124">
        <v>1127.5999999999999</v>
      </c>
      <c r="Y630" s="124">
        <v>1119.8900000000001</v>
      </c>
      <c r="Z630" s="124">
        <v>1149.1400000000001</v>
      </c>
    </row>
    <row r="631" spans="2:26" x14ac:dyDescent="0.25">
      <c r="B631" s="123">
        <v>9</v>
      </c>
      <c r="C631" s="124">
        <v>1178.04</v>
      </c>
      <c r="D631" s="124">
        <v>1166.02</v>
      </c>
      <c r="E631" s="124">
        <v>1099.6300000000001</v>
      </c>
      <c r="F631" s="124">
        <v>1034.2</v>
      </c>
      <c r="G631" s="124">
        <v>1003.15</v>
      </c>
      <c r="H631" s="124">
        <v>968.91</v>
      </c>
      <c r="I631" s="124">
        <v>945.35</v>
      </c>
      <c r="J631" s="124">
        <v>949.37</v>
      </c>
      <c r="K631" s="124">
        <v>926.14</v>
      </c>
      <c r="L631" s="124">
        <v>944.24</v>
      </c>
      <c r="M631" s="124">
        <v>967.45</v>
      </c>
      <c r="N631" s="124">
        <v>998.21</v>
      </c>
      <c r="O631" s="124">
        <v>1020.44</v>
      </c>
      <c r="P631" s="124">
        <v>1041.06</v>
      </c>
      <c r="Q631" s="124">
        <v>1074.29</v>
      </c>
      <c r="R631" s="124">
        <v>1065.68</v>
      </c>
      <c r="S631" s="124">
        <v>1060.55</v>
      </c>
      <c r="T631" s="124">
        <v>1055.93</v>
      </c>
      <c r="U631" s="124">
        <v>1035.27</v>
      </c>
      <c r="V631" s="124">
        <v>1012.67</v>
      </c>
      <c r="W631" s="124">
        <v>1013.67</v>
      </c>
      <c r="X631" s="124">
        <v>1031.72</v>
      </c>
      <c r="Y631" s="124">
        <v>1046.99</v>
      </c>
      <c r="Z631" s="124">
        <v>1062.96</v>
      </c>
    </row>
    <row r="632" spans="2:26" x14ac:dyDescent="0.25">
      <c r="B632" s="123">
        <v>10</v>
      </c>
      <c r="C632" s="124">
        <v>1046.17</v>
      </c>
      <c r="D632" s="124">
        <v>1047.24</v>
      </c>
      <c r="E632" s="124">
        <v>1036.27</v>
      </c>
      <c r="F632" s="124">
        <v>989.84</v>
      </c>
      <c r="G632" s="124">
        <v>899.62</v>
      </c>
      <c r="H632" s="124">
        <v>868.1</v>
      </c>
      <c r="I632" s="124">
        <v>858.27</v>
      </c>
      <c r="J632" s="124">
        <v>825.85</v>
      </c>
      <c r="K632" s="124">
        <v>820.53</v>
      </c>
      <c r="L632" s="124">
        <v>871.19</v>
      </c>
      <c r="M632" s="124">
        <v>903.8</v>
      </c>
      <c r="N632" s="124">
        <v>883.84</v>
      </c>
      <c r="O632" s="124">
        <v>978.49</v>
      </c>
      <c r="P632" s="124">
        <v>970.47</v>
      </c>
      <c r="Q632" s="124">
        <v>1021.51</v>
      </c>
      <c r="R632" s="124">
        <v>1042.26</v>
      </c>
      <c r="S632" s="124">
        <v>1021.16</v>
      </c>
      <c r="T632" s="124">
        <v>993.31</v>
      </c>
      <c r="U632" s="124">
        <v>934.81</v>
      </c>
      <c r="V632" s="124">
        <v>941.17</v>
      </c>
      <c r="W632" s="124">
        <v>1030.6099999999999</v>
      </c>
      <c r="X632" s="124">
        <v>1032.01</v>
      </c>
      <c r="Y632" s="124">
        <v>965.96</v>
      </c>
      <c r="Z632" s="124">
        <v>898.5</v>
      </c>
    </row>
    <row r="633" spans="2:26" x14ac:dyDescent="0.25">
      <c r="B633" s="123">
        <v>11</v>
      </c>
      <c r="C633" s="124">
        <v>872.31</v>
      </c>
      <c r="D633" s="124">
        <v>927.29</v>
      </c>
      <c r="E633" s="124">
        <v>911.07</v>
      </c>
      <c r="F633" s="124">
        <v>855.71</v>
      </c>
      <c r="G633" s="124">
        <v>861.92</v>
      </c>
      <c r="H633" s="124">
        <v>842.42</v>
      </c>
      <c r="I633" s="124">
        <v>833.49</v>
      </c>
      <c r="J633" s="124">
        <v>801.84</v>
      </c>
      <c r="K633" s="124">
        <v>848.68</v>
      </c>
      <c r="L633" s="124">
        <v>908.33</v>
      </c>
      <c r="M633" s="124">
        <v>962.69</v>
      </c>
      <c r="N633" s="124">
        <v>1015.99</v>
      </c>
      <c r="O633" s="124">
        <v>1057.08</v>
      </c>
      <c r="P633" s="124">
        <v>1081.44</v>
      </c>
      <c r="Q633" s="124">
        <v>1040.56</v>
      </c>
      <c r="R633" s="124">
        <v>1038.6199999999999</v>
      </c>
      <c r="S633" s="124">
        <v>1033.19</v>
      </c>
      <c r="T633" s="124">
        <v>1027.4000000000001</v>
      </c>
      <c r="U633" s="124">
        <v>1025.4000000000001</v>
      </c>
      <c r="V633" s="124">
        <v>970.42</v>
      </c>
      <c r="W633" s="124">
        <v>974.29</v>
      </c>
      <c r="X633" s="124">
        <v>1027.47</v>
      </c>
      <c r="Y633" s="124">
        <v>1025.1600000000001</v>
      </c>
      <c r="Z633" s="124">
        <v>952.81</v>
      </c>
    </row>
    <row r="634" spans="2:26" x14ac:dyDescent="0.25">
      <c r="B634" s="123">
        <v>12</v>
      </c>
      <c r="C634" s="124">
        <v>924.65</v>
      </c>
      <c r="D634" s="124">
        <v>924.38</v>
      </c>
      <c r="E634" s="124">
        <v>952.96</v>
      </c>
      <c r="F634" s="124">
        <v>951.7</v>
      </c>
      <c r="G634" s="124">
        <v>912.29</v>
      </c>
      <c r="H634" s="124">
        <v>904.17</v>
      </c>
      <c r="I634" s="124">
        <v>878.26</v>
      </c>
      <c r="J634" s="124">
        <v>870.63</v>
      </c>
      <c r="K634" s="124">
        <v>893.04</v>
      </c>
      <c r="L634" s="124">
        <v>943.31</v>
      </c>
      <c r="M634" s="124">
        <v>1005.23</v>
      </c>
      <c r="N634" s="124">
        <v>1061.29</v>
      </c>
      <c r="O634" s="124">
        <v>1061.45</v>
      </c>
      <c r="P634" s="124">
        <v>1052.73</v>
      </c>
      <c r="Q634" s="124">
        <v>1054.9000000000001</v>
      </c>
      <c r="R634" s="124">
        <v>1045.27</v>
      </c>
      <c r="S634" s="124">
        <v>1026.5899999999999</v>
      </c>
      <c r="T634" s="124">
        <v>1020.32</v>
      </c>
      <c r="U634" s="124">
        <v>1015.54</v>
      </c>
      <c r="V634" s="124">
        <v>1016.82</v>
      </c>
      <c r="W634" s="124">
        <v>1027.23</v>
      </c>
      <c r="X634" s="124">
        <v>1062.77</v>
      </c>
      <c r="Y634" s="124">
        <v>1102.98</v>
      </c>
      <c r="Z634" s="124">
        <v>1020.28</v>
      </c>
    </row>
    <row r="635" spans="2:26" x14ac:dyDescent="0.25">
      <c r="B635" s="123">
        <v>13</v>
      </c>
      <c r="C635" s="124">
        <v>972.02</v>
      </c>
      <c r="D635" s="124">
        <v>969.96</v>
      </c>
      <c r="E635" s="124">
        <v>964.42</v>
      </c>
      <c r="F635" s="124">
        <v>960.81</v>
      </c>
      <c r="G635" s="124">
        <v>934.37</v>
      </c>
      <c r="H635" s="124">
        <v>915.08</v>
      </c>
      <c r="I635" s="124">
        <v>911.44</v>
      </c>
      <c r="J635" s="124">
        <v>910.53</v>
      </c>
      <c r="K635" s="124">
        <v>921.53</v>
      </c>
      <c r="L635" s="124">
        <v>928.52</v>
      </c>
      <c r="M635" s="124">
        <v>975.17</v>
      </c>
      <c r="N635" s="124">
        <v>1025.6300000000001</v>
      </c>
      <c r="O635" s="124">
        <v>1060.01</v>
      </c>
      <c r="P635" s="124">
        <v>1118.24</v>
      </c>
      <c r="Q635" s="124">
        <v>1081.29</v>
      </c>
      <c r="R635" s="124">
        <v>1066.24</v>
      </c>
      <c r="S635" s="124">
        <v>1061.96</v>
      </c>
      <c r="T635" s="124">
        <v>1028.69</v>
      </c>
      <c r="U635" s="124">
        <v>985.24</v>
      </c>
      <c r="V635" s="124">
        <v>993.97</v>
      </c>
      <c r="W635" s="124">
        <v>1032.49</v>
      </c>
      <c r="X635" s="124">
        <v>1059.8</v>
      </c>
      <c r="Y635" s="124">
        <v>1056.7</v>
      </c>
      <c r="Z635" s="124">
        <v>1062.75</v>
      </c>
    </row>
    <row r="636" spans="2:26" x14ac:dyDescent="0.25">
      <c r="B636" s="123">
        <v>14</v>
      </c>
      <c r="C636" s="124">
        <v>1016.29</v>
      </c>
      <c r="D636" s="124">
        <v>1007.86</v>
      </c>
      <c r="E636" s="124">
        <v>988.65</v>
      </c>
      <c r="F636" s="124">
        <v>967.84</v>
      </c>
      <c r="G636" s="124">
        <v>932.69</v>
      </c>
      <c r="H636" s="124">
        <v>905.72</v>
      </c>
      <c r="I636" s="124">
        <v>887.79</v>
      </c>
      <c r="J636" s="124">
        <v>894.01</v>
      </c>
      <c r="K636" s="124">
        <v>888.58</v>
      </c>
      <c r="L636" s="124">
        <v>839.95</v>
      </c>
      <c r="M636" s="124">
        <v>892.68</v>
      </c>
      <c r="N636" s="124">
        <v>891.75</v>
      </c>
      <c r="O636" s="124">
        <v>970.93</v>
      </c>
      <c r="P636" s="124">
        <v>1027.58</v>
      </c>
      <c r="Q636" s="124">
        <v>1029.5999999999999</v>
      </c>
      <c r="R636" s="124">
        <v>1025.8599999999999</v>
      </c>
      <c r="S636" s="124">
        <v>1025.93</v>
      </c>
      <c r="T636" s="124">
        <v>986.8</v>
      </c>
      <c r="U636" s="124">
        <v>968.42</v>
      </c>
      <c r="V636" s="124">
        <v>981.05</v>
      </c>
      <c r="W636" s="124">
        <v>978.86</v>
      </c>
      <c r="X636" s="124">
        <v>1005.03</v>
      </c>
      <c r="Y636" s="124">
        <v>1011.82</v>
      </c>
      <c r="Z636" s="124">
        <v>1020.29</v>
      </c>
    </row>
    <row r="637" spans="2:26" x14ac:dyDescent="0.25">
      <c r="B637" s="123">
        <v>15</v>
      </c>
      <c r="C637" s="124">
        <v>983.05</v>
      </c>
      <c r="D637" s="124">
        <v>955.5</v>
      </c>
      <c r="E637" s="124">
        <v>941.28</v>
      </c>
      <c r="F637" s="124">
        <v>916.6</v>
      </c>
      <c r="G637" s="124">
        <v>797.81</v>
      </c>
      <c r="H637" s="124">
        <v>797.99</v>
      </c>
      <c r="I637" s="124">
        <v>798.76</v>
      </c>
      <c r="J637" s="124">
        <v>809.17</v>
      </c>
      <c r="K637" s="124">
        <v>858.4</v>
      </c>
      <c r="L637" s="124">
        <v>899.4</v>
      </c>
      <c r="M637" s="124">
        <v>955.17</v>
      </c>
      <c r="N637" s="124">
        <v>1022.82</v>
      </c>
      <c r="O637" s="124">
        <v>1014.33</v>
      </c>
      <c r="P637" s="124">
        <v>1015.73</v>
      </c>
      <c r="Q637" s="124">
        <v>1015.62</v>
      </c>
      <c r="R637" s="124">
        <v>1012.3</v>
      </c>
      <c r="S637" s="124">
        <v>1010.21</v>
      </c>
      <c r="T637" s="124">
        <v>1015.6</v>
      </c>
      <c r="U637" s="124">
        <v>1014.83</v>
      </c>
      <c r="V637" s="124">
        <v>1005.89</v>
      </c>
      <c r="W637" s="124">
        <v>1009.67</v>
      </c>
      <c r="X637" s="124">
        <v>1014.89</v>
      </c>
      <c r="Y637" s="124">
        <v>1009.27</v>
      </c>
      <c r="Z637" s="124">
        <v>998.55</v>
      </c>
    </row>
    <row r="638" spans="2:26" x14ac:dyDescent="0.25">
      <c r="B638" s="123">
        <v>16</v>
      </c>
      <c r="C638" s="124">
        <v>947.41</v>
      </c>
      <c r="D638" s="124">
        <v>915.48</v>
      </c>
      <c r="E638" s="124">
        <v>806.2</v>
      </c>
      <c r="F638" s="124">
        <v>797.58</v>
      </c>
      <c r="G638" s="124">
        <v>830.87</v>
      </c>
      <c r="H638" s="124">
        <v>751.4</v>
      </c>
      <c r="I638" s="124">
        <v>609.46</v>
      </c>
      <c r="J638" s="124">
        <v>813.7</v>
      </c>
      <c r="K638" s="124">
        <v>845.2</v>
      </c>
      <c r="L638" s="124">
        <v>949.56</v>
      </c>
      <c r="M638" s="124">
        <v>978.33</v>
      </c>
      <c r="N638" s="124">
        <v>1020.88</v>
      </c>
      <c r="O638" s="124">
        <v>1043.4100000000001</v>
      </c>
      <c r="P638" s="124">
        <v>1040.22</v>
      </c>
      <c r="Q638" s="124">
        <v>1040.32</v>
      </c>
      <c r="R638" s="124">
        <v>1040.19</v>
      </c>
      <c r="S638" s="124">
        <v>1013.41</v>
      </c>
      <c r="T638" s="124">
        <v>961.42</v>
      </c>
      <c r="U638" s="124">
        <v>975.87</v>
      </c>
      <c r="V638" s="124">
        <v>961.4</v>
      </c>
      <c r="W638" s="124">
        <v>967.62</v>
      </c>
      <c r="X638" s="124">
        <v>1036.3399999999999</v>
      </c>
      <c r="Y638" s="124">
        <v>1030.03</v>
      </c>
      <c r="Z638" s="124">
        <v>1001.32</v>
      </c>
    </row>
    <row r="639" spans="2:26" x14ac:dyDescent="0.25">
      <c r="B639" s="123">
        <v>17</v>
      </c>
      <c r="C639" s="124">
        <v>978.02</v>
      </c>
      <c r="D639" s="124">
        <v>930.11</v>
      </c>
      <c r="E639" s="124">
        <v>909.65</v>
      </c>
      <c r="F639" s="124">
        <v>894.4</v>
      </c>
      <c r="G639" s="124">
        <v>776.33</v>
      </c>
      <c r="H639" s="124">
        <v>775.16</v>
      </c>
      <c r="I639" s="124">
        <v>799.16</v>
      </c>
      <c r="J639" s="124">
        <v>830.75</v>
      </c>
      <c r="K639" s="124">
        <v>800.13</v>
      </c>
      <c r="L639" s="124">
        <v>852.43</v>
      </c>
      <c r="M639" s="124">
        <v>911.31</v>
      </c>
      <c r="N639" s="124">
        <v>969.18</v>
      </c>
      <c r="O639" s="124">
        <v>954.41</v>
      </c>
      <c r="P639" s="124">
        <v>946.73</v>
      </c>
      <c r="Q639" s="124">
        <v>945.3</v>
      </c>
      <c r="R639" s="124">
        <v>936.03</v>
      </c>
      <c r="S639" s="124">
        <v>924.77</v>
      </c>
      <c r="T639" s="124">
        <v>935.47</v>
      </c>
      <c r="U639" s="124">
        <v>933.07</v>
      </c>
      <c r="V639" s="124">
        <v>919.29</v>
      </c>
      <c r="W639" s="124">
        <v>926.29</v>
      </c>
      <c r="X639" s="124">
        <v>962.57</v>
      </c>
      <c r="Y639" s="124">
        <v>1009.76</v>
      </c>
      <c r="Z639" s="124">
        <v>963.69</v>
      </c>
    </row>
    <row r="640" spans="2:26" x14ac:dyDescent="0.25">
      <c r="B640" s="123">
        <v>18</v>
      </c>
      <c r="C640" s="124">
        <v>955.06</v>
      </c>
      <c r="D640" s="124">
        <v>907.37</v>
      </c>
      <c r="E640" s="124">
        <v>900.18</v>
      </c>
      <c r="F640" s="124">
        <v>887.15</v>
      </c>
      <c r="G640" s="124">
        <v>838.89</v>
      </c>
      <c r="H640" s="124">
        <v>785.3</v>
      </c>
      <c r="I640" s="124">
        <v>753.27</v>
      </c>
      <c r="J640" s="124">
        <v>789.73</v>
      </c>
      <c r="K640" s="124">
        <v>839.63</v>
      </c>
      <c r="L640" s="124">
        <v>879.52</v>
      </c>
      <c r="M640" s="124">
        <v>937.83</v>
      </c>
      <c r="N640" s="124">
        <v>970.74</v>
      </c>
      <c r="O640" s="124">
        <v>973.91</v>
      </c>
      <c r="P640" s="124">
        <v>954.26</v>
      </c>
      <c r="Q640" s="124">
        <v>1003.25</v>
      </c>
      <c r="R640" s="124">
        <v>1001.77</v>
      </c>
      <c r="S640" s="124">
        <v>995.2</v>
      </c>
      <c r="T640" s="124">
        <v>941.87</v>
      </c>
      <c r="U640" s="124">
        <v>938.46</v>
      </c>
      <c r="V640" s="124">
        <v>937.67</v>
      </c>
      <c r="W640" s="124">
        <v>945.47</v>
      </c>
      <c r="X640" s="124">
        <v>1027.73</v>
      </c>
      <c r="Y640" s="124">
        <v>996.22</v>
      </c>
      <c r="Z640" s="124">
        <v>912.19</v>
      </c>
    </row>
    <row r="641" spans="2:26" x14ac:dyDescent="0.25">
      <c r="B641" s="123">
        <v>19</v>
      </c>
      <c r="C641" s="124">
        <v>863.92</v>
      </c>
      <c r="D641" s="124">
        <v>845.22</v>
      </c>
      <c r="E641" s="124">
        <v>837.73</v>
      </c>
      <c r="F641" s="124">
        <v>855.69</v>
      </c>
      <c r="G641" s="124">
        <v>856.14</v>
      </c>
      <c r="H641" s="124">
        <v>824.67</v>
      </c>
      <c r="I641" s="124">
        <v>825.39</v>
      </c>
      <c r="J641" s="124">
        <v>851.85</v>
      </c>
      <c r="K641" s="124">
        <v>892.09</v>
      </c>
      <c r="L641" s="124">
        <v>946.15</v>
      </c>
      <c r="M641" s="124">
        <v>1005.25</v>
      </c>
      <c r="N641" s="124">
        <v>1059.83</v>
      </c>
      <c r="O641" s="124">
        <v>1038.17</v>
      </c>
      <c r="P641" s="124">
        <v>1024.75</v>
      </c>
      <c r="Q641" s="124">
        <v>1020.02</v>
      </c>
      <c r="R641" s="124">
        <v>1009.75</v>
      </c>
      <c r="S641" s="124">
        <v>979.23</v>
      </c>
      <c r="T641" s="124">
        <v>959.02</v>
      </c>
      <c r="U641" s="124">
        <v>942.05</v>
      </c>
      <c r="V641" s="124">
        <v>933.75</v>
      </c>
      <c r="W641" s="124">
        <v>941.67</v>
      </c>
      <c r="X641" s="124">
        <v>988.11</v>
      </c>
      <c r="Y641" s="124">
        <v>973.16</v>
      </c>
      <c r="Z641" s="124">
        <v>934.65</v>
      </c>
    </row>
    <row r="642" spans="2:26" x14ac:dyDescent="0.25">
      <c r="B642" s="123">
        <v>20</v>
      </c>
      <c r="C642" s="124">
        <v>913.74</v>
      </c>
      <c r="D642" s="124">
        <v>876.86</v>
      </c>
      <c r="E642" s="124">
        <v>865.39</v>
      </c>
      <c r="F642" s="124">
        <v>902.31</v>
      </c>
      <c r="G642" s="124">
        <v>858.36</v>
      </c>
      <c r="H642" s="124">
        <v>838.38</v>
      </c>
      <c r="I642" s="124">
        <v>789.86</v>
      </c>
      <c r="J642" s="124">
        <v>804.38</v>
      </c>
      <c r="K642" s="124">
        <v>828.71</v>
      </c>
      <c r="L642" s="124">
        <v>859.43</v>
      </c>
      <c r="M642" s="124">
        <v>903.88</v>
      </c>
      <c r="N642" s="124">
        <v>943.24</v>
      </c>
      <c r="O642" s="124">
        <v>947.36</v>
      </c>
      <c r="P642" s="124">
        <v>949</v>
      </c>
      <c r="Q642" s="124">
        <v>922.7</v>
      </c>
      <c r="R642" s="124">
        <v>894.97</v>
      </c>
      <c r="S642" s="124">
        <v>890</v>
      </c>
      <c r="T642" s="124">
        <v>883.62</v>
      </c>
      <c r="U642" s="124">
        <v>872.75</v>
      </c>
      <c r="V642" s="124">
        <v>931.33</v>
      </c>
      <c r="W642" s="124">
        <v>943.51</v>
      </c>
      <c r="X642" s="124">
        <v>980.87</v>
      </c>
      <c r="Y642" s="124">
        <v>949.6</v>
      </c>
      <c r="Z642" s="124">
        <v>902.78</v>
      </c>
    </row>
    <row r="643" spans="2:26" x14ac:dyDescent="0.25">
      <c r="B643" s="123">
        <v>21</v>
      </c>
      <c r="C643" s="124">
        <v>903.17</v>
      </c>
      <c r="D643" s="124">
        <v>859.86</v>
      </c>
      <c r="E643" s="124">
        <v>841.36</v>
      </c>
      <c r="F643" s="124">
        <v>882.09</v>
      </c>
      <c r="G643" s="124">
        <v>843.46</v>
      </c>
      <c r="H643" s="124">
        <v>794.93</v>
      </c>
      <c r="I643" s="124">
        <v>742.27</v>
      </c>
      <c r="J643" s="124">
        <v>745.44</v>
      </c>
      <c r="K643" s="124">
        <v>753.43</v>
      </c>
      <c r="L643" s="124">
        <v>801.54</v>
      </c>
      <c r="M643" s="124">
        <v>853.63</v>
      </c>
      <c r="N643" s="124">
        <v>864.8</v>
      </c>
      <c r="O643" s="124">
        <v>872.73</v>
      </c>
      <c r="P643" s="124">
        <v>950.8</v>
      </c>
      <c r="Q643" s="124">
        <v>960.26</v>
      </c>
      <c r="R643" s="124">
        <v>958.41</v>
      </c>
      <c r="S643" s="124">
        <v>949.33</v>
      </c>
      <c r="T643" s="124">
        <v>946.48</v>
      </c>
      <c r="U643" s="124">
        <v>946.7</v>
      </c>
      <c r="V643" s="124">
        <v>928.23</v>
      </c>
      <c r="W643" s="124">
        <v>925.41</v>
      </c>
      <c r="X643" s="124">
        <v>977.69</v>
      </c>
      <c r="Y643" s="124">
        <v>987.59</v>
      </c>
      <c r="Z643" s="124">
        <v>920.63</v>
      </c>
    </row>
    <row r="644" spans="2:26" x14ac:dyDescent="0.25">
      <c r="B644" s="123">
        <v>22</v>
      </c>
      <c r="C644" s="124">
        <v>795.72</v>
      </c>
      <c r="D644" s="124">
        <v>806.84</v>
      </c>
      <c r="E644" s="124">
        <v>794.54</v>
      </c>
      <c r="F644" s="124">
        <v>846.34</v>
      </c>
      <c r="G644" s="124">
        <v>848.94</v>
      </c>
      <c r="H644" s="124">
        <v>832.41</v>
      </c>
      <c r="I644" s="124">
        <v>597.94000000000005</v>
      </c>
      <c r="J644" s="124">
        <v>751.25</v>
      </c>
      <c r="K644" s="124">
        <v>816.57</v>
      </c>
      <c r="L644" s="124">
        <v>922.67</v>
      </c>
      <c r="M644" s="124">
        <v>1000.42</v>
      </c>
      <c r="N644" s="124">
        <v>1068.06</v>
      </c>
      <c r="O644" s="124">
        <v>1106.27</v>
      </c>
      <c r="P644" s="124">
        <v>1084.27</v>
      </c>
      <c r="Q644" s="124">
        <v>1082.72</v>
      </c>
      <c r="R644" s="124">
        <v>1080.83</v>
      </c>
      <c r="S644" s="124">
        <v>1077.47</v>
      </c>
      <c r="T644" s="124">
        <v>1044.3499999999999</v>
      </c>
      <c r="U644" s="124">
        <v>1044.5999999999999</v>
      </c>
      <c r="V644" s="124">
        <v>1023.07</v>
      </c>
      <c r="W644" s="124">
        <v>1194.6400000000001</v>
      </c>
      <c r="X644" s="124">
        <v>1150.46</v>
      </c>
      <c r="Y644" s="124">
        <v>1095.6600000000001</v>
      </c>
      <c r="Z644" s="124">
        <v>945.59</v>
      </c>
    </row>
    <row r="645" spans="2:26" x14ac:dyDescent="0.25">
      <c r="B645" s="123">
        <v>23</v>
      </c>
      <c r="C645" s="124">
        <v>909.22</v>
      </c>
      <c r="D645" s="124">
        <v>863.92</v>
      </c>
      <c r="E645" s="124">
        <v>897.5</v>
      </c>
      <c r="F645" s="124">
        <v>897</v>
      </c>
      <c r="G645" s="124">
        <v>734.75</v>
      </c>
      <c r="H645" s="124">
        <v>736.49</v>
      </c>
      <c r="I645" s="124">
        <v>742.63</v>
      </c>
      <c r="J645" s="124">
        <v>737.99</v>
      </c>
      <c r="K645" s="124">
        <v>771.08</v>
      </c>
      <c r="L645" s="124">
        <v>845.89</v>
      </c>
      <c r="M645" s="124">
        <v>997.02</v>
      </c>
      <c r="N645" s="124">
        <v>977.69</v>
      </c>
      <c r="O645" s="124">
        <v>1079.33</v>
      </c>
      <c r="P645" s="124">
        <v>1113.6099999999999</v>
      </c>
      <c r="Q645" s="124">
        <v>1104.97</v>
      </c>
      <c r="R645" s="124">
        <v>1108.94</v>
      </c>
      <c r="S645" s="124">
        <v>1111.57</v>
      </c>
      <c r="T645" s="124">
        <v>1101.46</v>
      </c>
      <c r="U645" s="124">
        <v>1089.2</v>
      </c>
      <c r="V645" s="124">
        <v>1066.94</v>
      </c>
      <c r="W645" s="124">
        <v>1048.23</v>
      </c>
      <c r="X645" s="124">
        <v>1079.98</v>
      </c>
      <c r="Y645" s="124">
        <v>1059.18</v>
      </c>
      <c r="Z645" s="124">
        <v>870.1</v>
      </c>
    </row>
    <row r="646" spans="2:26" x14ac:dyDescent="0.25">
      <c r="B646" s="123">
        <v>24</v>
      </c>
      <c r="C646" s="124">
        <v>785.88</v>
      </c>
      <c r="D646" s="124">
        <v>745.24</v>
      </c>
      <c r="E646" s="124">
        <v>729.55</v>
      </c>
      <c r="F646" s="124">
        <v>721.46</v>
      </c>
      <c r="G646" s="124">
        <v>270.83999999999997</v>
      </c>
      <c r="H646" s="124">
        <v>168.84</v>
      </c>
      <c r="I646" s="124">
        <v>273.55</v>
      </c>
      <c r="J646" s="124">
        <v>645.91</v>
      </c>
      <c r="K646" s="124">
        <v>712.9</v>
      </c>
      <c r="L646" s="124">
        <v>832.95</v>
      </c>
      <c r="M646" s="124">
        <v>954.52</v>
      </c>
      <c r="N646" s="124">
        <v>987.54</v>
      </c>
      <c r="O646" s="124">
        <v>1089.0999999999999</v>
      </c>
      <c r="P646" s="124">
        <v>1144.81</v>
      </c>
      <c r="Q646" s="124">
        <v>1138.52</v>
      </c>
      <c r="R646" s="124">
        <v>1125</v>
      </c>
      <c r="S646" s="124">
        <v>1113.1600000000001</v>
      </c>
      <c r="T646" s="124">
        <v>1106.02</v>
      </c>
      <c r="U646" s="124">
        <v>1084.6099999999999</v>
      </c>
      <c r="V646" s="124">
        <v>1078.4100000000001</v>
      </c>
      <c r="W646" s="124">
        <v>1073.9000000000001</v>
      </c>
      <c r="X646" s="124">
        <v>1091.6600000000001</v>
      </c>
      <c r="Y646" s="124">
        <v>1070.27</v>
      </c>
      <c r="Z646" s="124">
        <v>939.2</v>
      </c>
    </row>
    <row r="647" spans="2:26" x14ac:dyDescent="0.25">
      <c r="B647" s="123">
        <v>25</v>
      </c>
      <c r="C647" s="124">
        <v>270.85000000000002</v>
      </c>
      <c r="D647" s="124">
        <v>168.84</v>
      </c>
      <c r="E647" s="124">
        <v>168.84</v>
      </c>
      <c r="F647" s="124">
        <v>271</v>
      </c>
      <c r="G647" s="124">
        <v>884.93</v>
      </c>
      <c r="H647" s="124">
        <v>842.17</v>
      </c>
      <c r="I647" s="124">
        <v>854.85</v>
      </c>
      <c r="J647" s="124">
        <v>849.64</v>
      </c>
      <c r="K647" s="124">
        <v>888.33</v>
      </c>
      <c r="L647" s="124">
        <v>922.02</v>
      </c>
      <c r="M647" s="124">
        <v>961.42</v>
      </c>
      <c r="N647" s="124">
        <v>998.2</v>
      </c>
      <c r="O647" s="124">
        <v>1051.8499999999999</v>
      </c>
      <c r="P647" s="124">
        <v>1115.73</v>
      </c>
      <c r="Q647" s="124">
        <v>1121.5999999999999</v>
      </c>
      <c r="R647" s="124">
        <v>1122.21</v>
      </c>
      <c r="S647" s="124">
        <v>1106.8599999999999</v>
      </c>
      <c r="T647" s="124">
        <v>1027.55</v>
      </c>
      <c r="U647" s="124">
        <v>1022.86</v>
      </c>
      <c r="V647" s="124">
        <v>1010.57</v>
      </c>
      <c r="W647" s="124">
        <v>1015.53</v>
      </c>
      <c r="X647" s="124">
        <v>1051.56</v>
      </c>
      <c r="Y647" s="124">
        <v>1035.8900000000001</v>
      </c>
      <c r="Z647" s="124">
        <v>998.68</v>
      </c>
    </row>
    <row r="648" spans="2:26" x14ac:dyDescent="0.25">
      <c r="B648" s="123">
        <v>26</v>
      </c>
      <c r="C648" s="124">
        <v>965.27</v>
      </c>
      <c r="D648" s="124">
        <v>916.44</v>
      </c>
      <c r="E648" s="124">
        <v>910.46</v>
      </c>
      <c r="F648" s="124">
        <v>905.78</v>
      </c>
      <c r="G648" s="124">
        <v>903.92</v>
      </c>
      <c r="H648" s="124">
        <v>845.96</v>
      </c>
      <c r="I648" s="124">
        <v>862.8</v>
      </c>
      <c r="J648" s="124">
        <v>897.16</v>
      </c>
      <c r="K648" s="124">
        <v>920.3</v>
      </c>
      <c r="L648" s="124">
        <v>1024.1099999999999</v>
      </c>
      <c r="M648" s="124">
        <v>1131.99</v>
      </c>
      <c r="N648" s="124">
        <v>1259.99</v>
      </c>
      <c r="O648" s="124">
        <v>1331.48</v>
      </c>
      <c r="P648" s="124">
        <v>1385.32</v>
      </c>
      <c r="Q648" s="124">
        <v>1376.14</v>
      </c>
      <c r="R648" s="124">
        <v>1348.06</v>
      </c>
      <c r="S648" s="124">
        <v>1328.65</v>
      </c>
      <c r="T648" s="124">
        <v>1292.02</v>
      </c>
      <c r="U648" s="124">
        <v>1212.98</v>
      </c>
      <c r="V648" s="124">
        <v>1197.8</v>
      </c>
      <c r="W648" s="124">
        <v>1196.44</v>
      </c>
      <c r="X648" s="124">
        <v>1268.47</v>
      </c>
      <c r="Y648" s="124">
        <v>1272.6500000000001</v>
      </c>
      <c r="Z648" s="124">
        <v>1248.77</v>
      </c>
    </row>
    <row r="649" spans="2:26" x14ac:dyDescent="0.25">
      <c r="B649" s="123">
        <v>27</v>
      </c>
      <c r="C649" s="124">
        <v>1156.0899999999999</v>
      </c>
      <c r="D649" s="124">
        <v>985.77</v>
      </c>
      <c r="E649" s="124">
        <v>980.61</v>
      </c>
      <c r="F649" s="124">
        <v>1019.15</v>
      </c>
      <c r="G649" s="124">
        <v>913.66</v>
      </c>
      <c r="H649" s="124">
        <v>902.26</v>
      </c>
      <c r="I649" s="124">
        <v>896.62</v>
      </c>
      <c r="J649" s="124">
        <v>896.8</v>
      </c>
      <c r="K649" s="124">
        <v>909.05</v>
      </c>
      <c r="L649" s="124">
        <v>939.6</v>
      </c>
      <c r="M649" s="124">
        <v>982.27</v>
      </c>
      <c r="N649" s="124">
        <v>1018.42</v>
      </c>
      <c r="O649" s="124">
        <v>1162.92</v>
      </c>
      <c r="P649" s="124">
        <v>1158.54</v>
      </c>
      <c r="Q649" s="124">
        <v>1039.5</v>
      </c>
      <c r="R649" s="124">
        <v>1004.56</v>
      </c>
      <c r="S649" s="124">
        <v>1002.8</v>
      </c>
      <c r="T649" s="124">
        <v>984.66</v>
      </c>
      <c r="U649" s="124">
        <v>963.72</v>
      </c>
      <c r="V649" s="124">
        <v>943.89</v>
      </c>
      <c r="W649" s="124">
        <v>951.87</v>
      </c>
      <c r="X649" s="124">
        <v>960.65</v>
      </c>
      <c r="Y649" s="124">
        <v>956.85</v>
      </c>
      <c r="Z649" s="124">
        <v>939.49</v>
      </c>
    </row>
    <row r="650" spans="2:26" x14ac:dyDescent="0.25">
      <c r="B650" s="123">
        <v>28</v>
      </c>
      <c r="C650" s="124">
        <v>933.99</v>
      </c>
      <c r="D650" s="124">
        <v>932.25</v>
      </c>
      <c r="E650" s="124">
        <v>901.21</v>
      </c>
      <c r="F650" s="124">
        <v>865.59</v>
      </c>
      <c r="G650" s="124">
        <v>880.45</v>
      </c>
      <c r="H650" s="124">
        <v>864.43</v>
      </c>
      <c r="I650" s="124">
        <v>859.42</v>
      </c>
      <c r="J650" s="124">
        <v>854.74</v>
      </c>
      <c r="K650" s="124">
        <v>864.4</v>
      </c>
      <c r="L650" s="124">
        <v>884.28</v>
      </c>
      <c r="M650" s="124">
        <v>957.66</v>
      </c>
      <c r="N650" s="124">
        <v>990.2</v>
      </c>
      <c r="O650" s="124">
        <v>1018.07</v>
      </c>
      <c r="P650" s="124">
        <v>1079.68</v>
      </c>
      <c r="Q650" s="124">
        <v>1076.77</v>
      </c>
      <c r="R650" s="124">
        <v>1021.26</v>
      </c>
      <c r="S650" s="124">
        <v>1019.22</v>
      </c>
      <c r="T650" s="124">
        <v>1016.12</v>
      </c>
      <c r="U650" s="124">
        <v>1015.2</v>
      </c>
      <c r="V650" s="124">
        <v>1013.25</v>
      </c>
      <c r="W650" s="124">
        <v>1028.23</v>
      </c>
      <c r="X650" s="124">
        <v>1050.46</v>
      </c>
      <c r="Y650" s="124">
        <v>1029.08</v>
      </c>
      <c r="Z650" s="124">
        <v>1030.45</v>
      </c>
    </row>
    <row r="651" spans="2:26" ht="15.75" customHeight="1" x14ac:dyDescent="0.25">
      <c r="B651" s="123">
        <v>29</v>
      </c>
      <c r="C651" s="124">
        <v>959.09</v>
      </c>
      <c r="D651" s="124">
        <v>901.7</v>
      </c>
      <c r="E651" s="124">
        <v>901.01</v>
      </c>
      <c r="F651" s="124">
        <v>900.55</v>
      </c>
      <c r="G651" s="124">
        <v>168.85</v>
      </c>
      <c r="H651" s="124">
        <v>842.24</v>
      </c>
      <c r="I651" s="124">
        <v>778.33</v>
      </c>
      <c r="J651" s="124">
        <v>819.82</v>
      </c>
      <c r="K651" s="124">
        <v>880.59</v>
      </c>
      <c r="L651" s="124">
        <v>937.61</v>
      </c>
      <c r="M651" s="124">
        <v>1056.23</v>
      </c>
      <c r="N651" s="124">
        <v>1192.77</v>
      </c>
      <c r="O651" s="124">
        <v>1384.51</v>
      </c>
      <c r="P651" s="124">
        <v>1385.97</v>
      </c>
      <c r="Q651" s="124">
        <v>1392.18</v>
      </c>
      <c r="R651" s="124">
        <v>1393.46</v>
      </c>
      <c r="S651" s="124">
        <v>1350.84</v>
      </c>
      <c r="T651" s="124">
        <v>1320.46</v>
      </c>
      <c r="U651" s="124">
        <v>1182.08</v>
      </c>
      <c r="V651" s="124">
        <v>1151.75</v>
      </c>
      <c r="W651" s="124">
        <v>1141.1400000000001</v>
      </c>
      <c r="X651" s="124">
        <v>1182.44</v>
      </c>
      <c r="Y651" s="124">
        <v>1185.8900000000001</v>
      </c>
      <c r="Z651" s="124">
        <v>1030.3399999999999</v>
      </c>
    </row>
    <row r="652" spans="2:26" x14ac:dyDescent="0.25">
      <c r="B652" s="123">
        <v>30</v>
      </c>
      <c r="C652" s="124">
        <v>168.89</v>
      </c>
      <c r="D652" s="124">
        <v>168.86</v>
      </c>
      <c r="E652" s="124">
        <v>168.84</v>
      </c>
      <c r="F652" s="124">
        <v>168.84</v>
      </c>
      <c r="G652" s="124">
        <v>168.86</v>
      </c>
      <c r="H652" s="124">
        <v>172.6</v>
      </c>
      <c r="I652" s="124">
        <v>732.79</v>
      </c>
      <c r="J652" s="124">
        <v>762.37</v>
      </c>
      <c r="K652" s="124">
        <v>841.44</v>
      </c>
      <c r="L652" s="124">
        <v>933.9</v>
      </c>
      <c r="M652" s="124">
        <v>1045.99</v>
      </c>
      <c r="N652" s="124">
        <v>1109.03</v>
      </c>
      <c r="O652" s="124">
        <v>1302.2</v>
      </c>
      <c r="P652" s="124">
        <v>1342.84</v>
      </c>
      <c r="Q652" s="124">
        <v>1354.02</v>
      </c>
      <c r="R652" s="124">
        <v>1351.33</v>
      </c>
      <c r="S652" s="124">
        <v>1318.73</v>
      </c>
      <c r="T652" s="124">
        <v>1297.08</v>
      </c>
      <c r="U652" s="124">
        <v>1088.26</v>
      </c>
      <c r="V652" s="124">
        <v>1002.59</v>
      </c>
      <c r="W652" s="124">
        <v>1035.56</v>
      </c>
      <c r="X652" s="124">
        <v>1054.69</v>
      </c>
      <c r="Y652" s="124">
        <v>1042.71</v>
      </c>
      <c r="Z652" s="124">
        <v>932.5</v>
      </c>
    </row>
    <row r="653" spans="2:26" x14ac:dyDescent="0.25">
      <c r="B653" s="126">
        <v>31</v>
      </c>
      <c r="C653" s="124">
        <v>853.75</v>
      </c>
      <c r="D653" s="124">
        <v>750.6</v>
      </c>
      <c r="E653" s="124">
        <v>168.89</v>
      </c>
      <c r="F653" s="124">
        <v>168.86</v>
      </c>
      <c r="G653" s="124">
        <v>710.04</v>
      </c>
      <c r="H653" s="124">
        <v>714.69</v>
      </c>
      <c r="I653" s="124">
        <v>731.82</v>
      </c>
      <c r="J653" s="124">
        <v>747.36</v>
      </c>
      <c r="K653" s="124">
        <v>784.49</v>
      </c>
      <c r="L653" s="124">
        <v>927.25</v>
      </c>
      <c r="M653" s="124">
        <v>918.69</v>
      </c>
      <c r="N653" s="124">
        <v>1076.58</v>
      </c>
      <c r="O653" s="124">
        <v>1157.25</v>
      </c>
      <c r="P653" s="124">
        <v>1240.6300000000001</v>
      </c>
      <c r="Q653" s="124">
        <v>1235.29</v>
      </c>
      <c r="R653" s="124">
        <v>1231.03</v>
      </c>
      <c r="S653" s="124">
        <v>1228.24</v>
      </c>
      <c r="T653" s="124">
        <v>1215.3</v>
      </c>
      <c r="U653" s="124">
        <v>1014.09</v>
      </c>
      <c r="V653" s="124">
        <v>934.56</v>
      </c>
      <c r="W653" s="124">
        <v>977.7</v>
      </c>
      <c r="X653" s="124">
        <v>1032.73</v>
      </c>
      <c r="Y653" s="124">
        <v>1018.22</v>
      </c>
      <c r="Z653" s="124">
        <v>932.45</v>
      </c>
    </row>
    <row r="654" spans="2:26" x14ac:dyDescent="0.25">
      <c r="B654" s="104"/>
      <c r="C654" s="104"/>
      <c r="D654" s="104"/>
      <c r="E654" s="104"/>
      <c r="F654" s="104"/>
      <c r="G654" s="104"/>
      <c r="H654" s="104"/>
      <c r="I654" s="104"/>
      <c r="J654" s="104"/>
      <c r="K654" s="104"/>
      <c r="L654" s="104"/>
      <c r="M654" s="104"/>
      <c r="N654" s="104"/>
      <c r="O654" s="104"/>
      <c r="P654" s="104"/>
      <c r="Q654" s="104"/>
      <c r="R654" s="104"/>
      <c r="S654" s="104"/>
      <c r="T654" s="104"/>
      <c r="U654" s="104"/>
      <c r="V654" s="104"/>
      <c r="W654" s="104"/>
      <c r="X654" s="104"/>
      <c r="Y654" s="104"/>
      <c r="Z654" s="104"/>
    </row>
    <row r="655" spans="2:26" x14ac:dyDescent="0.25">
      <c r="B655" s="151" t="s">
        <v>68</v>
      </c>
      <c r="C655" s="127" t="s">
        <v>69</v>
      </c>
      <c r="D655" s="128"/>
      <c r="E655" s="128"/>
      <c r="F655" s="128"/>
      <c r="G655" s="128"/>
      <c r="H655" s="128"/>
      <c r="I655" s="128"/>
      <c r="J655" s="128"/>
      <c r="K655" s="128"/>
      <c r="L655" s="128"/>
      <c r="M655" s="128"/>
      <c r="N655" s="128"/>
      <c r="O655" s="128"/>
      <c r="P655" s="128"/>
      <c r="Q655" s="128"/>
      <c r="R655" s="128"/>
      <c r="S655" s="128"/>
      <c r="T655" s="128"/>
      <c r="U655" s="128"/>
      <c r="V655" s="128"/>
      <c r="W655" s="128"/>
      <c r="X655" s="128"/>
      <c r="Y655" s="128"/>
      <c r="Z655" s="129"/>
    </row>
    <row r="656" spans="2:26" x14ac:dyDescent="0.25">
      <c r="B656" s="96" t="s">
        <v>63</v>
      </c>
      <c r="C656" s="84">
        <v>0</v>
      </c>
      <c r="D656" s="84">
        <v>4.1666666666666664E-2</v>
      </c>
      <c r="E656" s="84">
        <v>8.3333333333333329E-2</v>
      </c>
      <c r="F656" s="84">
        <v>0.125</v>
      </c>
      <c r="G656" s="84">
        <v>0.16666666666666666</v>
      </c>
      <c r="H656" s="84">
        <v>0.20833333333333334</v>
      </c>
      <c r="I656" s="84">
        <v>0.25</v>
      </c>
      <c r="J656" s="84">
        <v>0.29166666666666669</v>
      </c>
      <c r="K656" s="84">
        <v>0.33333333333333331</v>
      </c>
      <c r="L656" s="84">
        <v>0.375</v>
      </c>
      <c r="M656" s="84">
        <v>0.41666666666666669</v>
      </c>
      <c r="N656" s="84">
        <v>0.45833333333333331</v>
      </c>
      <c r="O656" s="84">
        <v>0.5</v>
      </c>
      <c r="P656" s="84">
        <v>0.54166666666666663</v>
      </c>
      <c r="Q656" s="84">
        <v>0.58333333333333337</v>
      </c>
      <c r="R656" s="84">
        <v>0.625</v>
      </c>
      <c r="S656" s="84">
        <v>0.66666666666666663</v>
      </c>
      <c r="T656" s="84">
        <v>0.70833333333333337</v>
      </c>
      <c r="U656" s="84">
        <v>0.75</v>
      </c>
      <c r="V656" s="84">
        <v>0.79166666666666663</v>
      </c>
      <c r="W656" s="84">
        <v>0.83333333333333337</v>
      </c>
      <c r="X656" s="84">
        <v>0.875</v>
      </c>
      <c r="Y656" s="84">
        <v>0.91666666666666663</v>
      </c>
      <c r="Z656" s="84">
        <v>0.95833333333333337</v>
      </c>
    </row>
    <row r="657" spans="2:26" x14ac:dyDescent="0.25">
      <c r="B657" s="98"/>
      <c r="C657" s="85" t="s">
        <v>64</v>
      </c>
      <c r="D657" s="85" t="s">
        <v>64</v>
      </c>
      <c r="E657" s="85" t="s">
        <v>64</v>
      </c>
      <c r="F657" s="85" t="s">
        <v>64</v>
      </c>
      <c r="G657" s="85" t="s">
        <v>64</v>
      </c>
      <c r="H657" s="85" t="s">
        <v>64</v>
      </c>
      <c r="I657" s="85" t="s">
        <v>64</v>
      </c>
      <c r="J657" s="85" t="s">
        <v>64</v>
      </c>
      <c r="K657" s="85" t="s">
        <v>64</v>
      </c>
      <c r="L657" s="85" t="s">
        <v>64</v>
      </c>
      <c r="M657" s="85" t="s">
        <v>64</v>
      </c>
      <c r="N657" s="85" t="s">
        <v>64</v>
      </c>
      <c r="O657" s="85" t="s">
        <v>64</v>
      </c>
      <c r="P657" s="85" t="s">
        <v>64</v>
      </c>
      <c r="Q657" s="85" t="s">
        <v>64</v>
      </c>
      <c r="R657" s="85" t="s">
        <v>64</v>
      </c>
      <c r="S657" s="85" t="s">
        <v>64</v>
      </c>
      <c r="T657" s="85" t="s">
        <v>64</v>
      </c>
      <c r="U657" s="85" t="s">
        <v>64</v>
      </c>
      <c r="V657" s="85" t="s">
        <v>64</v>
      </c>
      <c r="W657" s="85" t="s">
        <v>64</v>
      </c>
      <c r="X657" s="85" t="s">
        <v>64</v>
      </c>
      <c r="Y657" s="85" t="s">
        <v>64</v>
      </c>
      <c r="Z657" s="85" t="s">
        <v>65</v>
      </c>
    </row>
    <row r="658" spans="2:26" x14ac:dyDescent="0.25">
      <c r="B658" s="100"/>
      <c r="C658" s="86">
        <v>4.1666666666666664E-2</v>
      </c>
      <c r="D658" s="86">
        <v>8.3333333333333329E-2</v>
      </c>
      <c r="E658" s="86">
        <v>0.125</v>
      </c>
      <c r="F658" s="86">
        <v>0.16666666666666666</v>
      </c>
      <c r="G658" s="86">
        <v>0.20833333333333334</v>
      </c>
      <c r="H658" s="86">
        <v>0.25</v>
      </c>
      <c r="I658" s="86">
        <v>0.29166666666666669</v>
      </c>
      <c r="J658" s="86">
        <v>0.33333333333333331</v>
      </c>
      <c r="K658" s="86">
        <v>0.375</v>
      </c>
      <c r="L658" s="86">
        <v>0.41666666666666669</v>
      </c>
      <c r="M658" s="86">
        <v>0.45833333333333331</v>
      </c>
      <c r="N658" s="86">
        <v>0.5</v>
      </c>
      <c r="O658" s="86">
        <v>0.54166666666666663</v>
      </c>
      <c r="P658" s="86">
        <v>0.58333333333333337</v>
      </c>
      <c r="Q658" s="86">
        <v>0.625</v>
      </c>
      <c r="R658" s="86">
        <v>0.66666666666666663</v>
      </c>
      <c r="S658" s="86">
        <v>0.70833333333333337</v>
      </c>
      <c r="T658" s="86">
        <v>0.75</v>
      </c>
      <c r="U658" s="86">
        <v>0.79166666666666663</v>
      </c>
      <c r="V658" s="86">
        <v>0.83333333333333337</v>
      </c>
      <c r="W658" s="86">
        <v>0.875</v>
      </c>
      <c r="X658" s="86">
        <v>0.91666666666666663</v>
      </c>
      <c r="Y658" s="86">
        <v>0.95833333333333337</v>
      </c>
      <c r="Z658" s="86">
        <v>0</v>
      </c>
    </row>
    <row r="659" spans="2:26" x14ac:dyDescent="0.25">
      <c r="B659" s="123">
        <v>1</v>
      </c>
      <c r="C659" s="124">
        <v>1138.3599999999999</v>
      </c>
      <c r="D659" s="124">
        <v>1101.44</v>
      </c>
      <c r="E659" s="124">
        <v>1048.6500000000001</v>
      </c>
      <c r="F659" s="124">
        <v>1029.48</v>
      </c>
      <c r="G659" s="124">
        <v>1034.3599999999999</v>
      </c>
      <c r="H659" s="124">
        <v>1024.8699999999999</v>
      </c>
      <c r="I659" s="124">
        <v>1019.17</v>
      </c>
      <c r="J659" s="124">
        <v>1020.29</v>
      </c>
      <c r="K659" s="124">
        <v>1035.1400000000001</v>
      </c>
      <c r="L659" s="124">
        <v>1038.2</v>
      </c>
      <c r="M659" s="124">
        <v>1064.08</v>
      </c>
      <c r="N659" s="124">
        <v>1066.6600000000001</v>
      </c>
      <c r="O659" s="124">
        <v>1111.0899999999999</v>
      </c>
      <c r="P659" s="124">
        <v>1120.99</v>
      </c>
      <c r="Q659" s="124">
        <v>1121.69</v>
      </c>
      <c r="R659" s="124">
        <v>1118.3399999999999</v>
      </c>
      <c r="S659" s="124">
        <v>1093.48</v>
      </c>
      <c r="T659" s="124">
        <v>1103.9100000000001</v>
      </c>
      <c r="U659" s="124">
        <v>1086.48</v>
      </c>
      <c r="V659" s="124">
        <v>1081.1199999999999</v>
      </c>
      <c r="W659" s="124">
        <v>1083.6500000000001</v>
      </c>
      <c r="X659" s="124">
        <v>1075.3900000000001</v>
      </c>
      <c r="Y659" s="124">
        <v>1117.55</v>
      </c>
      <c r="Z659" s="124">
        <v>1115.32</v>
      </c>
    </row>
    <row r="660" spans="2:26" x14ac:dyDescent="0.25">
      <c r="B660" s="123">
        <v>2</v>
      </c>
      <c r="C660" s="124">
        <v>1094.04</v>
      </c>
      <c r="D660" s="124">
        <v>1066.8800000000001</v>
      </c>
      <c r="E660" s="124">
        <v>1042.92</v>
      </c>
      <c r="F660" s="124">
        <v>1022</v>
      </c>
      <c r="G660" s="124">
        <v>964.9</v>
      </c>
      <c r="H660" s="124">
        <v>959.56</v>
      </c>
      <c r="I660" s="124">
        <v>961.96</v>
      </c>
      <c r="J660" s="124">
        <v>969.95</v>
      </c>
      <c r="K660" s="124">
        <v>966.96</v>
      </c>
      <c r="L660" s="124">
        <v>1012.44</v>
      </c>
      <c r="M660" s="124">
        <v>1071.81</v>
      </c>
      <c r="N660" s="124">
        <v>1126.08</v>
      </c>
      <c r="O660" s="124">
        <v>1163.68</v>
      </c>
      <c r="P660" s="124">
        <v>1264.31</v>
      </c>
      <c r="Q660" s="124">
        <v>1249.82</v>
      </c>
      <c r="R660" s="124">
        <v>1272.24</v>
      </c>
      <c r="S660" s="124">
        <v>1264.75</v>
      </c>
      <c r="T660" s="124">
        <v>1159.24</v>
      </c>
      <c r="U660" s="124">
        <v>1136.67</v>
      </c>
      <c r="V660" s="124">
        <v>1132.75</v>
      </c>
      <c r="W660" s="124">
        <v>1157.3</v>
      </c>
      <c r="X660" s="124">
        <v>1278.99</v>
      </c>
      <c r="Y660" s="124">
        <v>1148.73</v>
      </c>
      <c r="Z660" s="124">
        <v>1125.7</v>
      </c>
    </row>
    <row r="661" spans="2:26" x14ac:dyDescent="0.25">
      <c r="B661" s="123">
        <v>3</v>
      </c>
      <c r="C661" s="124">
        <v>1094.53</v>
      </c>
      <c r="D661" s="124">
        <v>1074.69</v>
      </c>
      <c r="E661" s="124">
        <v>1061.47</v>
      </c>
      <c r="F661" s="124">
        <v>1008.78</v>
      </c>
      <c r="G661" s="124">
        <v>992.79</v>
      </c>
      <c r="H661" s="124">
        <v>975.88</v>
      </c>
      <c r="I661" s="124">
        <v>957.17</v>
      </c>
      <c r="J661" s="124">
        <v>906.81</v>
      </c>
      <c r="K661" s="124">
        <v>898.83</v>
      </c>
      <c r="L661" s="124">
        <v>993.65</v>
      </c>
      <c r="M661" s="124">
        <v>1062.76</v>
      </c>
      <c r="N661" s="124">
        <v>1121.3900000000001</v>
      </c>
      <c r="O661" s="124">
        <v>1144.28</v>
      </c>
      <c r="P661" s="124">
        <v>1124.5</v>
      </c>
      <c r="Q661" s="124">
        <v>1122.99</v>
      </c>
      <c r="R661" s="124">
        <v>1119.31</v>
      </c>
      <c r="S661" s="124">
        <v>1116.08</v>
      </c>
      <c r="T661" s="124">
        <v>1109.69</v>
      </c>
      <c r="U661" s="124">
        <v>1112.96</v>
      </c>
      <c r="V661" s="124">
        <v>1112.81</v>
      </c>
      <c r="W661" s="124">
        <v>1142.57</v>
      </c>
      <c r="X661" s="124">
        <v>1255.79</v>
      </c>
      <c r="Y661" s="124">
        <v>1148.1199999999999</v>
      </c>
      <c r="Z661" s="124">
        <v>1116.26</v>
      </c>
    </row>
    <row r="662" spans="2:26" x14ac:dyDescent="0.25">
      <c r="B662" s="123">
        <v>4</v>
      </c>
      <c r="C662" s="124">
        <v>1071.8499999999999</v>
      </c>
      <c r="D662" s="124">
        <v>1054.95</v>
      </c>
      <c r="E662" s="124">
        <v>1053.33</v>
      </c>
      <c r="F662" s="124">
        <v>1026.6600000000001</v>
      </c>
      <c r="G662" s="124">
        <v>956.02</v>
      </c>
      <c r="H662" s="124">
        <v>938.68</v>
      </c>
      <c r="I662" s="124">
        <v>911.38</v>
      </c>
      <c r="J662" s="124">
        <v>745.12</v>
      </c>
      <c r="K662" s="124">
        <v>882.22</v>
      </c>
      <c r="L662" s="124">
        <v>986.13</v>
      </c>
      <c r="M662" s="124">
        <v>1058.51</v>
      </c>
      <c r="N662" s="124">
        <v>1114.8900000000001</v>
      </c>
      <c r="O662" s="124">
        <v>1094.1400000000001</v>
      </c>
      <c r="P662" s="124">
        <v>1135.92</v>
      </c>
      <c r="Q662" s="124">
        <v>1170.99</v>
      </c>
      <c r="R662" s="124">
        <v>1163.03</v>
      </c>
      <c r="S662" s="124">
        <v>1155.78</v>
      </c>
      <c r="T662" s="124">
        <v>1118.48</v>
      </c>
      <c r="U662" s="124">
        <v>1085.8900000000001</v>
      </c>
      <c r="V662" s="124">
        <v>1085.3499999999999</v>
      </c>
      <c r="W662" s="124">
        <v>1111.23</v>
      </c>
      <c r="X662" s="124">
        <v>1136.1300000000001</v>
      </c>
      <c r="Y662" s="124">
        <v>1129.18</v>
      </c>
      <c r="Z662" s="124">
        <v>1124.67</v>
      </c>
    </row>
    <row r="663" spans="2:26" x14ac:dyDescent="0.25">
      <c r="B663" s="123">
        <v>5</v>
      </c>
      <c r="C663" s="124">
        <v>1069.1300000000001</v>
      </c>
      <c r="D663" s="124">
        <v>1053.06</v>
      </c>
      <c r="E663" s="124">
        <v>1048.43</v>
      </c>
      <c r="F663" s="124">
        <v>1008.54</v>
      </c>
      <c r="G663" s="124">
        <v>950.22</v>
      </c>
      <c r="H663" s="124">
        <v>887.47</v>
      </c>
      <c r="I663" s="124">
        <v>925.07</v>
      </c>
      <c r="J663" s="124">
        <v>788.14</v>
      </c>
      <c r="K663" s="124">
        <v>869.01</v>
      </c>
      <c r="L663" s="124">
        <v>985.86</v>
      </c>
      <c r="M663" s="124">
        <v>1037.77</v>
      </c>
      <c r="N663" s="124">
        <v>1098</v>
      </c>
      <c r="O663" s="124">
        <v>1219.25</v>
      </c>
      <c r="P663" s="124">
        <v>1186.5999999999999</v>
      </c>
      <c r="Q663" s="124">
        <v>1292.6500000000001</v>
      </c>
      <c r="R663" s="124">
        <v>1316.5</v>
      </c>
      <c r="S663" s="124">
        <v>1075.2</v>
      </c>
      <c r="T663" s="124">
        <v>1054.04</v>
      </c>
      <c r="U663" s="124">
        <v>1054.47</v>
      </c>
      <c r="V663" s="124">
        <v>1054.03</v>
      </c>
      <c r="W663" s="124">
        <v>1058.33</v>
      </c>
      <c r="X663" s="124">
        <v>1076.1199999999999</v>
      </c>
      <c r="Y663" s="124">
        <v>1087.8800000000001</v>
      </c>
      <c r="Z663" s="124">
        <v>1086.78</v>
      </c>
    </row>
    <row r="664" spans="2:26" x14ac:dyDescent="0.25">
      <c r="B664" s="123">
        <v>6</v>
      </c>
      <c r="C664" s="124">
        <v>1064.72</v>
      </c>
      <c r="D664" s="124">
        <v>1052.8399999999999</v>
      </c>
      <c r="E664" s="124">
        <v>1044.04</v>
      </c>
      <c r="F664" s="124">
        <v>1026.7</v>
      </c>
      <c r="G664" s="124">
        <v>1079.3599999999999</v>
      </c>
      <c r="H664" s="124">
        <v>1038.5</v>
      </c>
      <c r="I664" s="124">
        <v>1030.92</v>
      </c>
      <c r="J664" s="124">
        <v>1018.4</v>
      </c>
      <c r="K664" s="124">
        <v>1016.99</v>
      </c>
      <c r="L664" s="124">
        <v>1021.92</v>
      </c>
      <c r="M664" s="124">
        <v>1049.5</v>
      </c>
      <c r="N664" s="124">
        <v>1100.1400000000001</v>
      </c>
      <c r="O664" s="124">
        <v>1127.78</v>
      </c>
      <c r="P664" s="124">
        <v>1123.74</v>
      </c>
      <c r="Q664" s="124">
        <v>1162.43</v>
      </c>
      <c r="R664" s="124">
        <v>1156.22</v>
      </c>
      <c r="S664" s="124">
        <v>1154.99</v>
      </c>
      <c r="T664" s="124">
        <v>1152.19</v>
      </c>
      <c r="U664" s="124">
        <v>1118.18</v>
      </c>
      <c r="V664" s="124">
        <v>1121.6199999999999</v>
      </c>
      <c r="W664" s="124">
        <v>1127.23</v>
      </c>
      <c r="X664" s="124">
        <v>1155.8499999999999</v>
      </c>
      <c r="Y664" s="124">
        <v>1194.47</v>
      </c>
      <c r="Z664" s="124">
        <v>1204.83</v>
      </c>
    </row>
    <row r="665" spans="2:26" x14ac:dyDescent="0.25">
      <c r="B665" s="123">
        <v>7</v>
      </c>
      <c r="C665" s="124">
        <v>1204.95</v>
      </c>
      <c r="D665" s="124">
        <v>1149.47</v>
      </c>
      <c r="E665" s="124">
        <v>1152.25</v>
      </c>
      <c r="F665" s="124">
        <v>1105.32</v>
      </c>
      <c r="G665" s="124">
        <v>1077.97</v>
      </c>
      <c r="H665" s="124">
        <v>1028.97</v>
      </c>
      <c r="I665" s="124">
        <v>1019.57</v>
      </c>
      <c r="J665" s="124">
        <v>1020.39</v>
      </c>
      <c r="K665" s="124">
        <v>1003.88</v>
      </c>
      <c r="L665" s="124">
        <v>1014.29</v>
      </c>
      <c r="M665" s="124">
        <v>1046.28</v>
      </c>
      <c r="N665" s="124">
        <v>1053.24</v>
      </c>
      <c r="O665" s="124">
        <v>1098.81</v>
      </c>
      <c r="P665" s="124">
        <v>1124.74</v>
      </c>
      <c r="Q665" s="124">
        <v>1146.73</v>
      </c>
      <c r="R665" s="124">
        <v>1146.47</v>
      </c>
      <c r="S665" s="124">
        <v>1138.31</v>
      </c>
      <c r="T665" s="124">
        <v>1134.6199999999999</v>
      </c>
      <c r="U665" s="124">
        <v>1118.47</v>
      </c>
      <c r="V665" s="124">
        <v>1105.22</v>
      </c>
      <c r="W665" s="124">
        <v>1098.69</v>
      </c>
      <c r="X665" s="124">
        <v>1109.1099999999999</v>
      </c>
      <c r="Y665" s="124">
        <v>1110.3800000000001</v>
      </c>
      <c r="Z665" s="124">
        <v>1138.3599999999999</v>
      </c>
    </row>
    <row r="666" spans="2:26" x14ac:dyDescent="0.25">
      <c r="B666" s="123">
        <v>8</v>
      </c>
      <c r="C666" s="124">
        <v>1154.3800000000001</v>
      </c>
      <c r="D666" s="124">
        <v>1158.73</v>
      </c>
      <c r="E666" s="124">
        <v>1125.96</v>
      </c>
      <c r="F666" s="124">
        <v>1065.3699999999999</v>
      </c>
      <c r="G666" s="124">
        <v>1164.9000000000001</v>
      </c>
      <c r="H666" s="124">
        <v>1125.6500000000001</v>
      </c>
      <c r="I666" s="124">
        <v>1102.22</v>
      </c>
      <c r="J666" s="124">
        <v>1102.02</v>
      </c>
      <c r="K666" s="124">
        <v>1075.6600000000001</v>
      </c>
      <c r="L666" s="124">
        <v>1076.77</v>
      </c>
      <c r="M666" s="124">
        <v>1132.0899999999999</v>
      </c>
      <c r="N666" s="124">
        <v>1163.18</v>
      </c>
      <c r="O666" s="124">
        <v>1191.69</v>
      </c>
      <c r="P666" s="124">
        <v>1235.77</v>
      </c>
      <c r="Q666" s="124">
        <v>1260.18</v>
      </c>
      <c r="R666" s="124">
        <v>1256.1099999999999</v>
      </c>
      <c r="S666" s="124">
        <v>1254.8800000000001</v>
      </c>
      <c r="T666" s="124">
        <v>1252.75</v>
      </c>
      <c r="U666" s="124">
        <v>1219.78</v>
      </c>
      <c r="V666" s="124">
        <v>1213.18</v>
      </c>
      <c r="W666" s="124">
        <v>1207.46</v>
      </c>
      <c r="X666" s="124">
        <v>1224.43</v>
      </c>
      <c r="Y666" s="124">
        <v>1216.72</v>
      </c>
      <c r="Z666" s="124">
        <v>1245.97</v>
      </c>
    </row>
    <row r="667" spans="2:26" x14ac:dyDescent="0.25">
      <c r="B667" s="123">
        <v>9</v>
      </c>
      <c r="C667" s="124">
        <v>1274.8699999999999</v>
      </c>
      <c r="D667" s="124">
        <v>1262.8499999999999</v>
      </c>
      <c r="E667" s="124">
        <v>1196.46</v>
      </c>
      <c r="F667" s="124">
        <v>1131.03</v>
      </c>
      <c r="G667" s="124">
        <v>1099.98</v>
      </c>
      <c r="H667" s="124">
        <v>1065.74</v>
      </c>
      <c r="I667" s="124">
        <v>1042.18</v>
      </c>
      <c r="J667" s="124">
        <v>1046.2</v>
      </c>
      <c r="K667" s="124">
        <v>1022.97</v>
      </c>
      <c r="L667" s="124">
        <v>1041.07</v>
      </c>
      <c r="M667" s="124">
        <v>1064.28</v>
      </c>
      <c r="N667" s="124">
        <v>1095.04</v>
      </c>
      <c r="O667" s="124">
        <v>1117.27</v>
      </c>
      <c r="P667" s="124">
        <v>1137.8900000000001</v>
      </c>
      <c r="Q667" s="124">
        <v>1171.1199999999999</v>
      </c>
      <c r="R667" s="124">
        <v>1162.51</v>
      </c>
      <c r="S667" s="124">
        <v>1157.3800000000001</v>
      </c>
      <c r="T667" s="124">
        <v>1152.76</v>
      </c>
      <c r="U667" s="124">
        <v>1132.0999999999999</v>
      </c>
      <c r="V667" s="124">
        <v>1109.5</v>
      </c>
      <c r="W667" s="124">
        <v>1110.5</v>
      </c>
      <c r="X667" s="124">
        <v>1128.55</v>
      </c>
      <c r="Y667" s="124">
        <v>1143.82</v>
      </c>
      <c r="Z667" s="124">
        <v>1159.79</v>
      </c>
    </row>
    <row r="668" spans="2:26" x14ac:dyDescent="0.25">
      <c r="B668" s="123">
        <v>10</v>
      </c>
      <c r="C668" s="124">
        <v>1143</v>
      </c>
      <c r="D668" s="124">
        <v>1144.07</v>
      </c>
      <c r="E668" s="124">
        <v>1133.0999999999999</v>
      </c>
      <c r="F668" s="124">
        <v>1086.67</v>
      </c>
      <c r="G668" s="124">
        <v>996.45</v>
      </c>
      <c r="H668" s="124">
        <v>964.93</v>
      </c>
      <c r="I668" s="124">
        <v>955.1</v>
      </c>
      <c r="J668" s="124">
        <v>922.68</v>
      </c>
      <c r="K668" s="124">
        <v>917.36</v>
      </c>
      <c r="L668" s="124">
        <v>968.02</v>
      </c>
      <c r="M668" s="124">
        <v>1000.63</v>
      </c>
      <c r="N668" s="124">
        <v>980.67</v>
      </c>
      <c r="O668" s="124">
        <v>1075.32</v>
      </c>
      <c r="P668" s="124">
        <v>1067.3</v>
      </c>
      <c r="Q668" s="124">
        <v>1118.3399999999999</v>
      </c>
      <c r="R668" s="124">
        <v>1139.0899999999999</v>
      </c>
      <c r="S668" s="124">
        <v>1117.99</v>
      </c>
      <c r="T668" s="124">
        <v>1090.1400000000001</v>
      </c>
      <c r="U668" s="124">
        <v>1031.6400000000001</v>
      </c>
      <c r="V668" s="124">
        <v>1038</v>
      </c>
      <c r="W668" s="124">
        <v>1127.44</v>
      </c>
      <c r="X668" s="124">
        <v>1128.8399999999999</v>
      </c>
      <c r="Y668" s="124">
        <v>1062.79</v>
      </c>
      <c r="Z668" s="124">
        <v>995.33</v>
      </c>
    </row>
    <row r="669" spans="2:26" x14ac:dyDescent="0.25">
      <c r="B669" s="123">
        <v>11</v>
      </c>
      <c r="C669" s="124">
        <v>969.14</v>
      </c>
      <c r="D669" s="124">
        <v>1024.1199999999999</v>
      </c>
      <c r="E669" s="124">
        <v>1007.9</v>
      </c>
      <c r="F669" s="124">
        <v>952.54</v>
      </c>
      <c r="G669" s="124">
        <v>958.75</v>
      </c>
      <c r="H669" s="124">
        <v>939.25</v>
      </c>
      <c r="I669" s="124">
        <v>930.32</v>
      </c>
      <c r="J669" s="124">
        <v>898.67</v>
      </c>
      <c r="K669" s="124">
        <v>945.51</v>
      </c>
      <c r="L669" s="124">
        <v>1005.16</v>
      </c>
      <c r="M669" s="124">
        <v>1059.52</v>
      </c>
      <c r="N669" s="124">
        <v>1112.82</v>
      </c>
      <c r="O669" s="124">
        <v>1153.9100000000001</v>
      </c>
      <c r="P669" s="124">
        <v>1178.27</v>
      </c>
      <c r="Q669" s="124">
        <v>1137.3900000000001</v>
      </c>
      <c r="R669" s="124">
        <v>1135.45</v>
      </c>
      <c r="S669" s="124">
        <v>1130.02</v>
      </c>
      <c r="T669" s="124">
        <v>1124.23</v>
      </c>
      <c r="U669" s="124">
        <v>1122.23</v>
      </c>
      <c r="V669" s="124">
        <v>1067.25</v>
      </c>
      <c r="W669" s="124">
        <v>1071.1199999999999</v>
      </c>
      <c r="X669" s="124">
        <v>1124.3</v>
      </c>
      <c r="Y669" s="124">
        <v>1121.99</v>
      </c>
      <c r="Z669" s="124">
        <v>1049.6400000000001</v>
      </c>
    </row>
    <row r="670" spans="2:26" x14ac:dyDescent="0.25">
      <c r="B670" s="123">
        <v>12</v>
      </c>
      <c r="C670" s="124">
        <v>1021.48</v>
      </c>
      <c r="D670" s="124">
        <v>1021.21</v>
      </c>
      <c r="E670" s="124">
        <v>1049.79</v>
      </c>
      <c r="F670" s="124">
        <v>1048.53</v>
      </c>
      <c r="G670" s="124">
        <v>1009.12</v>
      </c>
      <c r="H670" s="124">
        <v>1001</v>
      </c>
      <c r="I670" s="124">
        <v>975.09</v>
      </c>
      <c r="J670" s="124">
        <v>967.46</v>
      </c>
      <c r="K670" s="124">
        <v>989.87</v>
      </c>
      <c r="L670" s="124">
        <v>1040.1400000000001</v>
      </c>
      <c r="M670" s="124">
        <v>1102.06</v>
      </c>
      <c r="N670" s="124">
        <v>1158.1199999999999</v>
      </c>
      <c r="O670" s="124">
        <v>1158.28</v>
      </c>
      <c r="P670" s="124">
        <v>1149.56</v>
      </c>
      <c r="Q670" s="124">
        <v>1151.73</v>
      </c>
      <c r="R670" s="124">
        <v>1142.0999999999999</v>
      </c>
      <c r="S670" s="124">
        <v>1123.42</v>
      </c>
      <c r="T670" s="124">
        <v>1117.1500000000001</v>
      </c>
      <c r="U670" s="124">
        <v>1112.3699999999999</v>
      </c>
      <c r="V670" s="124">
        <v>1113.6500000000001</v>
      </c>
      <c r="W670" s="124">
        <v>1124.06</v>
      </c>
      <c r="X670" s="124">
        <v>1159.5999999999999</v>
      </c>
      <c r="Y670" s="124">
        <v>1199.81</v>
      </c>
      <c r="Z670" s="124">
        <v>1117.1099999999999</v>
      </c>
    </row>
    <row r="671" spans="2:26" x14ac:dyDescent="0.25">
      <c r="B671" s="123">
        <v>13</v>
      </c>
      <c r="C671" s="124">
        <v>1068.8499999999999</v>
      </c>
      <c r="D671" s="124">
        <v>1066.79</v>
      </c>
      <c r="E671" s="124">
        <v>1061.25</v>
      </c>
      <c r="F671" s="124">
        <v>1057.6400000000001</v>
      </c>
      <c r="G671" s="124">
        <v>1031.2</v>
      </c>
      <c r="H671" s="124">
        <v>1011.91</v>
      </c>
      <c r="I671" s="124">
        <v>1008.27</v>
      </c>
      <c r="J671" s="124">
        <v>1007.36</v>
      </c>
      <c r="K671" s="124">
        <v>1018.36</v>
      </c>
      <c r="L671" s="124">
        <v>1025.3499999999999</v>
      </c>
      <c r="M671" s="124">
        <v>1072</v>
      </c>
      <c r="N671" s="124">
        <v>1122.46</v>
      </c>
      <c r="O671" s="124">
        <v>1156.8399999999999</v>
      </c>
      <c r="P671" s="124">
        <v>1215.07</v>
      </c>
      <c r="Q671" s="124">
        <v>1178.1199999999999</v>
      </c>
      <c r="R671" s="124">
        <v>1163.07</v>
      </c>
      <c r="S671" s="124">
        <v>1158.79</v>
      </c>
      <c r="T671" s="124">
        <v>1125.52</v>
      </c>
      <c r="U671" s="124">
        <v>1082.07</v>
      </c>
      <c r="V671" s="124">
        <v>1090.8</v>
      </c>
      <c r="W671" s="124">
        <v>1129.32</v>
      </c>
      <c r="X671" s="124">
        <v>1156.6300000000001</v>
      </c>
      <c r="Y671" s="124">
        <v>1153.53</v>
      </c>
      <c r="Z671" s="124">
        <v>1159.58</v>
      </c>
    </row>
    <row r="672" spans="2:26" x14ac:dyDescent="0.25">
      <c r="B672" s="123">
        <v>14</v>
      </c>
      <c r="C672" s="124">
        <v>1113.1199999999999</v>
      </c>
      <c r="D672" s="124">
        <v>1104.69</v>
      </c>
      <c r="E672" s="124">
        <v>1085.48</v>
      </c>
      <c r="F672" s="124">
        <v>1064.67</v>
      </c>
      <c r="G672" s="124">
        <v>1029.52</v>
      </c>
      <c r="H672" s="124">
        <v>1002.55</v>
      </c>
      <c r="I672" s="124">
        <v>984.62</v>
      </c>
      <c r="J672" s="124">
        <v>990.84</v>
      </c>
      <c r="K672" s="124">
        <v>985.41</v>
      </c>
      <c r="L672" s="124">
        <v>936.78</v>
      </c>
      <c r="M672" s="124">
        <v>989.51</v>
      </c>
      <c r="N672" s="124">
        <v>988.58</v>
      </c>
      <c r="O672" s="124">
        <v>1067.76</v>
      </c>
      <c r="P672" s="124">
        <v>1124.4100000000001</v>
      </c>
      <c r="Q672" s="124">
        <v>1126.43</v>
      </c>
      <c r="R672" s="124">
        <v>1122.69</v>
      </c>
      <c r="S672" s="124">
        <v>1122.76</v>
      </c>
      <c r="T672" s="124">
        <v>1083.6300000000001</v>
      </c>
      <c r="U672" s="124">
        <v>1065.25</v>
      </c>
      <c r="V672" s="124">
        <v>1077.8800000000001</v>
      </c>
      <c r="W672" s="124">
        <v>1075.69</v>
      </c>
      <c r="X672" s="124">
        <v>1101.8599999999999</v>
      </c>
      <c r="Y672" s="124">
        <v>1108.6500000000001</v>
      </c>
      <c r="Z672" s="124">
        <v>1117.1199999999999</v>
      </c>
    </row>
    <row r="673" spans="2:26" x14ac:dyDescent="0.25">
      <c r="B673" s="123">
        <v>15</v>
      </c>
      <c r="C673" s="124">
        <v>1079.8800000000001</v>
      </c>
      <c r="D673" s="124">
        <v>1052.33</v>
      </c>
      <c r="E673" s="124">
        <v>1038.1099999999999</v>
      </c>
      <c r="F673" s="124">
        <v>1013.43</v>
      </c>
      <c r="G673" s="124">
        <v>894.64</v>
      </c>
      <c r="H673" s="124">
        <v>894.82</v>
      </c>
      <c r="I673" s="124">
        <v>895.59</v>
      </c>
      <c r="J673" s="124">
        <v>906</v>
      </c>
      <c r="K673" s="124">
        <v>955.23</v>
      </c>
      <c r="L673" s="124">
        <v>996.23</v>
      </c>
      <c r="M673" s="124">
        <v>1052</v>
      </c>
      <c r="N673" s="124">
        <v>1119.6500000000001</v>
      </c>
      <c r="O673" s="124">
        <v>1111.1600000000001</v>
      </c>
      <c r="P673" s="124">
        <v>1112.56</v>
      </c>
      <c r="Q673" s="124">
        <v>1112.45</v>
      </c>
      <c r="R673" s="124">
        <v>1109.1300000000001</v>
      </c>
      <c r="S673" s="124">
        <v>1107.04</v>
      </c>
      <c r="T673" s="124">
        <v>1112.43</v>
      </c>
      <c r="U673" s="124">
        <v>1111.6600000000001</v>
      </c>
      <c r="V673" s="124">
        <v>1102.72</v>
      </c>
      <c r="W673" s="124">
        <v>1106.5</v>
      </c>
      <c r="X673" s="124">
        <v>1111.72</v>
      </c>
      <c r="Y673" s="124">
        <v>1106.0999999999999</v>
      </c>
      <c r="Z673" s="124">
        <v>1095.3800000000001</v>
      </c>
    </row>
    <row r="674" spans="2:26" x14ac:dyDescent="0.25">
      <c r="B674" s="123">
        <v>16</v>
      </c>
      <c r="C674" s="124">
        <v>1044.24</v>
      </c>
      <c r="D674" s="124">
        <v>1012.31</v>
      </c>
      <c r="E674" s="124">
        <v>903.03</v>
      </c>
      <c r="F674" s="124">
        <v>894.41</v>
      </c>
      <c r="G674" s="124">
        <v>927.7</v>
      </c>
      <c r="H674" s="124">
        <v>848.23</v>
      </c>
      <c r="I674" s="124">
        <v>706.29</v>
      </c>
      <c r="J674" s="124">
        <v>910.53</v>
      </c>
      <c r="K674" s="124">
        <v>942.03</v>
      </c>
      <c r="L674" s="124">
        <v>1046.3900000000001</v>
      </c>
      <c r="M674" s="124">
        <v>1075.1600000000001</v>
      </c>
      <c r="N674" s="124">
        <v>1117.71</v>
      </c>
      <c r="O674" s="124">
        <v>1140.24</v>
      </c>
      <c r="P674" s="124">
        <v>1137.05</v>
      </c>
      <c r="Q674" s="124">
        <v>1137.1500000000001</v>
      </c>
      <c r="R674" s="124">
        <v>1137.02</v>
      </c>
      <c r="S674" s="124">
        <v>1110.24</v>
      </c>
      <c r="T674" s="124">
        <v>1058.25</v>
      </c>
      <c r="U674" s="124">
        <v>1072.7</v>
      </c>
      <c r="V674" s="124">
        <v>1058.23</v>
      </c>
      <c r="W674" s="124">
        <v>1064.45</v>
      </c>
      <c r="X674" s="124">
        <v>1133.17</v>
      </c>
      <c r="Y674" s="124">
        <v>1126.8599999999999</v>
      </c>
      <c r="Z674" s="124">
        <v>1098.1500000000001</v>
      </c>
    </row>
    <row r="675" spans="2:26" x14ac:dyDescent="0.25">
      <c r="B675" s="123">
        <v>17</v>
      </c>
      <c r="C675" s="124">
        <v>1074.8499999999999</v>
      </c>
      <c r="D675" s="124">
        <v>1026.94</v>
      </c>
      <c r="E675" s="124">
        <v>1006.48</v>
      </c>
      <c r="F675" s="124">
        <v>991.23</v>
      </c>
      <c r="G675" s="124">
        <v>873.16</v>
      </c>
      <c r="H675" s="124">
        <v>871.99</v>
      </c>
      <c r="I675" s="124">
        <v>895.99</v>
      </c>
      <c r="J675" s="124">
        <v>927.58</v>
      </c>
      <c r="K675" s="124">
        <v>896.96</v>
      </c>
      <c r="L675" s="124">
        <v>949.26</v>
      </c>
      <c r="M675" s="124">
        <v>1008.14</v>
      </c>
      <c r="N675" s="124">
        <v>1066.01</v>
      </c>
      <c r="O675" s="124">
        <v>1051.24</v>
      </c>
      <c r="P675" s="124">
        <v>1043.56</v>
      </c>
      <c r="Q675" s="124">
        <v>1042.1300000000001</v>
      </c>
      <c r="R675" s="124">
        <v>1032.8599999999999</v>
      </c>
      <c r="S675" s="124">
        <v>1021.6</v>
      </c>
      <c r="T675" s="124">
        <v>1032.3</v>
      </c>
      <c r="U675" s="124">
        <v>1029.9000000000001</v>
      </c>
      <c r="V675" s="124">
        <v>1016.12</v>
      </c>
      <c r="W675" s="124">
        <v>1023.12</v>
      </c>
      <c r="X675" s="124">
        <v>1059.4000000000001</v>
      </c>
      <c r="Y675" s="124">
        <v>1106.5899999999999</v>
      </c>
      <c r="Z675" s="124">
        <v>1060.52</v>
      </c>
    </row>
    <row r="676" spans="2:26" x14ac:dyDescent="0.25">
      <c r="B676" s="123">
        <v>18</v>
      </c>
      <c r="C676" s="124">
        <v>1051.8900000000001</v>
      </c>
      <c r="D676" s="124">
        <v>1004.2</v>
      </c>
      <c r="E676" s="124">
        <v>997.01</v>
      </c>
      <c r="F676" s="124">
        <v>983.98</v>
      </c>
      <c r="G676" s="124">
        <v>935.72</v>
      </c>
      <c r="H676" s="124">
        <v>882.13</v>
      </c>
      <c r="I676" s="124">
        <v>850.1</v>
      </c>
      <c r="J676" s="124">
        <v>886.56</v>
      </c>
      <c r="K676" s="124">
        <v>936.46</v>
      </c>
      <c r="L676" s="124">
        <v>976.35</v>
      </c>
      <c r="M676" s="124">
        <v>1034.6600000000001</v>
      </c>
      <c r="N676" s="124">
        <v>1067.57</v>
      </c>
      <c r="O676" s="124">
        <v>1070.74</v>
      </c>
      <c r="P676" s="124">
        <v>1051.0899999999999</v>
      </c>
      <c r="Q676" s="124">
        <v>1100.08</v>
      </c>
      <c r="R676" s="124">
        <v>1098.5999999999999</v>
      </c>
      <c r="S676" s="124">
        <v>1092.03</v>
      </c>
      <c r="T676" s="124">
        <v>1038.7</v>
      </c>
      <c r="U676" s="124">
        <v>1035.29</v>
      </c>
      <c r="V676" s="124">
        <v>1034.5</v>
      </c>
      <c r="W676" s="124">
        <v>1042.3</v>
      </c>
      <c r="X676" s="124">
        <v>1124.56</v>
      </c>
      <c r="Y676" s="124">
        <v>1093.05</v>
      </c>
      <c r="Z676" s="124">
        <v>1009.02</v>
      </c>
    </row>
    <row r="677" spans="2:26" x14ac:dyDescent="0.25">
      <c r="B677" s="123">
        <v>19</v>
      </c>
      <c r="C677" s="124">
        <v>960.75</v>
      </c>
      <c r="D677" s="124">
        <v>942.05</v>
      </c>
      <c r="E677" s="124">
        <v>934.56</v>
      </c>
      <c r="F677" s="124">
        <v>952.52</v>
      </c>
      <c r="G677" s="124">
        <v>952.97</v>
      </c>
      <c r="H677" s="124">
        <v>921.5</v>
      </c>
      <c r="I677" s="124">
        <v>922.22</v>
      </c>
      <c r="J677" s="124">
        <v>948.68</v>
      </c>
      <c r="K677" s="124">
        <v>988.92</v>
      </c>
      <c r="L677" s="124">
        <v>1042.98</v>
      </c>
      <c r="M677" s="124">
        <v>1102.08</v>
      </c>
      <c r="N677" s="124">
        <v>1156.6600000000001</v>
      </c>
      <c r="O677" s="124">
        <v>1135</v>
      </c>
      <c r="P677" s="124">
        <v>1121.58</v>
      </c>
      <c r="Q677" s="124">
        <v>1116.8499999999999</v>
      </c>
      <c r="R677" s="124">
        <v>1106.58</v>
      </c>
      <c r="S677" s="124">
        <v>1076.06</v>
      </c>
      <c r="T677" s="124">
        <v>1055.8499999999999</v>
      </c>
      <c r="U677" s="124">
        <v>1038.8800000000001</v>
      </c>
      <c r="V677" s="124">
        <v>1030.58</v>
      </c>
      <c r="W677" s="124">
        <v>1038.5</v>
      </c>
      <c r="X677" s="124">
        <v>1084.94</v>
      </c>
      <c r="Y677" s="124">
        <v>1069.99</v>
      </c>
      <c r="Z677" s="124">
        <v>1031.48</v>
      </c>
    </row>
    <row r="678" spans="2:26" x14ac:dyDescent="0.25">
      <c r="B678" s="123">
        <v>20</v>
      </c>
      <c r="C678" s="124">
        <v>1010.57</v>
      </c>
      <c r="D678" s="124">
        <v>973.69</v>
      </c>
      <c r="E678" s="124">
        <v>962.22</v>
      </c>
      <c r="F678" s="124">
        <v>999.14</v>
      </c>
      <c r="G678" s="124">
        <v>955.19</v>
      </c>
      <c r="H678" s="124">
        <v>935.21</v>
      </c>
      <c r="I678" s="124">
        <v>886.69</v>
      </c>
      <c r="J678" s="124">
        <v>901.21</v>
      </c>
      <c r="K678" s="124">
        <v>925.54</v>
      </c>
      <c r="L678" s="124">
        <v>956.26</v>
      </c>
      <c r="M678" s="124">
        <v>1000.71</v>
      </c>
      <c r="N678" s="124">
        <v>1040.07</v>
      </c>
      <c r="O678" s="124">
        <v>1044.19</v>
      </c>
      <c r="P678" s="124">
        <v>1045.83</v>
      </c>
      <c r="Q678" s="124">
        <v>1019.53</v>
      </c>
      <c r="R678" s="124">
        <v>991.8</v>
      </c>
      <c r="S678" s="124">
        <v>986.83</v>
      </c>
      <c r="T678" s="124">
        <v>980.45</v>
      </c>
      <c r="U678" s="124">
        <v>969.58</v>
      </c>
      <c r="V678" s="124">
        <v>1028.1600000000001</v>
      </c>
      <c r="W678" s="124">
        <v>1040.3399999999999</v>
      </c>
      <c r="X678" s="124">
        <v>1077.7</v>
      </c>
      <c r="Y678" s="124">
        <v>1046.43</v>
      </c>
      <c r="Z678" s="124">
        <v>999.61</v>
      </c>
    </row>
    <row r="679" spans="2:26" x14ac:dyDescent="0.25">
      <c r="B679" s="123">
        <v>21</v>
      </c>
      <c r="C679" s="124">
        <v>1000</v>
      </c>
      <c r="D679" s="124">
        <v>956.69</v>
      </c>
      <c r="E679" s="124">
        <v>938.19</v>
      </c>
      <c r="F679" s="124">
        <v>978.92</v>
      </c>
      <c r="G679" s="124">
        <v>940.29</v>
      </c>
      <c r="H679" s="124">
        <v>891.76</v>
      </c>
      <c r="I679" s="124">
        <v>839.1</v>
      </c>
      <c r="J679" s="124">
        <v>842.27</v>
      </c>
      <c r="K679" s="124">
        <v>850.26</v>
      </c>
      <c r="L679" s="124">
        <v>898.37</v>
      </c>
      <c r="M679" s="124">
        <v>950.46</v>
      </c>
      <c r="N679" s="124">
        <v>961.63</v>
      </c>
      <c r="O679" s="124">
        <v>969.56</v>
      </c>
      <c r="P679" s="124">
        <v>1047.6300000000001</v>
      </c>
      <c r="Q679" s="124">
        <v>1057.0899999999999</v>
      </c>
      <c r="R679" s="124">
        <v>1055.24</v>
      </c>
      <c r="S679" s="124">
        <v>1046.1600000000001</v>
      </c>
      <c r="T679" s="124">
        <v>1043.31</v>
      </c>
      <c r="U679" s="124">
        <v>1043.53</v>
      </c>
      <c r="V679" s="124">
        <v>1025.06</v>
      </c>
      <c r="W679" s="124">
        <v>1022.24</v>
      </c>
      <c r="X679" s="124">
        <v>1074.52</v>
      </c>
      <c r="Y679" s="124">
        <v>1084.42</v>
      </c>
      <c r="Z679" s="124">
        <v>1017.46</v>
      </c>
    </row>
    <row r="680" spans="2:26" x14ac:dyDescent="0.25">
      <c r="B680" s="123">
        <v>22</v>
      </c>
      <c r="C680" s="124">
        <v>892.55</v>
      </c>
      <c r="D680" s="124">
        <v>903.67</v>
      </c>
      <c r="E680" s="124">
        <v>891.37</v>
      </c>
      <c r="F680" s="124">
        <v>943.17</v>
      </c>
      <c r="G680" s="124">
        <v>945.77</v>
      </c>
      <c r="H680" s="124">
        <v>929.24</v>
      </c>
      <c r="I680" s="124">
        <v>694.77</v>
      </c>
      <c r="J680" s="124">
        <v>848.08</v>
      </c>
      <c r="K680" s="124">
        <v>913.4</v>
      </c>
      <c r="L680" s="124">
        <v>1019.5</v>
      </c>
      <c r="M680" s="124">
        <v>1097.25</v>
      </c>
      <c r="N680" s="124">
        <v>1164.8900000000001</v>
      </c>
      <c r="O680" s="124">
        <v>1203.0999999999999</v>
      </c>
      <c r="P680" s="124">
        <v>1181.0999999999999</v>
      </c>
      <c r="Q680" s="124">
        <v>1179.55</v>
      </c>
      <c r="R680" s="124">
        <v>1177.6600000000001</v>
      </c>
      <c r="S680" s="124">
        <v>1174.3</v>
      </c>
      <c r="T680" s="124">
        <v>1141.18</v>
      </c>
      <c r="U680" s="124">
        <v>1141.43</v>
      </c>
      <c r="V680" s="124">
        <v>1119.9000000000001</v>
      </c>
      <c r="W680" s="124">
        <v>1291.47</v>
      </c>
      <c r="X680" s="124">
        <v>1247.29</v>
      </c>
      <c r="Y680" s="124">
        <v>1192.49</v>
      </c>
      <c r="Z680" s="124">
        <v>1042.42</v>
      </c>
    </row>
    <row r="681" spans="2:26" x14ac:dyDescent="0.25">
      <c r="B681" s="123">
        <v>23</v>
      </c>
      <c r="C681" s="124">
        <v>1006.05</v>
      </c>
      <c r="D681" s="124">
        <v>960.75</v>
      </c>
      <c r="E681" s="124">
        <v>994.33</v>
      </c>
      <c r="F681" s="124">
        <v>993.83</v>
      </c>
      <c r="G681" s="124">
        <v>831.58</v>
      </c>
      <c r="H681" s="124">
        <v>833.32</v>
      </c>
      <c r="I681" s="124">
        <v>839.46</v>
      </c>
      <c r="J681" s="124">
        <v>834.82</v>
      </c>
      <c r="K681" s="124">
        <v>867.91</v>
      </c>
      <c r="L681" s="124">
        <v>942.72</v>
      </c>
      <c r="M681" s="124">
        <v>1093.8499999999999</v>
      </c>
      <c r="N681" s="124">
        <v>1074.52</v>
      </c>
      <c r="O681" s="124">
        <v>1176.1600000000001</v>
      </c>
      <c r="P681" s="124">
        <v>1210.44</v>
      </c>
      <c r="Q681" s="124">
        <v>1201.8</v>
      </c>
      <c r="R681" s="124">
        <v>1205.77</v>
      </c>
      <c r="S681" s="124">
        <v>1208.4000000000001</v>
      </c>
      <c r="T681" s="124">
        <v>1198.29</v>
      </c>
      <c r="U681" s="124">
        <v>1186.03</v>
      </c>
      <c r="V681" s="124">
        <v>1163.77</v>
      </c>
      <c r="W681" s="124">
        <v>1145.06</v>
      </c>
      <c r="X681" s="124">
        <v>1176.81</v>
      </c>
      <c r="Y681" s="124">
        <v>1156.01</v>
      </c>
      <c r="Z681" s="124">
        <v>966.93</v>
      </c>
    </row>
    <row r="682" spans="2:26" x14ac:dyDescent="0.25">
      <c r="B682" s="123">
        <v>24</v>
      </c>
      <c r="C682" s="124">
        <v>882.71</v>
      </c>
      <c r="D682" s="124">
        <v>842.07</v>
      </c>
      <c r="E682" s="124">
        <v>826.38</v>
      </c>
      <c r="F682" s="124">
        <v>818.29</v>
      </c>
      <c r="G682" s="124">
        <v>367.67</v>
      </c>
      <c r="H682" s="124">
        <v>265.67</v>
      </c>
      <c r="I682" s="124">
        <v>370.38</v>
      </c>
      <c r="J682" s="124">
        <v>742.74</v>
      </c>
      <c r="K682" s="124">
        <v>809.73</v>
      </c>
      <c r="L682" s="124">
        <v>929.78</v>
      </c>
      <c r="M682" s="124">
        <v>1051.3499999999999</v>
      </c>
      <c r="N682" s="124">
        <v>1084.3699999999999</v>
      </c>
      <c r="O682" s="124">
        <v>1185.93</v>
      </c>
      <c r="P682" s="124">
        <v>1241.6400000000001</v>
      </c>
      <c r="Q682" s="124">
        <v>1235.3499999999999</v>
      </c>
      <c r="R682" s="124">
        <v>1221.83</v>
      </c>
      <c r="S682" s="124">
        <v>1209.99</v>
      </c>
      <c r="T682" s="124">
        <v>1202.8499999999999</v>
      </c>
      <c r="U682" s="124">
        <v>1181.44</v>
      </c>
      <c r="V682" s="124">
        <v>1175.24</v>
      </c>
      <c r="W682" s="124">
        <v>1170.73</v>
      </c>
      <c r="X682" s="124">
        <v>1188.49</v>
      </c>
      <c r="Y682" s="124">
        <v>1167.0999999999999</v>
      </c>
      <c r="Z682" s="124">
        <v>1036.03</v>
      </c>
    </row>
    <row r="683" spans="2:26" x14ac:dyDescent="0.25">
      <c r="B683" s="123">
        <v>25</v>
      </c>
      <c r="C683" s="124">
        <v>367.68</v>
      </c>
      <c r="D683" s="124">
        <v>265.67</v>
      </c>
      <c r="E683" s="124">
        <v>265.67</v>
      </c>
      <c r="F683" s="124">
        <v>367.83</v>
      </c>
      <c r="G683" s="124">
        <v>981.76</v>
      </c>
      <c r="H683" s="124">
        <v>939</v>
      </c>
      <c r="I683" s="124">
        <v>951.68</v>
      </c>
      <c r="J683" s="124">
        <v>946.47</v>
      </c>
      <c r="K683" s="124">
        <v>985.16</v>
      </c>
      <c r="L683" s="124">
        <v>1018.85</v>
      </c>
      <c r="M683" s="124">
        <v>1058.25</v>
      </c>
      <c r="N683" s="124">
        <v>1095.03</v>
      </c>
      <c r="O683" s="124">
        <v>1148.68</v>
      </c>
      <c r="P683" s="124">
        <v>1212.56</v>
      </c>
      <c r="Q683" s="124">
        <v>1218.43</v>
      </c>
      <c r="R683" s="124">
        <v>1219.04</v>
      </c>
      <c r="S683" s="124">
        <v>1203.69</v>
      </c>
      <c r="T683" s="124">
        <v>1124.3800000000001</v>
      </c>
      <c r="U683" s="124">
        <v>1119.69</v>
      </c>
      <c r="V683" s="124">
        <v>1107.4000000000001</v>
      </c>
      <c r="W683" s="124">
        <v>1112.3599999999999</v>
      </c>
      <c r="X683" s="124">
        <v>1148.3900000000001</v>
      </c>
      <c r="Y683" s="124">
        <v>1132.72</v>
      </c>
      <c r="Z683" s="124">
        <v>1095.51</v>
      </c>
    </row>
    <row r="684" spans="2:26" x14ac:dyDescent="0.25">
      <c r="B684" s="123">
        <v>26</v>
      </c>
      <c r="C684" s="124">
        <v>1062.0999999999999</v>
      </c>
      <c r="D684" s="124">
        <v>1013.27</v>
      </c>
      <c r="E684" s="124">
        <v>1007.29</v>
      </c>
      <c r="F684" s="124">
        <v>1002.61</v>
      </c>
      <c r="G684" s="124">
        <v>1000.75</v>
      </c>
      <c r="H684" s="124">
        <v>942.79</v>
      </c>
      <c r="I684" s="124">
        <v>959.63</v>
      </c>
      <c r="J684" s="124">
        <v>993.99</v>
      </c>
      <c r="K684" s="124">
        <v>1017.13</v>
      </c>
      <c r="L684" s="124">
        <v>1120.94</v>
      </c>
      <c r="M684" s="124">
        <v>1228.82</v>
      </c>
      <c r="N684" s="124">
        <v>1356.82</v>
      </c>
      <c r="O684" s="124">
        <v>1428.31</v>
      </c>
      <c r="P684" s="124">
        <v>1482.15</v>
      </c>
      <c r="Q684" s="124">
        <v>1472.97</v>
      </c>
      <c r="R684" s="124">
        <v>1444.89</v>
      </c>
      <c r="S684" s="124">
        <v>1425.48</v>
      </c>
      <c r="T684" s="124">
        <v>1388.85</v>
      </c>
      <c r="U684" s="124">
        <v>1309.81</v>
      </c>
      <c r="V684" s="124">
        <v>1294.6300000000001</v>
      </c>
      <c r="W684" s="124">
        <v>1293.27</v>
      </c>
      <c r="X684" s="124">
        <v>1365.3</v>
      </c>
      <c r="Y684" s="124">
        <v>1369.48</v>
      </c>
      <c r="Z684" s="124">
        <v>1345.6</v>
      </c>
    </row>
    <row r="685" spans="2:26" x14ac:dyDescent="0.25">
      <c r="B685" s="123">
        <v>27</v>
      </c>
      <c r="C685" s="124">
        <v>1252.92</v>
      </c>
      <c r="D685" s="124">
        <v>1082.5999999999999</v>
      </c>
      <c r="E685" s="124">
        <v>1077.44</v>
      </c>
      <c r="F685" s="124">
        <v>1115.98</v>
      </c>
      <c r="G685" s="124">
        <v>1010.49</v>
      </c>
      <c r="H685" s="124">
        <v>999.09</v>
      </c>
      <c r="I685" s="124">
        <v>993.45</v>
      </c>
      <c r="J685" s="124">
        <v>993.63</v>
      </c>
      <c r="K685" s="124">
        <v>1005.88</v>
      </c>
      <c r="L685" s="124">
        <v>1036.43</v>
      </c>
      <c r="M685" s="124">
        <v>1079.0999999999999</v>
      </c>
      <c r="N685" s="124">
        <v>1115.25</v>
      </c>
      <c r="O685" s="124">
        <v>1259.75</v>
      </c>
      <c r="P685" s="124">
        <v>1255.3699999999999</v>
      </c>
      <c r="Q685" s="124">
        <v>1136.33</v>
      </c>
      <c r="R685" s="124">
        <v>1101.3900000000001</v>
      </c>
      <c r="S685" s="124">
        <v>1099.6300000000001</v>
      </c>
      <c r="T685" s="124">
        <v>1081.49</v>
      </c>
      <c r="U685" s="124">
        <v>1060.55</v>
      </c>
      <c r="V685" s="124">
        <v>1040.72</v>
      </c>
      <c r="W685" s="124">
        <v>1048.7</v>
      </c>
      <c r="X685" s="124">
        <v>1057.48</v>
      </c>
      <c r="Y685" s="124">
        <v>1053.68</v>
      </c>
      <c r="Z685" s="124">
        <v>1036.32</v>
      </c>
    </row>
    <row r="686" spans="2:26" x14ac:dyDescent="0.25">
      <c r="B686" s="123">
        <v>28</v>
      </c>
      <c r="C686" s="124">
        <v>1030.82</v>
      </c>
      <c r="D686" s="124">
        <v>1029.08</v>
      </c>
      <c r="E686" s="124">
        <v>998.04</v>
      </c>
      <c r="F686" s="124">
        <v>962.42</v>
      </c>
      <c r="G686" s="124">
        <v>977.28</v>
      </c>
      <c r="H686" s="124">
        <v>961.26</v>
      </c>
      <c r="I686" s="124">
        <v>956.25</v>
      </c>
      <c r="J686" s="124">
        <v>951.57</v>
      </c>
      <c r="K686" s="124">
        <v>961.23</v>
      </c>
      <c r="L686" s="124">
        <v>981.11</v>
      </c>
      <c r="M686" s="124">
        <v>1054.49</v>
      </c>
      <c r="N686" s="124">
        <v>1087.03</v>
      </c>
      <c r="O686" s="124">
        <v>1114.9000000000001</v>
      </c>
      <c r="P686" s="124">
        <v>1176.51</v>
      </c>
      <c r="Q686" s="124">
        <v>1173.5999999999999</v>
      </c>
      <c r="R686" s="124">
        <v>1118.0899999999999</v>
      </c>
      <c r="S686" s="124">
        <v>1116.05</v>
      </c>
      <c r="T686" s="124">
        <v>1112.95</v>
      </c>
      <c r="U686" s="124">
        <v>1112.03</v>
      </c>
      <c r="V686" s="124">
        <v>1110.08</v>
      </c>
      <c r="W686" s="124">
        <v>1125.06</v>
      </c>
      <c r="X686" s="124">
        <v>1147.29</v>
      </c>
      <c r="Y686" s="124">
        <v>1125.9100000000001</v>
      </c>
      <c r="Z686" s="124">
        <v>1127.28</v>
      </c>
    </row>
    <row r="687" spans="2:26" x14ac:dyDescent="0.25">
      <c r="B687" s="123">
        <v>29</v>
      </c>
      <c r="C687" s="124">
        <v>1055.92</v>
      </c>
      <c r="D687" s="124">
        <v>998.53</v>
      </c>
      <c r="E687" s="124">
        <v>997.84</v>
      </c>
      <c r="F687" s="124">
        <v>997.38</v>
      </c>
      <c r="G687" s="124">
        <v>265.68</v>
      </c>
      <c r="H687" s="124">
        <v>939.07</v>
      </c>
      <c r="I687" s="124">
        <v>875.16</v>
      </c>
      <c r="J687" s="124">
        <v>916.65</v>
      </c>
      <c r="K687" s="124">
        <v>977.42</v>
      </c>
      <c r="L687" s="124">
        <v>1034.44</v>
      </c>
      <c r="M687" s="124">
        <v>1153.06</v>
      </c>
      <c r="N687" s="124">
        <v>1289.5999999999999</v>
      </c>
      <c r="O687" s="124">
        <v>1481.34</v>
      </c>
      <c r="P687" s="124">
        <v>1482.8</v>
      </c>
      <c r="Q687" s="124">
        <v>1489.01</v>
      </c>
      <c r="R687" s="124">
        <v>1490.29</v>
      </c>
      <c r="S687" s="124">
        <v>1447.67</v>
      </c>
      <c r="T687" s="124">
        <v>1417.29</v>
      </c>
      <c r="U687" s="124">
        <v>1278.9100000000001</v>
      </c>
      <c r="V687" s="124">
        <v>1248.58</v>
      </c>
      <c r="W687" s="124">
        <v>1237.97</v>
      </c>
      <c r="X687" s="124">
        <v>1279.27</v>
      </c>
      <c r="Y687" s="124">
        <v>1282.72</v>
      </c>
      <c r="Z687" s="124">
        <v>1127.17</v>
      </c>
    </row>
    <row r="688" spans="2:26" x14ac:dyDescent="0.25">
      <c r="B688" s="123">
        <v>30</v>
      </c>
      <c r="C688" s="124">
        <v>265.72000000000003</v>
      </c>
      <c r="D688" s="124">
        <v>265.69</v>
      </c>
      <c r="E688" s="124">
        <v>265.67</v>
      </c>
      <c r="F688" s="124">
        <v>265.67</v>
      </c>
      <c r="G688" s="124">
        <v>265.69</v>
      </c>
      <c r="H688" s="124">
        <v>269.43</v>
      </c>
      <c r="I688" s="124">
        <v>829.62</v>
      </c>
      <c r="J688" s="124">
        <v>859.2</v>
      </c>
      <c r="K688" s="124">
        <v>938.27</v>
      </c>
      <c r="L688" s="124">
        <v>1030.73</v>
      </c>
      <c r="M688" s="124">
        <v>1142.82</v>
      </c>
      <c r="N688" s="124">
        <v>1205.8599999999999</v>
      </c>
      <c r="O688" s="124">
        <v>1399.03</v>
      </c>
      <c r="P688" s="124">
        <v>1439.67</v>
      </c>
      <c r="Q688" s="124">
        <v>1450.85</v>
      </c>
      <c r="R688" s="124">
        <v>1448.16</v>
      </c>
      <c r="S688" s="124">
        <v>1415.56</v>
      </c>
      <c r="T688" s="124">
        <v>1393.91</v>
      </c>
      <c r="U688" s="124">
        <v>1185.0899999999999</v>
      </c>
      <c r="V688" s="124">
        <v>1099.42</v>
      </c>
      <c r="W688" s="124">
        <v>1132.3900000000001</v>
      </c>
      <c r="X688" s="124">
        <v>1151.52</v>
      </c>
      <c r="Y688" s="124">
        <v>1139.54</v>
      </c>
      <c r="Z688" s="124">
        <v>1029.33</v>
      </c>
    </row>
    <row r="689" spans="2:26" x14ac:dyDescent="0.25">
      <c r="B689" s="126">
        <v>31</v>
      </c>
      <c r="C689" s="124">
        <v>950.58</v>
      </c>
      <c r="D689" s="124">
        <v>847.43</v>
      </c>
      <c r="E689" s="124">
        <v>265.72000000000003</v>
      </c>
      <c r="F689" s="124">
        <v>265.69</v>
      </c>
      <c r="G689" s="124">
        <v>806.87</v>
      </c>
      <c r="H689" s="124">
        <v>811.52</v>
      </c>
      <c r="I689" s="124">
        <v>828.65</v>
      </c>
      <c r="J689" s="124">
        <v>844.19</v>
      </c>
      <c r="K689" s="124">
        <v>881.32</v>
      </c>
      <c r="L689" s="124">
        <v>1024.08</v>
      </c>
      <c r="M689" s="124">
        <v>1015.52</v>
      </c>
      <c r="N689" s="124">
        <v>1173.4100000000001</v>
      </c>
      <c r="O689" s="124">
        <v>1254.08</v>
      </c>
      <c r="P689" s="124">
        <v>1337.46</v>
      </c>
      <c r="Q689" s="124">
        <v>1332.12</v>
      </c>
      <c r="R689" s="124">
        <v>1327.86</v>
      </c>
      <c r="S689" s="124">
        <v>1325.07</v>
      </c>
      <c r="T689" s="124">
        <v>1312.13</v>
      </c>
      <c r="U689" s="124">
        <v>1110.92</v>
      </c>
      <c r="V689" s="124">
        <v>1031.3900000000001</v>
      </c>
      <c r="W689" s="124">
        <v>1074.53</v>
      </c>
      <c r="X689" s="124">
        <v>1129.56</v>
      </c>
      <c r="Y689" s="124">
        <v>1115.05</v>
      </c>
      <c r="Z689" s="124">
        <v>1029.28</v>
      </c>
    </row>
    <row r="690" spans="2:26" x14ac:dyDescent="0.25">
      <c r="B690" s="104"/>
      <c r="C690" s="104"/>
      <c r="D690" s="104"/>
      <c r="E690" s="104"/>
      <c r="F690" s="104"/>
      <c r="G690" s="104"/>
      <c r="H690" s="104"/>
      <c r="I690" s="104"/>
      <c r="J690" s="104"/>
      <c r="K690" s="104"/>
      <c r="L690" s="104"/>
      <c r="M690" s="104"/>
      <c r="N690" s="104"/>
      <c r="O690" s="104"/>
      <c r="P690" s="104"/>
      <c r="Q690" s="104"/>
      <c r="R690" s="104"/>
      <c r="S690" s="104"/>
      <c r="T690" s="104"/>
      <c r="U690" s="104"/>
      <c r="V690" s="104"/>
      <c r="W690" s="104"/>
      <c r="X690" s="104"/>
      <c r="Y690" s="104"/>
      <c r="Z690" s="104"/>
    </row>
    <row r="691" spans="2:26" x14ac:dyDescent="0.25">
      <c r="B691" s="152" t="s">
        <v>8</v>
      </c>
      <c r="C691" s="153" t="s">
        <v>70</v>
      </c>
      <c r="D691" s="154"/>
      <c r="E691" s="154"/>
      <c r="F691" s="154"/>
      <c r="G691" s="154"/>
      <c r="H691" s="154"/>
      <c r="I691" s="154"/>
      <c r="J691" s="154"/>
      <c r="K691" s="154"/>
      <c r="L691" s="154"/>
      <c r="M691" s="154"/>
      <c r="N691" s="154"/>
      <c r="O691" s="154"/>
      <c r="P691" s="154"/>
      <c r="Q691" s="154"/>
      <c r="R691" s="154"/>
      <c r="S691" s="154"/>
      <c r="T691" s="154"/>
      <c r="U691" s="154"/>
      <c r="V691" s="154"/>
      <c r="W691" s="154"/>
      <c r="X691" s="154"/>
      <c r="Y691" s="154"/>
      <c r="Z691" s="155"/>
    </row>
    <row r="692" spans="2:26" x14ac:dyDescent="0.25">
      <c r="B692" s="96" t="s">
        <v>63</v>
      </c>
      <c r="C692" s="84">
        <v>0</v>
      </c>
      <c r="D692" s="84">
        <v>4.1666666666666664E-2</v>
      </c>
      <c r="E692" s="84">
        <v>8.3333333333333329E-2</v>
      </c>
      <c r="F692" s="84">
        <v>0.125</v>
      </c>
      <c r="G692" s="84">
        <v>0.16666666666666666</v>
      </c>
      <c r="H692" s="84">
        <v>0.20833333333333334</v>
      </c>
      <c r="I692" s="84">
        <v>0.25</v>
      </c>
      <c r="J692" s="84">
        <v>0.29166666666666669</v>
      </c>
      <c r="K692" s="84">
        <v>0.33333333333333331</v>
      </c>
      <c r="L692" s="84">
        <v>0.375</v>
      </c>
      <c r="M692" s="84">
        <v>0.41666666666666669</v>
      </c>
      <c r="N692" s="84">
        <v>0.45833333333333331</v>
      </c>
      <c r="O692" s="84">
        <v>0.5</v>
      </c>
      <c r="P692" s="84">
        <v>0.54166666666666663</v>
      </c>
      <c r="Q692" s="84">
        <v>0.58333333333333337</v>
      </c>
      <c r="R692" s="84">
        <v>0.625</v>
      </c>
      <c r="S692" s="84">
        <v>0.66666666666666663</v>
      </c>
      <c r="T692" s="84">
        <v>0.70833333333333337</v>
      </c>
      <c r="U692" s="84">
        <v>0.75</v>
      </c>
      <c r="V692" s="84">
        <v>0.79166666666666663</v>
      </c>
      <c r="W692" s="84">
        <v>0.83333333333333337</v>
      </c>
      <c r="X692" s="84">
        <v>0.875</v>
      </c>
      <c r="Y692" s="84">
        <v>0.91666666666666663</v>
      </c>
      <c r="Z692" s="84">
        <v>0.95833333333333337</v>
      </c>
    </row>
    <row r="693" spans="2:26" x14ac:dyDescent="0.25">
      <c r="B693" s="98"/>
      <c r="C693" s="85" t="s">
        <v>64</v>
      </c>
      <c r="D693" s="85" t="s">
        <v>64</v>
      </c>
      <c r="E693" s="85" t="s">
        <v>64</v>
      </c>
      <c r="F693" s="85" t="s">
        <v>64</v>
      </c>
      <c r="G693" s="85" t="s">
        <v>64</v>
      </c>
      <c r="H693" s="85" t="s">
        <v>64</v>
      </c>
      <c r="I693" s="85" t="s">
        <v>64</v>
      </c>
      <c r="J693" s="85" t="s">
        <v>64</v>
      </c>
      <c r="K693" s="85" t="s">
        <v>64</v>
      </c>
      <c r="L693" s="85" t="s">
        <v>64</v>
      </c>
      <c r="M693" s="85" t="s">
        <v>64</v>
      </c>
      <c r="N693" s="85" t="s">
        <v>64</v>
      </c>
      <c r="O693" s="85" t="s">
        <v>64</v>
      </c>
      <c r="P693" s="85" t="s">
        <v>64</v>
      </c>
      <c r="Q693" s="85" t="s">
        <v>64</v>
      </c>
      <c r="R693" s="85" t="s">
        <v>64</v>
      </c>
      <c r="S693" s="85" t="s">
        <v>64</v>
      </c>
      <c r="T693" s="85" t="s">
        <v>64</v>
      </c>
      <c r="U693" s="85" t="s">
        <v>64</v>
      </c>
      <c r="V693" s="85" t="s">
        <v>64</v>
      </c>
      <c r="W693" s="85" t="s">
        <v>64</v>
      </c>
      <c r="X693" s="85" t="s">
        <v>64</v>
      </c>
      <c r="Y693" s="85" t="s">
        <v>64</v>
      </c>
      <c r="Z693" s="85" t="s">
        <v>65</v>
      </c>
    </row>
    <row r="694" spans="2:26" x14ac:dyDescent="0.25">
      <c r="B694" s="100"/>
      <c r="C694" s="86">
        <v>4.1666666666666664E-2</v>
      </c>
      <c r="D694" s="86">
        <v>8.3333333333333329E-2</v>
      </c>
      <c r="E694" s="86">
        <v>0.125</v>
      </c>
      <c r="F694" s="86">
        <v>0.16666666666666666</v>
      </c>
      <c r="G694" s="86">
        <v>0.20833333333333334</v>
      </c>
      <c r="H694" s="86">
        <v>0.25</v>
      </c>
      <c r="I694" s="86">
        <v>0.29166666666666669</v>
      </c>
      <c r="J694" s="86">
        <v>0.33333333333333331</v>
      </c>
      <c r="K694" s="86">
        <v>0.375</v>
      </c>
      <c r="L694" s="86">
        <v>0.41666666666666669</v>
      </c>
      <c r="M694" s="86">
        <v>0.45833333333333331</v>
      </c>
      <c r="N694" s="86">
        <v>0.5</v>
      </c>
      <c r="O694" s="86">
        <v>0.54166666666666663</v>
      </c>
      <c r="P694" s="86">
        <v>0.58333333333333337</v>
      </c>
      <c r="Q694" s="86">
        <v>0.625</v>
      </c>
      <c r="R694" s="86">
        <v>0.66666666666666663</v>
      </c>
      <c r="S694" s="86">
        <v>0.70833333333333337</v>
      </c>
      <c r="T694" s="86">
        <v>0.75</v>
      </c>
      <c r="U694" s="86">
        <v>0.79166666666666663</v>
      </c>
      <c r="V694" s="86">
        <v>0.83333333333333337</v>
      </c>
      <c r="W694" s="86">
        <v>0.875</v>
      </c>
      <c r="X694" s="86">
        <v>0.91666666666666663</v>
      </c>
      <c r="Y694" s="86">
        <v>0.95833333333333337</v>
      </c>
      <c r="Z694" s="86">
        <v>0</v>
      </c>
    </row>
    <row r="695" spans="2:26" x14ac:dyDescent="0.25">
      <c r="B695" s="123">
        <v>1</v>
      </c>
      <c r="C695" s="124">
        <v>1336.01</v>
      </c>
      <c r="D695" s="124">
        <v>1299.0899999999999</v>
      </c>
      <c r="E695" s="124">
        <v>1246.3</v>
      </c>
      <c r="F695" s="124">
        <v>1227.1300000000001</v>
      </c>
      <c r="G695" s="124">
        <v>1232.01</v>
      </c>
      <c r="H695" s="124">
        <v>1222.52</v>
      </c>
      <c r="I695" s="124">
        <v>1216.82</v>
      </c>
      <c r="J695" s="124">
        <v>1217.94</v>
      </c>
      <c r="K695" s="124">
        <v>1232.79</v>
      </c>
      <c r="L695" s="124">
        <v>1235.8499999999999</v>
      </c>
      <c r="M695" s="124">
        <v>1261.73</v>
      </c>
      <c r="N695" s="124">
        <v>1264.31</v>
      </c>
      <c r="O695" s="124">
        <v>1308.74</v>
      </c>
      <c r="P695" s="124">
        <v>1318.64</v>
      </c>
      <c r="Q695" s="124">
        <v>1319.34</v>
      </c>
      <c r="R695" s="124">
        <v>1315.99</v>
      </c>
      <c r="S695" s="124">
        <v>1291.1300000000001</v>
      </c>
      <c r="T695" s="124">
        <v>1301.56</v>
      </c>
      <c r="U695" s="124">
        <v>1284.1300000000001</v>
      </c>
      <c r="V695" s="124">
        <v>1278.77</v>
      </c>
      <c r="W695" s="124">
        <v>1281.3</v>
      </c>
      <c r="X695" s="124">
        <v>1273.04</v>
      </c>
      <c r="Y695" s="124">
        <v>1315.2</v>
      </c>
      <c r="Z695" s="124">
        <v>1312.97</v>
      </c>
    </row>
    <row r="696" spans="2:26" x14ac:dyDescent="0.25">
      <c r="B696" s="123">
        <v>2</v>
      </c>
      <c r="C696" s="124">
        <v>1291.69</v>
      </c>
      <c r="D696" s="124">
        <v>1264.53</v>
      </c>
      <c r="E696" s="124">
        <v>1240.57</v>
      </c>
      <c r="F696" s="124">
        <v>1219.6500000000001</v>
      </c>
      <c r="G696" s="124">
        <v>1162.55</v>
      </c>
      <c r="H696" s="124">
        <v>1157.21</v>
      </c>
      <c r="I696" s="124">
        <v>1159.6099999999999</v>
      </c>
      <c r="J696" s="124">
        <v>1167.5999999999999</v>
      </c>
      <c r="K696" s="124">
        <v>1164.6099999999999</v>
      </c>
      <c r="L696" s="124">
        <v>1210.0899999999999</v>
      </c>
      <c r="M696" s="124">
        <v>1269.46</v>
      </c>
      <c r="N696" s="124">
        <v>1323.73</v>
      </c>
      <c r="O696" s="124">
        <v>1361.33</v>
      </c>
      <c r="P696" s="124">
        <v>1461.96</v>
      </c>
      <c r="Q696" s="124">
        <v>1447.47</v>
      </c>
      <c r="R696" s="124">
        <v>1469.89</v>
      </c>
      <c r="S696" s="124">
        <v>1462.4</v>
      </c>
      <c r="T696" s="124">
        <v>1356.89</v>
      </c>
      <c r="U696" s="124">
        <v>1334.32</v>
      </c>
      <c r="V696" s="124">
        <v>1330.4</v>
      </c>
      <c r="W696" s="124">
        <v>1354.95</v>
      </c>
      <c r="X696" s="124">
        <v>1476.64</v>
      </c>
      <c r="Y696" s="124">
        <v>1346.38</v>
      </c>
      <c r="Z696" s="124">
        <v>1323.35</v>
      </c>
    </row>
    <row r="697" spans="2:26" x14ac:dyDescent="0.25">
      <c r="B697" s="123">
        <v>3</v>
      </c>
      <c r="C697" s="124">
        <v>1292.18</v>
      </c>
      <c r="D697" s="124">
        <v>1272.3399999999999</v>
      </c>
      <c r="E697" s="124">
        <v>1259.1199999999999</v>
      </c>
      <c r="F697" s="124">
        <v>1206.43</v>
      </c>
      <c r="G697" s="124">
        <v>1190.44</v>
      </c>
      <c r="H697" s="124">
        <v>1173.53</v>
      </c>
      <c r="I697" s="124">
        <v>1154.82</v>
      </c>
      <c r="J697" s="124">
        <v>1104.46</v>
      </c>
      <c r="K697" s="124">
        <v>1096.48</v>
      </c>
      <c r="L697" s="124">
        <v>1191.3</v>
      </c>
      <c r="M697" s="124">
        <v>1260.4100000000001</v>
      </c>
      <c r="N697" s="124">
        <v>1319.04</v>
      </c>
      <c r="O697" s="124">
        <v>1341.93</v>
      </c>
      <c r="P697" s="124">
        <v>1322.15</v>
      </c>
      <c r="Q697" s="124">
        <v>1320.64</v>
      </c>
      <c r="R697" s="124">
        <v>1316.96</v>
      </c>
      <c r="S697" s="124">
        <v>1313.73</v>
      </c>
      <c r="T697" s="124">
        <v>1307.3399999999999</v>
      </c>
      <c r="U697" s="124">
        <v>1310.6099999999999</v>
      </c>
      <c r="V697" s="124">
        <v>1310.46</v>
      </c>
      <c r="W697" s="124">
        <v>1340.22</v>
      </c>
      <c r="X697" s="124">
        <v>1453.44</v>
      </c>
      <c r="Y697" s="124">
        <v>1345.77</v>
      </c>
      <c r="Z697" s="124">
        <v>1313.91</v>
      </c>
    </row>
    <row r="698" spans="2:26" x14ac:dyDescent="0.25">
      <c r="B698" s="123">
        <v>4</v>
      </c>
      <c r="C698" s="124">
        <v>1269.5</v>
      </c>
      <c r="D698" s="124">
        <v>1252.5999999999999</v>
      </c>
      <c r="E698" s="124">
        <v>1250.98</v>
      </c>
      <c r="F698" s="124">
        <v>1224.31</v>
      </c>
      <c r="G698" s="124">
        <v>1153.67</v>
      </c>
      <c r="H698" s="124">
        <v>1136.33</v>
      </c>
      <c r="I698" s="124">
        <v>1109.03</v>
      </c>
      <c r="J698" s="124">
        <v>942.77</v>
      </c>
      <c r="K698" s="124">
        <v>1079.8699999999999</v>
      </c>
      <c r="L698" s="124">
        <v>1183.78</v>
      </c>
      <c r="M698" s="124">
        <v>1256.1600000000001</v>
      </c>
      <c r="N698" s="124">
        <v>1312.54</v>
      </c>
      <c r="O698" s="124">
        <v>1291.79</v>
      </c>
      <c r="P698" s="124">
        <v>1333.57</v>
      </c>
      <c r="Q698" s="124">
        <v>1368.64</v>
      </c>
      <c r="R698" s="124">
        <v>1360.68</v>
      </c>
      <c r="S698" s="124">
        <v>1353.43</v>
      </c>
      <c r="T698" s="124">
        <v>1316.13</v>
      </c>
      <c r="U698" s="124">
        <v>1283.54</v>
      </c>
      <c r="V698" s="124">
        <v>1283</v>
      </c>
      <c r="W698" s="124">
        <v>1308.8800000000001</v>
      </c>
      <c r="X698" s="124">
        <v>1333.78</v>
      </c>
      <c r="Y698" s="124">
        <v>1326.83</v>
      </c>
      <c r="Z698" s="124">
        <v>1322.32</v>
      </c>
    </row>
    <row r="699" spans="2:26" x14ac:dyDescent="0.25">
      <c r="B699" s="123">
        <v>5</v>
      </c>
      <c r="C699" s="124">
        <v>1266.78</v>
      </c>
      <c r="D699" s="124">
        <v>1250.71</v>
      </c>
      <c r="E699" s="124">
        <v>1246.08</v>
      </c>
      <c r="F699" s="124">
        <v>1206.19</v>
      </c>
      <c r="G699" s="124">
        <v>1147.8699999999999</v>
      </c>
      <c r="H699" s="124">
        <v>1085.1199999999999</v>
      </c>
      <c r="I699" s="124">
        <v>1122.72</v>
      </c>
      <c r="J699" s="124">
        <v>985.79</v>
      </c>
      <c r="K699" s="124">
        <v>1066.6600000000001</v>
      </c>
      <c r="L699" s="124">
        <v>1183.51</v>
      </c>
      <c r="M699" s="124">
        <v>1235.42</v>
      </c>
      <c r="N699" s="124">
        <v>1295.6500000000001</v>
      </c>
      <c r="O699" s="124">
        <v>1416.9</v>
      </c>
      <c r="P699" s="124">
        <v>1384.25</v>
      </c>
      <c r="Q699" s="124">
        <v>1490.3</v>
      </c>
      <c r="R699" s="124">
        <v>1514.15</v>
      </c>
      <c r="S699" s="124">
        <v>1272.8499999999999</v>
      </c>
      <c r="T699" s="124">
        <v>1251.69</v>
      </c>
      <c r="U699" s="124">
        <v>1252.1199999999999</v>
      </c>
      <c r="V699" s="124">
        <v>1251.68</v>
      </c>
      <c r="W699" s="124">
        <v>1255.98</v>
      </c>
      <c r="X699" s="124">
        <v>1273.77</v>
      </c>
      <c r="Y699" s="124">
        <v>1285.53</v>
      </c>
      <c r="Z699" s="124">
        <v>1284.43</v>
      </c>
    </row>
    <row r="700" spans="2:26" x14ac:dyDescent="0.25">
      <c r="B700" s="123">
        <v>6</v>
      </c>
      <c r="C700" s="124">
        <v>1262.3699999999999</v>
      </c>
      <c r="D700" s="124">
        <v>1250.49</v>
      </c>
      <c r="E700" s="124">
        <v>1241.69</v>
      </c>
      <c r="F700" s="124">
        <v>1224.3499999999999</v>
      </c>
      <c r="G700" s="124">
        <v>1277.01</v>
      </c>
      <c r="H700" s="124">
        <v>1236.1500000000001</v>
      </c>
      <c r="I700" s="124">
        <v>1228.57</v>
      </c>
      <c r="J700" s="124">
        <v>1216.05</v>
      </c>
      <c r="K700" s="124">
        <v>1214.6400000000001</v>
      </c>
      <c r="L700" s="124">
        <v>1219.57</v>
      </c>
      <c r="M700" s="124">
        <v>1247.1500000000001</v>
      </c>
      <c r="N700" s="124">
        <v>1297.79</v>
      </c>
      <c r="O700" s="124">
        <v>1325.43</v>
      </c>
      <c r="P700" s="124">
        <v>1321.39</v>
      </c>
      <c r="Q700" s="124">
        <v>1360.08</v>
      </c>
      <c r="R700" s="124">
        <v>1353.87</v>
      </c>
      <c r="S700" s="124">
        <v>1352.64</v>
      </c>
      <c r="T700" s="124">
        <v>1349.84</v>
      </c>
      <c r="U700" s="124">
        <v>1315.83</v>
      </c>
      <c r="V700" s="124">
        <v>1319.27</v>
      </c>
      <c r="W700" s="124">
        <v>1324.88</v>
      </c>
      <c r="X700" s="124">
        <v>1353.5</v>
      </c>
      <c r="Y700" s="124">
        <v>1392.12</v>
      </c>
      <c r="Z700" s="124">
        <v>1402.48</v>
      </c>
    </row>
    <row r="701" spans="2:26" x14ac:dyDescent="0.25">
      <c r="B701" s="123">
        <v>7</v>
      </c>
      <c r="C701" s="124">
        <v>1402.6</v>
      </c>
      <c r="D701" s="124">
        <v>1347.12</v>
      </c>
      <c r="E701" s="124">
        <v>1349.9</v>
      </c>
      <c r="F701" s="124">
        <v>1302.97</v>
      </c>
      <c r="G701" s="124">
        <v>1275.6199999999999</v>
      </c>
      <c r="H701" s="124">
        <v>1226.6199999999999</v>
      </c>
      <c r="I701" s="124">
        <v>1217.22</v>
      </c>
      <c r="J701" s="124">
        <v>1218.04</v>
      </c>
      <c r="K701" s="124">
        <v>1201.53</v>
      </c>
      <c r="L701" s="124">
        <v>1211.94</v>
      </c>
      <c r="M701" s="124">
        <v>1243.93</v>
      </c>
      <c r="N701" s="124">
        <v>1250.8900000000001</v>
      </c>
      <c r="O701" s="124">
        <v>1296.46</v>
      </c>
      <c r="P701" s="124">
        <v>1322.39</v>
      </c>
      <c r="Q701" s="124">
        <v>1344.38</v>
      </c>
      <c r="R701" s="124">
        <v>1344.12</v>
      </c>
      <c r="S701" s="124">
        <v>1335.96</v>
      </c>
      <c r="T701" s="124">
        <v>1332.27</v>
      </c>
      <c r="U701" s="124">
        <v>1316.12</v>
      </c>
      <c r="V701" s="124">
        <v>1302.8699999999999</v>
      </c>
      <c r="W701" s="124">
        <v>1296.3399999999999</v>
      </c>
      <c r="X701" s="124">
        <v>1306.76</v>
      </c>
      <c r="Y701" s="124">
        <v>1308.03</v>
      </c>
      <c r="Z701" s="124">
        <v>1336.01</v>
      </c>
    </row>
    <row r="702" spans="2:26" x14ac:dyDescent="0.25">
      <c r="B702" s="123">
        <v>8</v>
      </c>
      <c r="C702" s="124">
        <v>1352.03</v>
      </c>
      <c r="D702" s="124">
        <v>1356.38</v>
      </c>
      <c r="E702" s="124">
        <v>1323.61</v>
      </c>
      <c r="F702" s="124">
        <v>1263.02</v>
      </c>
      <c r="G702" s="124">
        <v>1362.55</v>
      </c>
      <c r="H702" s="124">
        <v>1323.3</v>
      </c>
      <c r="I702" s="124">
        <v>1299.8699999999999</v>
      </c>
      <c r="J702" s="124">
        <v>1299.67</v>
      </c>
      <c r="K702" s="124">
        <v>1273.31</v>
      </c>
      <c r="L702" s="124">
        <v>1274.42</v>
      </c>
      <c r="M702" s="124">
        <v>1329.74</v>
      </c>
      <c r="N702" s="124">
        <v>1360.83</v>
      </c>
      <c r="O702" s="124">
        <v>1389.34</v>
      </c>
      <c r="P702" s="124">
        <v>1433.42</v>
      </c>
      <c r="Q702" s="124">
        <v>1457.83</v>
      </c>
      <c r="R702" s="124">
        <v>1453.76</v>
      </c>
      <c r="S702" s="124">
        <v>1452.53</v>
      </c>
      <c r="T702" s="124">
        <v>1450.4</v>
      </c>
      <c r="U702" s="124">
        <v>1417.43</v>
      </c>
      <c r="V702" s="124">
        <v>1410.83</v>
      </c>
      <c r="W702" s="124">
        <v>1405.11</v>
      </c>
      <c r="X702" s="124">
        <v>1422.08</v>
      </c>
      <c r="Y702" s="124">
        <v>1414.37</v>
      </c>
      <c r="Z702" s="124">
        <v>1443.62</v>
      </c>
    </row>
    <row r="703" spans="2:26" x14ac:dyDescent="0.25">
      <c r="B703" s="123">
        <v>9</v>
      </c>
      <c r="C703" s="124">
        <v>1472.52</v>
      </c>
      <c r="D703" s="124">
        <v>1460.5</v>
      </c>
      <c r="E703" s="124">
        <v>1394.11</v>
      </c>
      <c r="F703" s="124">
        <v>1328.68</v>
      </c>
      <c r="G703" s="124">
        <v>1297.6300000000001</v>
      </c>
      <c r="H703" s="124">
        <v>1263.3900000000001</v>
      </c>
      <c r="I703" s="124">
        <v>1239.83</v>
      </c>
      <c r="J703" s="124">
        <v>1243.8499999999999</v>
      </c>
      <c r="K703" s="124">
        <v>1220.6199999999999</v>
      </c>
      <c r="L703" s="124">
        <v>1238.72</v>
      </c>
      <c r="M703" s="124">
        <v>1261.93</v>
      </c>
      <c r="N703" s="124">
        <v>1292.69</v>
      </c>
      <c r="O703" s="124">
        <v>1314.92</v>
      </c>
      <c r="P703" s="124">
        <v>1335.54</v>
      </c>
      <c r="Q703" s="124">
        <v>1368.77</v>
      </c>
      <c r="R703" s="124">
        <v>1360.16</v>
      </c>
      <c r="S703" s="124">
        <v>1355.03</v>
      </c>
      <c r="T703" s="124">
        <v>1350.41</v>
      </c>
      <c r="U703" s="124">
        <v>1329.75</v>
      </c>
      <c r="V703" s="124">
        <v>1307.1500000000001</v>
      </c>
      <c r="W703" s="124">
        <v>1308.1500000000001</v>
      </c>
      <c r="X703" s="124">
        <v>1326.2</v>
      </c>
      <c r="Y703" s="124">
        <v>1341.47</v>
      </c>
      <c r="Z703" s="124">
        <v>1357.44</v>
      </c>
    </row>
    <row r="704" spans="2:26" x14ac:dyDescent="0.25">
      <c r="B704" s="123">
        <v>10</v>
      </c>
      <c r="C704" s="124">
        <v>1340.65</v>
      </c>
      <c r="D704" s="124">
        <v>1341.72</v>
      </c>
      <c r="E704" s="124">
        <v>1330.75</v>
      </c>
      <c r="F704" s="124">
        <v>1284.32</v>
      </c>
      <c r="G704" s="124">
        <v>1194.0999999999999</v>
      </c>
      <c r="H704" s="124">
        <v>1162.58</v>
      </c>
      <c r="I704" s="124">
        <v>1152.75</v>
      </c>
      <c r="J704" s="124">
        <v>1120.33</v>
      </c>
      <c r="K704" s="124">
        <v>1115.01</v>
      </c>
      <c r="L704" s="124">
        <v>1165.67</v>
      </c>
      <c r="M704" s="124">
        <v>1198.28</v>
      </c>
      <c r="N704" s="124">
        <v>1178.32</v>
      </c>
      <c r="O704" s="124">
        <v>1272.97</v>
      </c>
      <c r="P704" s="124">
        <v>1264.95</v>
      </c>
      <c r="Q704" s="124">
        <v>1315.99</v>
      </c>
      <c r="R704" s="124">
        <v>1336.74</v>
      </c>
      <c r="S704" s="124">
        <v>1315.64</v>
      </c>
      <c r="T704" s="124">
        <v>1287.79</v>
      </c>
      <c r="U704" s="124">
        <v>1229.29</v>
      </c>
      <c r="V704" s="124">
        <v>1235.6500000000001</v>
      </c>
      <c r="W704" s="124">
        <v>1325.09</v>
      </c>
      <c r="X704" s="124">
        <v>1326.49</v>
      </c>
      <c r="Y704" s="124">
        <v>1260.44</v>
      </c>
      <c r="Z704" s="124">
        <v>1192.98</v>
      </c>
    </row>
    <row r="705" spans="2:26" x14ac:dyDescent="0.25">
      <c r="B705" s="123">
        <v>11</v>
      </c>
      <c r="C705" s="124">
        <v>1166.79</v>
      </c>
      <c r="D705" s="124">
        <v>1221.77</v>
      </c>
      <c r="E705" s="124">
        <v>1205.55</v>
      </c>
      <c r="F705" s="124">
        <v>1150.19</v>
      </c>
      <c r="G705" s="124">
        <v>1156.4000000000001</v>
      </c>
      <c r="H705" s="124">
        <v>1136.9000000000001</v>
      </c>
      <c r="I705" s="124">
        <v>1127.97</v>
      </c>
      <c r="J705" s="124">
        <v>1096.32</v>
      </c>
      <c r="K705" s="124">
        <v>1143.1600000000001</v>
      </c>
      <c r="L705" s="124">
        <v>1202.81</v>
      </c>
      <c r="M705" s="124">
        <v>1257.17</v>
      </c>
      <c r="N705" s="124">
        <v>1310.47</v>
      </c>
      <c r="O705" s="124">
        <v>1351.56</v>
      </c>
      <c r="P705" s="124">
        <v>1375.92</v>
      </c>
      <c r="Q705" s="124">
        <v>1335.04</v>
      </c>
      <c r="R705" s="124">
        <v>1333.1</v>
      </c>
      <c r="S705" s="124">
        <v>1327.67</v>
      </c>
      <c r="T705" s="124">
        <v>1321.88</v>
      </c>
      <c r="U705" s="124">
        <v>1319.88</v>
      </c>
      <c r="V705" s="124">
        <v>1264.9000000000001</v>
      </c>
      <c r="W705" s="124">
        <v>1268.77</v>
      </c>
      <c r="X705" s="124">
        <v>1321.95</v>
      </c>
      <c r="Y705" s="124">
        <v>1319.64</v>
      </c>
      <c r="Z705" s="124">
        <v>1247.29</v>
      </c>
    </row>
    <row r="706" spans="2:26" x14ac:dyDescent="0.25">
      <c r="B706" s="123">
        <v>12</v>
      </c>
      <c r="C706" s="124">
        <v>1219.1300000000001</v>
      </c>
      <c r="D706" s="124">
        <v>1218.8599999999999</v>
      </c>
      <c r="E706" s="124">
        <v>1247.44</v>
      </c>
      <c r="F706" s="124">
        <v>1246.18</v>
      </c>
      <c r="G706" s="124">
        <v>1206.77</v>
      </c>
      <c r="H706" s="124">
        <v>1198.6500000000001</v>
      </c>
      <c r="I706" s="124">
        <v>1172.74</v>
      </c>
      <c r="J706" s="124">
        <v>1165.1099999999999</v>
      </c>
      <c r="K706" s="124">
        <v>1187.52</v>
      </c>
      <c r="L706" s="124">
        <v>1237.79</v>
      </c>
      <c r="M706" s="124">
        <v>1299.71</v>
      </c>
      <c r="N706" s="124">
        <v>1355.77</v>
      </c>
      <c r="O706" s="124">
        <v>1355.93</v>
      </c>
      <c r="P706" s="124">
        <v>1347.21</v>
      </c>
      <c r="Q706" s="124">
        <v>1349.38</v>
      </c>
      <c r="R706" s="124">
        <v>1339.75</v>
      </c>
      <c r="S706" s="124">
        <v>1321.07</v>
      </c>
      <c r="T706" s="124">
        <v>1314.8</v>
      </c>
      <c r="U706" s="124">
        <v>1310.02</v>
      </c>
      <c r="V706" s="124">
        <v>1311.3</v>
      </c>
      <c r="W706" s="124">
        <v>1321.71</v>
      </c>
      <c r="X706" s="124">
        <v>1357.25</v>
      </c>
      <c r="Y706" s="124">
        <v>1397.46</v>
      </c>
      <c r="Z706" s="124">
        <v>1314.76</v>
      </c>
    </row>
    <row r="707" spans="2:26" x14ac:dyDescent="0.25">
      <c r="B707" s="123">
        <v>13</v>
      </c>
      <c r="C707" s="124">
        <v>1266.5</v>
      </c>
      <c r="D707" s="124">
        <v>1264.44</v>
      </c>
      <c r="E707" s="124">
        <v>1258.9000000000001</v>
      </c>
      <c r="F707" s="124">
        <v>1255.29</v>
      </c>
      <c r="G707" s="124">
        <v>1228.8499999999999</v>
      </c>
      <c r="H707" s="124">
        <v>1209.56</v>
      </c>
      <c r="I707" s="124">
        <v>1205.92</v>
      </c>
      <c r="J707" s="124">
        <v>1205.01</v>
      </c>
      <c r="K707" s="124">
        <v>1216.01</v>
      </c>
      <c r="L707" s="124">
        <v>1223</v>
      </c>
      <c r="M707" s="124">
        <v>1269.6500000000001</v>
      </c>
      <c r="N707" s="124">
        <v>1320.11</v>
      </c>
      <c r="O707" s="124">
        <v>1354.49</v>
      </c>
      <c r="P707" s="124">
        <v>1412.72</v>
      </c>
      <c r="Q707" s="124">
        <v>1375.77</v>
      </c>
      <c r="R707" s="124">
        <v>1360.72</v>
      </c>
      <c r="S707" s="124">
        <v>1356.44</v>
      </c>
      <c r="T707" s="124">
        <v>1323.17</v>
      </c>
      <c r="U707" s="124">
        <v>1279.72</v>
      </c>
      <c r="V707" s="124">
        <v>1288.45</v>
      </c>
      <c r="W707" s="124">
        <v>1326.97</v>
      </c>
      <c r="X707" s="124">
        <v>1354.28</v>
      </c>
      <c r="Y707" s="124">
        <v>1351.18</v>
      </c>
      <c r="Z707" s="124">
        <v>1357.23</v>
      </c>
    </row>
    <row r="708" spans="2:26" x14ac:dyDescent="0.25">
      <c r="B708" s="123">
        <v>14</v>
      </c>
      <c r="C708" s="124">
        <v>1310.77</v>
      </c>
      <c r="D708" s="124">
        <v>1302.3399999999999</v>
      </c>
      <c r="E708" s="124">
        <v>1283.1300000000001</v>
      </c>
      <c r="F708" s="124">
        <v>1262.32</v>
      </c>
      <c r="G708" s="124">
        <v>1227.17</v>
      </c>
      <c r="H708" s="124">
        <v>1200.2</v>
      </c>
      <c r="I708" s="124">
        <v>1182.27</v>
      </c>
      <c r="J708" s="124">
        <v>1188.49</v>
      </c>
      <c r="K708" s="124">
        <v>1183.06</v>
      </c>
      <c r="L708" s="124">
        <v>1134.43</v>
      </c>
      <c r="M708" s="124">
        <v>1187.1600000000001</v>
      </c>
      <c r="N708" s="124">
        <v>1186.23</v>
      </c>
      <c r="O708" s="124">
        <v>1265.4100000000001</v>
      </c>
      <c r="P708" s="124">
        <v>1322.06</v>
      </c>
      <c r="Q708" s="124">
        <v>1324.08</v>
      </c>
      <c r="R708" s="124">
        <v>1320.34</v>
      </c>
      <c r="S708" s="124">
        <v>1320.41</v>
      </c>
      <c r="T708" s="124">
        <v>1281.28</v>
      </c>
      <c r="U708" s="124">
        <v>1262.9000000000001</v>
      </c>
      <c r="V708" s="124">
        <v>1275.53</v>
      </c>
      <c r="W708" s="124">
        <v>1273.3399999999999</v>
      </c>
      <c r="X708" s="124">
        <v>1299.51</v>
      </c>
      <c r="Y708" s="124">
        <v>1306.3</v>
      </c>
      <c r="Z708" s="124">
        <v>1314.77</v>
      </c>
    </row>
    <row r="709" spans="2:26" x14ac:dyDescent="0.25">
      <c r="B709" s="123">
        <v>15</v>
      </c>
      <c r="C709" s="124">
        <v>1277.53</v>
      </c>
      <c r="D709" s="124">
        <v>1249.98</v>
      </c>
      <c r="E709" s="124">
        <v>1235.76</v>
      </c>
      <c r="F709" s="124">
        <v>1211.08</v>
      </c>
      <c r="G709" s="124">
        <v>1092.29</v>
      </c>
      <c r="H709" s="124">
        <v>1092.47</v>
      </c>
      <c r="I709" s="124">
        <v>1093.24</v>
      </c>
      <c r="J709" s="124">
        <v>1103.6500000000001</v>
      </c>
      <c r="K709" s="124">
        <v>1152.8800000000001</v>
      </c>
      <c r="L709" s="124">
        <v>1193.8800000000001</v>
      </c>
      <c r="M709" s="124">
        <v>1249.6500000000001</v>
      </c>
      <c r="N709" s="124">
        <v>1317.3</v>
      </c>
      <c r="O709" s="124">
        <v>1308.81</v>
      </c>
      <c r="P709" s="124">
        <v>1310.21</v>
      </c>
      <c r="Q709" s="124">
        <v>1310.0999999999999</v>
      </c>
      <c r="R709" s="124">
        <v>1306.78</v>
      </c>
      <c r="S709" s="124">
        <v>1304.69</v>
      </c>
      <c r="T709" s="124">
        <v>1310.08</v>
      </c>
      <c r="U709" s="124">
        <v>1309.31</v>
      </c>
      <c r="V709" s="124">
        <v>1300.3699999999999</v>
      </c>
      <c r="W709" s="124">
        <v>1304.1500000000001</v>
      </c>
      <c r="X709" s="124">
        <v>1309.3699999999999</v>
      </c>
      <c r="Y709" s="124">
        <v>1303.75</v>
      </c>
      <c r="Z709" s="124">
        <v>1293.03</v>
      </c>
    </row>
    <row r="710" spans="2:26" x14ac:dyDescent="0.25">
      <c r="B710" s="123">
        <v>16</v>
      </c>
      <c r="C710" s="124">
        <v>1241.8900000000001</v>
      </c>
      <c r="D710" s="124">
        <v>1209.96</v>
      </c>
      <c r="E710" s="124">
        <v>1100.68</v>
      </c>
      <c r="F710" s="124">
        <v>1092.06</v>
      </c>
      <c r="G710" s="124">
        <v>1125.3499999999999</v>
      </c>
      <c r="H710" s="124">
        <v>1045.8800000000001</v>
      </c>
      <c r="I710" s="124">
        <v>903.94</v>
      </c>
      <c r="J710" s="124">
        <v>1108.18</v>
      </c>
      <c r="K710" s="124">
        <v>1139.68</v>
      </c>
      <c r="L710" s="124">
        <v>1244.04</v>
      </c>
      <c r="M710" s="124">
        <v>1272.81</v>
      </c>
      <c r="N710" s="124">
        <v>1315.36</v>
      </c>
      <c r="O710" s="124">
        <v>1337.89</v>
      </c>
      <c r="P710" s="124">
        <v>1334.7</v>
      </c>
      <c r="Q710" s="124">
        <v>1334.8</v>
      </c>
      <c r="R710" s="124">
        <v>1334.67</v>
      </c>
      <c r="S710" s="124">
        <v>1307.8900000000001</v>
      </c>
      <c r="T710" s="124">
        <v>1255.9000000000001</v>
      </c>
      <c r="U710" s="124">
        <v>1270.3499999999999</v>
      </c>
      <c r="V710" s="124">
        <v>1255.8800000000001</v>
      </c>
      <c r="W710" s="124">
        <v>1262.0999999999999</v>
      </c>
      <c r="X710" s="124">
        <v>1330.82</v>
      </c>
      <c r="Y710" s="124">
        <v>1324.51</v>
      </c>
      <c r="Z710" s="124">
        <v>1295.8</v>
      </c>
    </row>
    <row r="711" spans="2:26" x14ac:dyDescent="0.25">
      <c r="B711" s="123">
        <v>17</v>
      </c>
      <c r="C711" s="124">
        <v>1272.5</v>
      </c>
      <c r="D711" s="124">
        <v>1224.5899999999999</v>
      </c>
      <c r="E711" s="124">
        <v>1204.1300000000001</v>
      </c>
      <c r="F711" s="124">
        <v>1188.8800000000001</v>
      </c>
      <c r="G711" s="124">
        <v>1070.81</v>
      </c>
      <c r="H711" s="124">
        <v>1069.6400000000001</v>
      </c>
      <c r="I711" s="124">
        <v>1093.6400000000001</v>
      </c>
      <c r="J711" s="124">
        <v>1125.23</v>
      </c>
      <c r="K711" s="124">
        <v>1094.6099999999999</v>
      </c>
      <c r="L711" s="124">
        <v>1146.9100000000001</v>
      </c>
      <c r="M711" s="124">
        <v>1205.79</v>
      </c>
      <c r="N711" s="124">
        <v>1263.6600000000001</v>
      </c>
      <c r="O711" s="124">
        <v>1248.8900000000001</v>
      </c>
      <c r="P711" s="124">
        <v>1241.21</v>
      </c>
      <c r="Q711" s="124">
        <v>1239.78</v>
      </c>
      <c r="R711" s="124">
        <v>1230.51</v>
      </c>
      <c r="S711" s="124">
        <v>1219.25</v>
      </c>
      <c r="T711" s="124">
        <v>1229.95</v>
      </c>
      <c r="U711" s="124">
        <v>1227.55</v>
      </c>
      <c r="V711" s="124">
        <v>1213.77</v>
      </c>
      <c r="W711" s="124">
        <v>1220.77</v>
      </c>
      <c r="X711" s="124">
        <v>1257.05</v>
      </c>
      <c r="Y711" s="124">
        <v>1304.24</v>
      </c>
      <c r="Z711" s="124">
        <v>1258.17</v>
      </c>
    </row>
    <row r="712" spans="2:26" x14ac:dyDescent="0.25">
      <c r="B712" s="123">
        <v>18</v>
      </c>
      <c r="C712" s="124">
        <v>1249.54</v>
      </c>
      <c r="D712" s="124">
        <v>1201.8499999999999</v>
      </c>
      <c r="E712" s="124">
        <v>1194.6600000000001</v>
      </c>
      <c r="F712" s="124">
        <v>1181.6300000000001</v>
      </c>
      <c r="G712" s="124">
        <v>1133.3699999999999</v>
      </c>
      <c r="H712" s="124">
        <v>1079.78</v>
      </c>
      <c r="I712" s="124">
        <v>1047.75</v>
      </c>
      <c r="J712" s="124">
        <v>1084.21</v>
      </c>
      <c r="K712" s="124">
        <v>1134.1099999999999</v>
      </c>
      <c r="L712" s="124">
        <v>1174</v>
      </c>
      <c r="M712" s="124">
        <v>1232.31</v>
      </c>
      <c r="N712" s="124">
        <v>1265.22</v>
      </c>
      <c r="O712" s="124">
        <v>1268.3900000000001</v>
      </c>
      <c r="P712" s="124">
        <v>1248.74</v>
      </c>
      <c r="Q712" s="124">
        <v>1297.73</v>
      </c>
      <c r="R712" s="124">
        <v>1296.25</v>
      </c>
      <c r="S712" s="124">
        <v>1289.68</v>
      </c>
      <c r="T712" s="124">
        <v>1236.3499999999999</v>
      </c>
      <c r="U712" s="124">
        <v>1232.94</v>
      </c>
      <c r="V712" s="124">
        <v>1232.1500000000001</v>
      </c>
      <c r="W712" s="124">
        <v>1239.95</v>
      </c>
      <c r="X712" s="124">
        <v>1322.21</v>
      </c>
      <c r="Y712" s="124">
        <v>1290.7</v>
      </c>
      <c r="Z712" s="124">
        <v>1206.67</v>
      </c>
    </row>
    <row r="713" spans="2:26" x14ac:dyDescent="0.25">
      <c r="B713" s="123">
        <v>19</v>
      </c>
      <c r="C713" s="124">
        <v>1158.4000000000001</v>
      </c>
      <c r="D713" s="124">
        <v>1139.7</v>
      </c>
      <c r="E713" s="124">
        <v>1132.21</v>
      </c>
      <c r="F713" s="124">
        <v>1150.17</v>
      </c>
      <c r="G713" s="124">
        <v>1150.6199999999999</v>
      </c>
      <c r="H713" s="124">
        <v>1119.1500000000001</v>
      </c>
      <c r="I713" s="124">
        <v>1119.8699999999999</v>
      </c>
      <c r="J713" s="124">
        <v>1146.33</v>
      </c>
      <c r="K713" s="124">
        <v>1186.57</v>
      </c>
      <c r="L713" s="124">
        <v>1240.6300000000001</v>
      </c>
      <c r="M713" s="124">
        <v>1299.73</v>
      </c>
      <c r="N713" s="124">
        <v>1354.31</v>
      </c>
      <c r="O713" s="124">
        <v>1332.65</v>
      </c>
      <c r="P713" s="124">
        <v>1319.23</v>
      </c>
      <c r="Q713" s="124">
        <v>1314.5</v>
      </c>
      <c r="R713" s="124">
        <v>1304.23</v>
      </c>
      <c r="S713" s="124">
        <v>1273.71</v>
      </c>
      <c r="T713" s="124">
        <v>1253.5</v>
      </c>
      <c r="U713" s="124">
        <v>1236.53</v>
      </c>
      <c r="V713" s="124">
        <v>1228.23</v>
      </c>
      <c r="W713" s="124">
        <v>1236.1500000000001</v>
      </c>
      <c r="X713" s="124">
        <v>1282.5899999999999</v>
      </c>
      <c r="Y713" s="124">
        <v>1267.6400000000001</v>
      </c>
      <c r="Z713" s="124">
        <v>1229.1300000000001</v>
      </c>
    </row>
    <row r="714" spans="2:26" x14ac:dyDescent="0.25">
      <c r="B714" s="123">
        <v>20</v>
      </c>
      <c r="C714" s="124">
        <v>1208.22</v>
      </c>
      <c r="D714" s="124">
        <v>1171.3399999999999</v>
      </c>
      <c r="E714" s="124">
        <v>1159.8699999999999</v>
      </c>
      <c r="F714" s="124">
        <v>1196.79</v>
      </c>
      <c r="G714" s="124">
        <v>1152.8399999999999</v>
      </c>
      <c r="H714" s="124">
        <v>1132.8599999999999</v>
      </c>
      <c r="I714" s="124">
        <v>1084.3399999999999</v>
      </c>
      <c r="J714" s="124">
        <v>1098.8599999999999</v>
      </c>
      <c r="K714" s="124">
        <v>1123.19</v>
      </c>
      <c r="L714" s="124">
        <v>1153.9100000000001</v>
      </c>
      <c r="M714" s="124">
        <v>1198.3599999999999</v>
      </c>
      <c r="N714" s="124">
        <v>1237.72</v>
      </c>
      <c r="O714" s="124">
        <v>1241.8399999999999</v>
      </c>
      <c r="P714" s="124">
        <v>1243.48</v>
      </c>
      <c r="Q714" s="124">
        <v>1217.18</v>
      </c>
      <c r="R714" s="124">
        <v>1189.45</v>
      </c>
      <c r="S714" s="124">
        <v>1184.48</v>
      </c>
      <c r="T714" s="124">
        <v>1178.0999999999999</v>
      </c>
      <c r="U714" s="124">
        <v>1167.23</v>
      </c>
      <c r="V714" s="124">
        <v>1225.81</v>
      </c>
      <c r="W714" s="124">
        <v>1237.99</v>
      </c>
      <c r="X714" s="124">
        <v>1275.3499999999999</v>
      </c>
      <c r="Y714" s="124">
        <v>1244.08</v>
      </c>
      <c r="Z714" s="124">
        <v>1197.26</v>
      </c>
    </row>
    <row r="715" spans="2:26" x14ac:dyDescent="0.25">
      <c r="B715" s="123">
        <v>21</v>
      </c>
      <c r="C715" s="124">
        <v>1197.6500000000001</v>
      </c>
      <c r="D715" s="124">
        <v>1154.3399999999999</v>
      </c>
      <c r="E715" s="124">
        <v>1135.8399999999999</v>
      </c>
      <c r="F715" s="124">
        <v>1176.57</v>
      </c>
      <c r="G715" s="124">
        <v>1137.94</v>
      </c>
      <c r="H715" s="124">
        <v>1089.4100000000001</v>
      </c>
      <c r="I715" s="124">
        <v>1036.75</v>
      </c>
      <c r="J715" s="124">
        <v>1039.92</v>
      </c>
      <c r="K715" s="124">
        <v>1047.9100000000001</v>
      </c>
      <c r="L715" s="124">
        <v>1096.02</v>
      </c>
      <c r="M715" s="124">
        <v>1148.1099999999999</v>
      </c>
      <c r="N715" s="124">
        <v>1159.28</v>
      </c>
      <c r="O715" s="124">
        <v>1167.21</v>
      </c>
      <c r="P715" s="124">
        <v>1245.28</v>
      </c>
      <c r="Q715" s="124">
        <v>1254.74</v>
      </c>
      <c r="R715" s="124">
        <v>1252.8900000000001</v>
      </c>
      <c r="S715" s="124">
        <v>1243.81</v>
      </c>
      <c r="T715" s="124">
        <v>1240.96</v>
      </c>
      <c r="U715" s="124">
        <v>1241.18</v>
      </c>
      <c r="V715" s="124">
        <v>1222.71</v>
      </c>
      <c r="W715" s="124">
        <v>1219.8900000000001</v>
      </c>
      <c r="X715" s="124">
        <v>1272.17</v>
      </c>
      <c r="Y715" s="124">
        <v>1282.07</v>
      </c>
      <c r="Z715" s="124">
        <v>1215.1099999999999</v>
      </c>
    </row>
    <row r="716" spans="2:26" x14ac:dyDescent="0.25">
      <c r="B716" s="123">
        <v>22</v>
      </c>
      <c r="C716" s="124">
        <v>1090.2</v>
      </c>
      <c r="D716" s="124">
        <v>1101.32</v>
      </c>
      <c r="E716" s="124">
        <v>1089.02</v>
      </c>
      <c r="F716" s="124">
        <v>1140.82</v>
      </c>
      <c r="G716" s="124">
        <v>1143.42</v>
      </c>
      <c r="H716" s="124">
        <v>1126.8900000000001</v>
      </c>
      <c r="I716" s="124">
        <v>892.42</v>
      </c>
      <c r="J716" s="124">
        <v>1045.73</v>
      </c>
      <c r="K716" s="124">
        <v>1111.05</v>
      </c>
      <c r="L716" s="124">
        <v>1217.1500000000001</v>
      </c>
      <c r="M716" s="124">
        <v>1294.9000000000001</v>
      </c>
      <c r="N716" s="124">
        <v>1362.54</v>
      </c>
      <c r="O716" s="124">
        <v>1400.75</v>
      </c>
      <c r="P716" s="124">
        <v>1378.75</v>
      </c>
      <c r="Q716" s="124">
        <v>1377.2</v>
      </c>
      <c r="R716" s="124">
        <v>1375.31</v>
      </c>
      <c r="S716" s="124">
        <v>1371.95</v>
      </c>
      <c r="T716" s="124">
        <v>1338.83</v>
      </c>
      <c r="U716" s="124">
        <v>1339.08</v>
      </c>
      <c r="V716" s="124">
        <v>1317.55</v>
      </c>
      <c r="W716" s="124">
        <v>1489.12</v>
      </c>
      <c r="X716" s="124">
        <v>1444.94</v>
      </c>
      <c r="Y716" s="124">
        <v>1390.14</v>
      </c>
      <c r="Z716" s="124">
        <v>1240.07</v>
      </c>
    </row>
    <row r="717" spans="2:26" x14ac:dyDescent="0.25">
      <c r="B717" s="123">
        <v>23</v>
      </c>
      <c r="C717" s="124">
        <v>1203.7</v>
      </c>
      <c r="D717" s="124">
        <v>1158.4000000000001</v>
      </c>
      <c r="E717" s="124">
        <v>1191.98</v>
      </c>
      <c r="F717" s="124">
        <v>1191.48</v>
      </c>
      <c r="G717" s="124">
        <v>1029.23</v>
      </c>
      <c r="H717" s="124">
        <v>1030.97</v>
      </c>
      <c r="I717" s="124">
        <v>1037.1099999999999</v>
      </c>
      <c r="J717" s="124">
        <v>1032.47</v>
      </c>
      <c r="K717" s="124">
        <v>1065.56</v>
      </c>
      <c r="L717" s="124">
        <v>1140.3699999999999</v>
      </c>
      <c r="M717" s="124">
        <v>1291.5</v>
      </c>
      <c r="N717" s="124">
        <v>1272.17</v>
      </c>
      <c r="O717" s="124">
        <v>1373.81</v>
      </c>
      <c r="P717" s="124">
        <v>1408.09</v>
      </c>
      <c r="Q717" s="124">
        <v>1399.45</v>
      </c>
      <c r="R717" s="124">
        <v>1403.42</v>
      </c>
      <c r="S717" s="124">
        <v>1406.05</v>
      </c>
      <c r="T717" s="124">
        <v>1395.94</v>
      </c>
      <c r="U717" s="124">
        <v>1383.68</v>
      </c>
      <c r="V717" s="124">
        <v>1361.42</v>
      </c>
      <c r="W717" s="124">
        <v>1342.71</v>
      </c>
      <c r="X717" s="124">
        <v>1374.46</v>
      </c>
      <c r="Y717" s="124">
        <v>1353.66</v>
      </c>
      <c r="Z717" s="124">
        <v>1164.58</v>
      </c>
    </row>
    <row r="718" spans="2:26" x14ac:dyDescent="0.25">
      <c r="B718" s="123">
        <v>24</v>
      </c>
      <c r="C718" s="124">
        <v>1080.3599999999999</v>
      </c>
      <c r="D718" s="124">
        <v>1039.72</v>
      </c>
      <c r="E718" s="124">
        <v>1024.03</v>
      </c>
      <c r="F718" s="124">
        <v>1015.94</v>
      </c>
      <c r="G718" s="124">
        <v>565.32000000000005</v>
      </c>
      <c r="H718" s="124">
        <v>463.32</v>
      </c>
      <c r="I718" s="124">
        <v>568.03</v>
      </c>
      <c r="J718" s="124">
        <v>940.39</v>
      </c>
      <c r="K718" s="124">
        <v>1007.38</v>
      </c>
      <c r="L718" s="124">
        <v>1127.43</v>
      </c>
      <c r="M718" s="124">
        <v>1249</v>
      </c>
      <c r="N718" s="124">
        <v>1282.02</v>
      </c>
      <c r="O718" s="124">
        <v>1383.58</v>
      </c>
      <c r="P718" s="124">
        <v>1439.29</v>
      </c>
      <c r="Q718" s="124">
        <v>1433</v>
      </c>
      <c r="R718" s="124">
        <v>1419.48</v>
      </c>
      <c r="S718" s="124">
        <v>1407.64</v>
      </c>
      <c r="T718" s="124">
        <v>1400.5</v>
      </c>
      <c r="U718" s="124">
        <v>1379.09</v>
      </c>
      <c r="V718" s="124">
        <v>1372.89</v>
      </c>
      <c r="W718" s="124">
        <v>1368.38</v>
      </c>
      <c r="X718" s="124">
        <v>1386.14</v>
      </c>
      <c r="Y718" s="124">
        <v>1364.75</v>
      </c>
      <c r="Z718" s="124">
        <v>1233.68</v>
      </c>
    </row>
    <row r="719" spans="2:26" x14ac:dyDescent="0.25">
      <c r="B719" s="123">
        <v>25</v>
      </c>
      <c r="C719" s="124">
        <v>565.33000000000004</v>
      </c>
      <c r="D719" s="124">
        <v>463.32</v>
      </c>
      <c r="E719" s="124">
        <v>463.32</v>
      </c>
      <c r="F719" s="124">
        <v>565.48</v>
      </c>
      <c r="G719" s="124">
        <v>1179.4100000000001</v>
      </c>
      <c r="H719" s="124">
        <v>1136.6500000000001</v>
      </c>
      <c r="I719" s="124">
        <v>1149.33</v>
      </c>
      <c r="J719" s="124">
        <v>1144.1199999999999</v>
      </c>
      <c r="K719" s="124">
        <v>1182.81</v>
      </c>
      <c r="L719" s="124">
        <v>1216.5</v>
      </c>
      <c r="M719" s="124">
        <v>1255.9000000000001</v>
      </c>
      <c r="N719" s="124">
        <v>1292.68</v>
      </c>
      <c r="O719" s="124">
        <v>1346.33</v>
      </c>
      <c r="P719" s="124">
        <v>1410.21</v>
      </c>
      <c r="Q719" s="124">
        <v>1416.08</v>
      </c>
      <c r="R719" s="124">
        <v>1416.69</v>
      </c>
      <c r="S719" s="124">
        <v>1401.34</v>
      </c>
      <c r="T719" s="124">
        <v>1322.03</v>
      </c>
      <c r="U719" s="124">
        <v>1317.34</v>
      </c>
      <c r="V719" s="124">
        <v>1305.05</v>
      </c>
      <c r="W719" s="124">
        <v>1310.01</v>
      </c>
      <c r="X719" s="124">
        <v>1346.04</v>
      </c>
      <c r="Y719" s="124">
        <v>1330.37</v>
      </c>
      <c r="Z719" s="124">
        <v>1293.1600000000001</v>
      </c>
    </row>
    <row r="720" spans="2:26" x14ac:dyDescent="0.25">
      <c r="B720" s="123">
        <v>26</v>
      </c>
      <c r="C720" s="124">
        <v>1259.75</v>
      </c>
      <c r="D720" s="124">
        <v>1210.92</v>
      </c>
      <c r="E720" s="124">
        <v>1204.94</v>
      </c>
      <c r="F720" s="124">
        <v>1200.26</v>
      </c>
      <c r="G720" s="124">
        <v>1198.4000000000001</v>
      </c>
      <c r="H720" s="124">
        <v>1140.44</v>
      </c>
      <c r="I720" s="124">
        <v>1157.28</v>
      </c>
      <c r="J720" s="124">
        <v>1191.6400000000001</v>
      </c>
      <c r="K720" s="124">
        <v>1214.78</v>
      </c>
      <c r="L720" s="124">
        <v>1318.59</v>
      </c>
      <c r="M720" s="124">
        <v>1426.47</v>
      </c>
      <c r="N720" s="124">
        <v>1554.47</v>
      </c>
      <c r="O720" s="124">
        <v>1625.96</v>
      </c>
      <c r="P720" s="124">
        <v>1679.8</v>
      </c>
      <c r="Q720" s="124">
        <v>1670.62</v>
      </c>
      <c r="R720" s="124">
        <v>1642.54</v>
      </c>
      <c r="S720" s="124">
        <v>1623.13</v>
      </c>
      <c r="T720" s="124">
        <v>1586.5</v>
      </c>
      <c r="U720" s="124">
        <v>1507.46</v>
      </c>
      <c r="V720" s="124">
        <v>1492.28</v>
      </c>
      <c r="W720" s="124">
        <v>1490.92</v>
      </c>
      <c r="X720" s="124">
        <v>1562.95</v>
      </c>
      <c r="Y720" s="124">
        <v>1567.13</v>
      </c>
      <c r="Z720" s="124">
        <v>1543.25</v>
      </c>
    </row>
    <row r="721" spans="2:26" x14ac:dyDescent="0.25">
      <c r="B721" s="123">
        <v>27</v>
      </c>
      <c r="C721" s="124">
        <v>1450.57</v>
      </c>
      <c r="D721" s="124">
        <v>1280.25</v>
      </c>
      <c r="E721" s="124">
        <v>1275.0899999999999</v>
      </c>
      <c r="F721" s="124">
        <v>1313.63</v>
      </c>
      <c r="G721" s="124">
        <v>1208.1400000000001</v>
      </c>
      <c r="H721" s="124">
        <v>1196.74</v>
      </c>
      <c r="I721" s="124">
        <v>1191.0999999999999</v>
      </c>
      <c r="J721" s="124">
        <v>1191.28</v>
      </c>
      <c r="K721" s="124">
        <v>1203.53</v>
      </c>
      <c r="L721" s="124">
        <v>1234.08</v>
      </c>
      <c r="M721" s="124">
        <v>1276.75</v>
      </c>
      <c r="N721" s="124">
        <v>1312.9</v>
      </c>
      <c r="O721" s="124">
        <v>1457.4</v>
      </c>
      <c r="P721" s="124">
        <v>1453.02</v>
      </c>
      <c r="Q721" s="124">
        <v>1333.98</v>
      </c>
      <c r="R721" s="124">
        <v>1299.04</v>
      </c>
      <c r="S721" s="124">
        <v>1297.28</v>
      </c>
      <c r="T721" s="124">
        <v>1279.1400000000001</v>
      </c>
      <c r="U721" s="124">
        <v>1258.2</v>
      </c>
      <c r="V721" s="124">
        <v>1238.3699999999999</v>
      </c>
      <c r="W721" s="124">
        <v>1246.3499999999999</v>
      </c>
      <c r="X721" s="124">
        <v>1255.1300000000001</v>
      </c>
      <c r="Y721" s="124">
        <v>1251.33</v>
      </c>
      <c r="Z721" s="124">
        <v>1233.97</v>
      </c>
    </row>
    <row r="722" spans="2:26" x14ac:dyDescent="0.25">
      <c r="B722" s="123">
        <v>28</v>
      </c>
      <c r="C722" s="124">
        <v>1228.47</v>
      </c>
      <c r="D722" s="124">
        <v>1226.73</v>
      </c>
      <c r="E722" s="124">
        <v>1195.69</v>
      </c>
      <c r="F722" s="124">
        <v>1160.07</v>
      </c>
      <c r="G722" s="124">
        <v>1174.93</v>
      </c>
      <c r="H722" s="124">
        <v>1158.9100000000001</v>
      </c>
      <c r="I722" s="124">
        <v>1153.9000000000001</v>
      </c>
      <c r="J722" s="124">
        <v>1149.22</v>
      </c>
      <c r="K722" s="124">
        <v>1158.8800000000001</v>
      </c>
      <c r="L722" s="124">
        <v>1178.76</v>
      </c>
      <c r="M722" s="124">
        <v>1252.1400000000001</v>
      </c>
      <c r="N722" s="124">
        <v>1284.68</v>
      </c>
      <c r="O722" s="124">
        <v>1312.55</v>
      </c>
      <c r="P722" s="124">
        <v>1374.16</v>
      </c>
      <c r="Q722" s="124">
        <v>1371.25</v>
      </c>
      <c r="R722" s="124">
        <v>1315.74</v>
      </c>
      <c r="S722" s="124">
        <v>1313.7</v>
      </c>
      <c r="T722" s="124">
        <v>1310.5999999999999</v>
      </c>
      <c r="U722" s="124">
        <v>1309.68</v>
      </c>
      <c r="V722" s="124">
        <v>1307.73</v>
      </c>
      <c r="W722" s="124">
        <v>1322.71</v>
      </c>
      <c r="X722" s="124">
        <v>1344.94</v>
      </c>
      <c r="Y722" s="124">
        <v>1323.56</v>
      </c>
      <c r="Z722" s="124">
        <v>1324.93</v>
      </c>
    </row>
    <row r="723" spans="2:26" x14ac:dyDescent="0.25">
      <c r="B723" s="123">
        <v>29</v>
      </c>
      <c r="C723" s="124">
        <v>1253.57</v>
      </c>
      <c r="D723" s="124">
        <v>1196.18</v>
      </c>
      <c r="E723" s="124">
        <v>1195.49</v>
      </c>
      <c r="F723" s="124">
        <v>1195.03</v>
      </c>
      <c r="G723" s="124">
        <v>463.33</v>
      </c>
      <c r="H723" s="124">
        <v>1136.72</v>
      </c>
      <c r="I723" s="124">
        <v>1072.81</v>
      </c>
      <c r="J723" s="124">
        <v>1114.3</v>
      </c>
      <c r="K723" s="124">
        <v>1175.07</v>
      </c>
      <c r="L723" s="124">
        <v>1232.0899999999999</v>
      </c>
      <c r="M723" s="124">
        <v>1350.71</v>
      </c>
      <c r="N723" s="124">
        <v>1487.25</v>
      </c>
      <c r="O723" s="124">
        <v>1678.99</v>
      </c>
      <c r="P723" s="124">
        <v>1680.45</v>
      </c>
      <c r="Q723" s="124">
        <v>1686.66</v>
      </c>
      <c r="R723" s="124">
        <v>1687.94</v>
      </c>
      <c r="S723" s="124">
        <v>1645.32</v>
      </c>
      <c r="T723" s="124">
        <v>1614.94</v>
      </c>
      <c r="U723" s="124">
        <v>1476.56</v>
      </c>
      <c r="V723" s="124">
        <v>1446.23</v>
      </c>
      <c r="W723" s="124">
        <v>1435.62</v>
      </c>
      <c r="X723" s="124">
        <v>1476.92</v>
      </c>
      <c r="Y723" s="124">
        <v>1480.37</v>
      </c>
      <c r="Z723" s="124">
        <v>1324.82</v>
      </c>
    </row>
    <row r="724" spans="2:26" x14ac:dyDescent="0.25">
      <c r="B724" s="123">
        <v>30</v>
      </c>
      <c r="C724" s="124">
        <v>463.37</v>
      </c>
      <c r="D724" s="124">
        <v>463.34</v>
      </c>
      <c r="E724" s="124">
        <v>463.32</v>
      </c>
      <c r="F724" s="124">
        <v>463.32</v>
      </c>
      <c r="G724" s="124">
        <v>463.34</v>
      </c>
      <c r="H724" s="124">
        <v>467.08</v>
      </c>
      <c r="I724" s="124">
        <v>1027.27</v>
      </c>
      <c r="J724" s="124">
        <v>1056.8499999999999</v>
      </c>
      <c r="K724" s="124">
        <v>1135.92</v>
      </c>
      <c r="L724" s="124">
        <v>1228.3800000000001</v>
      </c>
      <c r="M724" s="124">
        <v>1340.47</v>
      </c>
      <c r="N724" s="124">
        <v>1403.51</v>
      </c>
      <c r="O724" s="124">
        <v>1596.68</v>
      </c>
      <c r="P724" s="124">
        <v>1637.32</v>
      </c>
      <c r="Q724" s="124">
        <v>1648.5</v>
      </c>
      <c r="R724" s="124">
        <v>1645.81</v>
      </c>
      <c r="S724" s="124">
        <v>1613.21</v>
      </c>
      <c r="T724" s="124">
        <v>1591.56</v>
      </c>
      <c r="U724" s="124">
        <v>1382.74</v>
      </c>
      <c r="V724" s="124">
        <v>1297.07</v>
      </c>
      <c r="W724" s="124">
        <v>1330.04</v>
      </c>
      <c r="X724" s="124">
        <v>1349.17</v>
      </c>
      <c r="Y724" s="124">
        <v>1337.19</v>
      </c>
      <c r="Z724" s="124">
        <v>1226.98</v>
      </c>
    </row>
    <row r="725" spans="2:26" x14ac:dyDescent="0.25">
      <c r="B725" s="126">
        <v>31</v>
      </c>
      <c r="C725" s="124">
        <v>1148.23</v>
      </c>
      <c r="D725" s="124">
        <v>1045.08</v>
      </c>
      <c r="E725" s="124">
        <v>463.37</v>
      </c>
      <c r="F725" s="124">
        <v>463.34</v>
      </c>
      <c r="G725" s="124">
        <v>1004.52</v>
      </c>
      <c r="H725" s="124">
        <v>1009.17</v>
      </c>
      <c r="I725" s="124">
        <v>1026.3</v>
      </c>
      <c r="J725" s="124">
        <v>1041.8399999999999</v>
      </c>
      <c r="K725" s="124">
        <v>1078.97</v>
      </c>
      <c r="L725" s="124">
        <v>1221.73</v>
      </c>
      <c r="M725" s="124">
        <v>1213.17</v>
      </c>
      <c r="N725" s="124">
        <v>1371.06</v>
      </c>
      <c r="O725" s="124">
        <v>1451.73</v>
      </c>
      <c r="P725" s="124">
        <v>1535.11</v>
      </c>
      <c r="Q725" s="124">
        <v>1529.77</v>
      </c>
      <c r="R725" s="124">
        <v>1525.51</v>
      </c>
      <c r="S725" s="124">
        <v>1522.72</v>
      </c>
      <c r="T725" s="124">
        <v>1509.78</v>
      </c>
      <c r="U725" s="124">
        <v>1308.57</v>
      </c>
      <c r="V725" s="124">
        <v>1229.04</v>
      </c>
      <c r="W725" s="124">
        <v>1272.18</v>
      </c>
      <c r="X725" s="124">
        <v>1327.21</v>
      </c>
      <c r="Y725" s="124">
        <v>1312.7</v>
      </c>
      <c r="Z725" s="124">
        <v>1226.93</v>
      </c>
    </row>
    <row r="726" spans="2:26" x14ac:dyDescent="0.25">
      <c r="B726" s="104"/>
      <c r="C726" s="104"/>
      <c r="D726" s="104"/>
      <c r="E726" s="104"/>
      <c r="F726" s="104"/>
      <c r="G726" s="104"/>
      <c r="H726" s="104"/>
      <c r="I726" s="104"/>
      <c r="J726" s="104"/>
      <c r="K726" s="104"/>
      <c r="L726" s="104"/>
      <c r="M726" s="104"/>
      <c r="N726" s="104"/>
      <c r="O726" s="104"/>
      <c r="P726" s="104"/>
      <c r="Q726" s="104"/>
      <c r="R726" s="104"/>
      <c r="S726" s="104"/>
      <c r="T726" s="104"/>
      <c r="U726" s="104"/>
      <c r="V726" s="104"/>
      <c r="W726" s="104"/>
      <c r="X726" s="104"/>
      <c r="Y726" s="104"/>
      <c r="Z726" s="104"/>
    </row>
    <row r="727" spans="2:26" x14ac:dyDescent="0.25">
      <c r="B727" s="98" t="s">
        <v>63</v>
      </c>
      <c r="C727" s="120" t="s">
        <v>79</v>
      </c>
      <c r="D727" s="156"/>
      <c r="E727" s="156"/>
      <c r="F727" s="156"/>
      <c r="G727" s="156"/>
      <c r="H727" s="156"/>
      <c r="I727" s="156"/>
      <c r="J727" s="156"/>
      <c r="K727" s="156"/>
      <c r="L727" s="156"/>
      <c r="M727" s="156"/>
      <c r="N727" s="156"/>
      <c r="O727" s="156"/>
      <c r="P727" s="156"/>
      <c r="Q727" s="156"/>
      <c r="R727" s="156"/>
      <c r="S727" s="156"/>
      <c r="T727" s="156"/>
      <c r="U727" s="156"/>
      <c r="V727" s="156"/>
      <c r="W727" s="156"/>
      <c r="X727" s="156"/>
      <c r="Y727" s="156"/>
      <c r="Z727" s="157"/>
    </row>
    <row r="728" spans="2:26" x14ac:dyDescent="0.25">
      <c r="B728" s="127"/>
      <c r="C728" s="84">
        <v>0</v>
      </c>
      <c r="D728" s="84">
        <v>4.1666666666666664E-2</v>
      </c>
      <c r="E728" s="84">
        <v>8.3333333333333329E-2</v>
      </c>
      <c r="F728" s="84">
        <v>0.125</v>
      </c>
      <c r="G728" s="84">
        <v>0.16666666666666666</v>
      </c>
      <c r="H728" s="84">
        <v>0.20833333333333334</v>
      </c>
      <c r="I728" s="84">
        <v>0.25</v>
      </c>
      <c r="J728" s="84">
        <v>0.29166666666666669</v>
      </c>
      <c r="K728" s="84">
        <v>0.33333333333333331</v>
      </c>
      <c r="L728" s="84">
        <v>0.375</v>
      </c>
      <c r="M728" s="84">
        <v>0.41666666666666669</v>
      </c>
      <c r="N728" s="84">
        <v>0.45833333333333331</v>
      </c>
      <c r="O728" s="84">
        <v>0.5</v>
      </c>
      <c r="P728" s="84">
        <v>0.54166666666666663</v>
      </c>
      <c r="Q728" s="84">
        <v>0.58333333333333337</v>
      </c>
      <c r="R728" s="84">
        <v>0.625</v>
      </c>
      <c r="S728" s="84">
        <v>0.66666666666666663</v>
      </c>
      <c r="T728" s="84">
        <v>0.70833333333333337</v>
      </c>
      <c r="U728" s="84">
        <v>0.75</v>
      </c>
      <c r="V728" s="84">
        <v>0.79166666666666663</v>
      </c>
      <c r="W728" s="84">
        <v>0.83333333333333337</v>
      </c>
      <c r="X728" s="84">
        <v>0.875</v>
      </c>
      <c r="Y728" s="84">
        <v>0.91666666666666663</v>
      </c>
      <c r="Z728" s="84">
        <v>0.95833333333333337</v>
      </c>
    </row>
    <row r="729" spans="2:26" x14ac:dyDescent="0.25">
      <c r="B729" s="127"/>
      <c r="C729" s="85" t="s">
        <v>64</v>
      </c>
      <c r="D729" s="85" t="s">
        <v>64</v>
      </c>
      <c r="E729" s="85" t="s">
        <v>64</v>
      </c>
      <c r="F729" s="85" t="s">
        <v>64</v>
      </c>
      <c r="G729" s="85" t="s">
        <v>64</v>
      </c>
      <c r="H729" s="85" t="s">
        <v>64</v>
      </c>
      <c r="I729" s="85" t="s">
        <v>64</v>
      </c>
      <c r="J729" s="85" t="s">
        <v>64</v>
      </c>
      <c r="K729" s="85" t="s">
        <v>64</v>
      </c>
      <c r="L729" s="85" t="s">
        <v>64</v>
      </c>
      <c r="M729" s="85" t="s">
        <v>64</v>
      </c>
      <c r="N729" s="85" t="s">
        <v>64</v>
      </c>
      <c r="O729" s="85" t="s">
        <v>64</v>
      </c>
      <c r="P729" s="85" t="s">
        <v>64</v>
      </c>
      <c r="Q729" s="85" t="s">
        <v>64</v>
      </c>
      <c r="R729" s="85" t="s">
        <v>64</v>
      </c>
      <c r="S729" s="85" t="s">
        <v>64</v>
      </c>
      <c r="T729" s="85" t="s">
        <v>64</v>
      </c>
      <c r="U729" s="85" t="s">
        <v>64</v>
      </c>
      <c r="V729" s="85" t="s">
        <v>64</v>
      </c>
      <c r="W729" s="85" t="s">
        <v>64</v>
      </c>
      <c r="X729" s="85" t="s">
        <v>64</v>
      </c>
      <c r="Y729" s="85" t="s">
        <v>64</v>
      </c>
      <c r="Z729" s="85" t="s">
        <v>65</v>
      </c>
    </row>
    <row r="730" spans="2:26" x14ac:dyDescent="0.25">
      <c r="B730" s="144"/>
      <c r="C730" s="86">
        <v>4.1666666666666664E-2</v>
      </c>
      <c r="D730" s="86">
        <v>8.3333333333333329E-2</v>
      </c>
      <c r="E730" s="86">
        <v>0.125</v>
      </c>
      <c r="F730" s="86">
        <v>0.16666666666666666</v>
      </c>
      <c r="G730" s="86">
        <v>0.20833333333333334</v>
      </c>
      <c r="H730" s="86">
        <v>0.25</v>
      </c>
      <c r="I730" s="86">
        <v>0.29166666666666669</v>
      </c>
      <c r="J730" s="86">
        <v>0.33333333333333331</v>
      </c>
      <c r="K730" s="86">
        <v>0.375</v>
      </c>
      <c r="L730" s="86">
        <v>0.41666666666666669</v>
      </c>
      <c r="M730" s="86">
        <v>0.45833333333333331</v>
      </c>
      <c r="N730" s="86">
        <v>0.5</v>
      </c>
      <c r="O730" s="86">
        <v>0.54166666666666663</v>
      </c>
      <c r="P730" s="86">
        <v>0.58333333333333337</v>
      </c>
      <c r="Q730" s="86">
        <v>0.625</v>
      </c>
      <c r="R730" s="86">
        <v>0.66666666666666663</v>
      </c>
      <c r="S730" s="86">
        <v>0.70833333333333337</v>
      </c>
      <c r="T730" s="86">
        <v>0.75</v>
      </c>
      <c r="U730" s="86">
        <v>0.79166666666666663</v>
      </c>
      <c r="V730" s="86">
        <v>0.83333333333333337</v>
      </c>
      <c r="W730" s="86">
        <v>0.875</v>
      </c>
      <c r="X730" s="86">
        <v>0.91666666666666663</v>
      </c>
      <c r="Y730" s="86">
        <v>0.95833333333333337</v>
      </c>
      <c r="Z730" s="86">
        <v>0</v>
      </c>
    </row>
    <row r="731" spans="2:26" x14ac:dyDescent="0.25">
      <c r="B731" s="123">
        <v>1</v>
      </c>
      <c r="C731" s="124">
        <v>0</v>
      </c>
      <c r="D731" s="124">
        <v>0</v>
      </c>
      <c r="E731" s="124">
        <v>0</v>
      </c>
      <c r="F731" s="124">
        <v>0</v>
      </c>
      <c r="G731" s="124">
        <v>0</v>
      </c>
      <c r="H731" s="124">
        <v>0</v>
      </c>
      <c r="I731" s="124">
        <v>0</v>
      </c>
      <c r="J731" s="124">
        <v>0</v>
      </c>
      <c r="K731" s="124">
        <v>0</v>
      </c>
      <c r="L731" s="124">
        <v>0</v>
      </c>
      <c r="M731" s="124">
        <v>0</v>
      </c>
      <c r="N731" s="124">
        <v>0</v>
      </c>
      <c r="O731" s="124">
        <v>0</v>
      </c>
      <c r="P731" s="124">
        <v>61.35</v>
      </c>
      <c r="Q731" s="124">
        <v>6.94</v>
      </c>
      <c r="R731" s="124">
        <v>0.11</v>
      </c>
      <c r="S731" s="124">
        <v>0</v>
      </c>
      <c r="T731" s="124">
        <v>0</v>
      </c>
      <c r="U731" s="124">
        <v>0</v>
      </c>
      <c r="V731" s="124">
        <v>0</v>
      </c>
      <c r="W731" s="124">
        <v>11.57</v>
      </c>
      <c r="X731" s="124">
        <v>21.73</v>
      </c>
      <c r="Y731" s="124">
        <v>21.82</v>
      </c>
      <c r="Z731" s="124">
        <v>48.55</v>
      </c>
    </row>
    <row r="732" spans="2:26" x14ac:dyDescent="0.25">
      <c r="B732" s="123">
        <v>2</v>
      </c>
      <c r="C732" s="124">
        <v>0</v>
      </c>
      <c r="D732" s="124">
        <v>0</v>
      </c>
      <c r="E732" s="124">
        <v>0</v>
      </c>
      <c r="F732" s="124">
        <v>0</v>
      </c>
      <c r="G732" s="124">
        <v>0</v>
      </c>
      <c r="H732" s="124">
        <v>0</v>
      </c>
      <c r="I732" s="124">
        <v>0</v>
      </c>
      <c r="J732" s="124">
        <v>0</v>
      </c>
      <c r="K732" s="124">
        <v>0</v>
      </c>
      <c r="L732" s="124">
        <v>0.65</v>
      </c>
      <c r="M732" s="124">
        <v>16.89</v>
      </c>
      <c r="N732" s="124">
        <v>0.3</v>
      </c>
      <c r="O732" s="124">
        <v>1.47</v>
      </c>
      <c r="P732" s="124">
        <v>0</v>
      </c>
      <c r="Q732" s="124">
        <v>1.4</v>
      </c>
      <c r="R732" s="124">
        <v>0</v>
      </c>
      <c r="S732" s="124">
        <v>0</v>
      </c>
      <c r="T732" s="124">
        <v>0.08</v>
      </c>
      <c r="U732" s="124">
        <v>0</v>
      </c>
      <c r="V732" s="124">
        <v>0</v>
      </c>
      <c r="W732" s="124">
        <v>0</v>
      </c>
      <c r="X732" s="124">
        <v>0</v>
      </c>
      <c r="Y732" s="124">
        <v>0</v>
      </c>
      <c r="Z732" s="124">
        <v>0</v>
      </c>
    </row>
    <row r="733" spans="2:26" x14ac:dyDescent="0.25">
      <c r="B733" s="123">
        <v>3</v>
      </c>
      <c r="C733" s="124">
        <v>0</v>
      </c>
      <c r="D733" s="124">
        <v>0</v>
      </c>
      <c r="E733" s="124">
        <v>0</v>
      </c>
      <c r="F733" s="124">
        <v>0</v>
      </c>
      <c r="G733" s="124">
        <v>0</v>
      </c>
      <c r="H733" s="124">
        <v>0</v>
      </c>
      <c r="I733" s="124">
        <v>0</v>
      </c>
      <c r="J733" s="124">
        <v>0</v>
      </c>
      <c r="K733" s="124">
        <v>0</v>
      </c>
      <c r="L733" s="124">
        <v>0</v>
      </c>
      <c r="M733" s="124">
        <v>21.44</v>
      </c>
      <c r="N733" s="124">
        <v>0</v>
      </c>
      <c r="O733" s="124">
        <v>0</v>
      </c>
      <c r="P733" s="124">
        <v>0.86</v>
      </c>
      <c r="Q733" s="124">
        <v>0</v>
      </c>
      <c r="R733" s="124">
        <v>0</v>
      </c>
      <c r="S733" s="124">
        <v>0</v>
      </c>
      <c r="T733" s="124">
        <v>0</v>
      </c>
      <c r="U733" s="124">
        <v>0</v>
      </c>
      <c r="V733" s="124">
        <v>2.12</v>
      </c>
      <c r="W733" s="124">
        <v>29.47</v>
      </c>
      <c r="X733" s="124">
        <v>0</v>
      </c>
      <c r="Y733" s="124">
        <v>0</v>
      </c>
      <c r="Z733" s="124">
        <v>0</v>
      </c>
    </row>
    <row r="734" spans="2:26" x14ac:dyDescent="0.25">
      <c r="B734" s="123">
        <v>4</v>
      </c>
      <c r="C734" s="124">
        <v>0</v>
      </c>
      <c r="D734" s="124">
        <v>0</v>
      </c>
      <c r="E734" s="124">
        <v>0</v>
      </c>
      <c r="F734" s="124">
        <v>0</v>
      </c>
      <c r="G734" s="124">
        <v>13.58</v>
      </c>
      <c r="H734" s="124">
        <v>0</v>
      </c>
      <c r="I734" s="124">
        <v>0</v>
      </c>
      <c r="J734" s="124">
        <v>0</v>
      </c>
      <c r="K734" s="124">
        <v>19.420000000000002</v>
      </c>
      <c r="L734" s="124">
        <v>51.51</v>
      </c>
      <c r="M734" s="124">
        <v>26.27</v>
      </c>
      <c r="N734" s="124">
        <v>0.42</v>
      </c>
      <c r="O734" s="124">
        <v>40.22</v>
      </c>
      <c r="P734" s="124">
        <v>46.4</v>
      </c>
      <c r="Q734" s="124">
        <v>49.62</v>
      </c>
      <c r="R734" s="124">
        <v>0</v>
      </c>
      <c r="S734" s="124">
        <v>0</v>
      </c>
      <c r="T734" s="124">
        <v>0</v>
      </c>
      <c r="U734" s="124">
        <v>0</v>
      </c>
      <c r="V734" s="124">
        <v>0</v>
      </c>
      <c r="W734" s="124">
        <v>0</v>
      </c>
      <c r="X734" s="124">
        <v>0</v>
      </c>
      <c r="Y734" s="124">
        <v>0</v>
      </c>
      <c r="Z734" s="124">
        <v>0</v>
      </c>
    </row>
    <row r="735" spans="2:26" x14ac:dyDescent="0.25">
      <c r="B735" s="123">
        <v>5</v>
      </c>
      <c r="C735" s="124">
        <v>0</v>
      </c>
      <c r="D735" s="124">
        <v>0</v>
      </c>
      <c r="E735" s="124">
        <v>0</v>
      </c>
      <c r="F735" s="124">
        <v>0</v>
      </c>
      <c r="G735" s="124">
        <v>0.03</v>
      </c>
      <c r="H735" s="124">
        <v>0</v>
      </c>
      <c r="I735" s="124">
        <v>0</v>
      </c>
      <c r="J735" s="124">
        <v>46.79</v>
      </c>
      <c r="K735" s="124">
        <v>0</v>
      </c>
      <c r="L735" s="124">
        <v>29.34</v>
      </c>
      <c r="M735" s="124">
        <v>31.39</v>
      </c>
      <c r="N735" s="124">
        <v>0</v>
      </c>
      <c r="O735" s="124">
        <v>0</v>
      </c>
      <c r="P735" s="124">
        <v>0</v>
      </c>
      <c r="Q735" s="124">
        <v>0.3</v>
      </c>
      <c r="R735" s="124">
        <v>0</v>
      </c>
      <c r="S735" s="124">
        <v>0</v>
      </c>
      <c r="T735" s="124">
        <v>0</v>
      </c>
      <c r="U735" s="124">
        <v>0</v>
      </c>
      <c r="V735" s="124">
        <v>0</v>
      </c>
      <c r="W735" s="124">
        <v>0</v>
      </c>
      <c r="X735" s="124">
        <v>0</v>
      </c>
      <c r="Y735" s="124">
        <v>0</v>
      </c>
      <c r="Z735" s="124">
        <v>0</v>
      </c>
    </row>
    <row r="736" spans="2:26" x14ac:dyDescent="0.25">
      <c r="B736" s="123">
        <v>6</v>
      </c>
      <c r="C736" s="124">
        <v>0</v>
      </c>
      <c r="D736" s="124">
        <v>0</v>
      </c>
      <c r="E736" s="124">
        <v>0</v>
      </c>
      <c r="F736" s="124">
        <v>0</v>
      </c>
      <c r="G736" s="124">
        <v>0</v>
      </c>
      <c r="H736" s="124">
        <v>8.02</v>
      </c>
      <c r="I736" s="124">
        <v>16.440000000000001</v>
      </c>
      <c r="J736" s="124">
        <v>0</v>
      </c>
      <c r="K736" s="124">
        <v>0</v>
      </c>
      <c r="L736" s="124">
        <v>0</v>
      </c>
      <c r="M736" s="124">
        <v>96.98</v>
      </c>
      <c r="N736" s="124">
        <v>0</v>
      </c>
      <c r="O736" s="124">
        <v>76</v>
      </c>
      <c r="P736" s="124">
        <v>145.36000000000001</v>
      </c>
      <c r="Q736" s="124">
        <v>127.8</v>
      </c>
      <c r="R736" s="124">
        <v>128.41</v>
      </c>
      <c r="S736" s="124">
        <v>120.24</v>
      </c>
      <c r="T736" s="124">
        <v>99.12</v>
      </c>
      <c r="U736" s="124">
        <v>111.92</v>
      </c>
      <c r="V736" s="124">
        <v>108.63</v>
      </c>
      <c r="W736" s="124">
        <v>124.66</v>
      </c>
      <c r="X736" s="124">
        <v>108.66</v>
      </c>
      <c r="Y736" s="124">
        <v>76.12</v>
      </c>
      <c r="Z736" s="124">
        <v>74.63</v>
      </c>
    </row>
    <row r="737" spans="2:26" x14ac:dyDescent="0.25">
      <c r="B737" s="123">
        <v>7</v>
      </c>
      <c r="C737" s="124">
        <v>49.78</v>
      </c>
      <c r="D737" s="124">
        <v>0</v>
      </c>
      <c r="E737" s="124">
        <v>0</v>
      </c>
      <c r="F737" s="124">
        <v>0</v>
      </c>
      <c r="G737" s="124">
        <v>36.6</v>
      </c>
      <c r="H737" s="124">
        <v>58.42</v>
      </c>
      <c r="I737" s="124">
        <v>46.48</v>
      </c>
      <c r="J737" s="124">
        <v>6.4</v>
      </c>
      <c r="K737" s="124">
        <v>0</v>
      </c>
      <c r="L737" s="124">
        <v>40.909999999999997</v>
      </c>
      <c r="M737" s="124">
        <v>40.35</v>
      </c>
      <c r="N737" s="124">
        <v>32.22</v>
      </c>
      <c r="O737" s="124">
        <v>20.85</v>
      </c>
      <c r="P737" s="124">
        <v>0.2</v>
      </c>
      <c r="Q737" s="124">
        <v>11.97</v>
      </c>
      <c r="R737" s="124">
        <v>10.44</v>
      </c>
      <c r="S737" s="124">
        <v>1.51</v>
      </c>
      <c r="T737" s="124">
        <v>12.25</v>
      </c>
      <c r="U737" s="124">
        <v>0</v>
      </c>
      <c r="V737" s="124">
        <v>0</v>
      </c>
      <c r="W737" s="124">
        <v>0</v>
      </c>
      <c r="X737" s="124">
        <v>0</v>
      </c>
      <c r="Y737" s="124">
        <v>0.47</v>
      </c>
      <c r="Z737" s="124">
        <v>8.5399999999999991</v>
      </c>
    </row>
    <row r="738" spans="2:26" x14ac:dyDescent="0.25">
      <c r="B738" s="123">
        <v>8</v>
      </c>
      <c r="C738" s="124">
        <v>30.36</v>
      </c>
      <c r="D738" s="124">
        <v>0</v>
      </c>
      <c r="E738" s="124">
        <v>0</v>
      </c>
      <c r="F738" s="124">
        <v>0</v>
      </c>
      <c r="G738" s="124">
        <v>12.87</v>
      </c>
      <c r="H738" s="124">
        <v>13.09</v>
      </c>
      <c r="I738" s="124">
        <v>30.75</v>
      </c>
      <c r="J738" s="124">
        <v>42.33</v>
      </c>
      <c r="K738" s="124">
        <v>57.85</v>
      </c>
      <c r="L738" s="124">
        <v>80.84</v>
      </c>
      <c r="M738" s="124">
        <v>51.17</v>
      </c>
      <c r="N738" s="124">
        <v>61.04</v>
      </c>
      <c r="O738" s="124">
        <v>46.64</v>
      </c>
      <c r="P738" s="124">
        <v>84.74</v>
      </c>
      <c r="Q738" s="124">
        <v>73.84</v>
      </c>
      <c r="R738" s="124">
        <v>55</v>
      </c>
      <c r="S738" s="124">
        <v>48.97</v>
      </c>
      <c r="T738" s="124">
        <v>53.56</v>
      </c>
      <c r="U738" s="124">
        <v>45.87</v>
      </c>
      <c r="V738" s="124">
        <v>55.03</v>
      </c>
      <c r="W738" s="124">
        <v>68.650000000000006</v>
      </c>
      <c r="X738" s="124">
        <v>30.89</v>
      </c>
      <c r="Y738" s="124">
        <v>46</v>
      </c>
      <c r="Z738" s="124">
        <v>30.81</v>
      </c>
    </row>
    <row r="739" spans="2:26" x14ac:dyDescent="0.25">
      <c r="B739" s="123">
        <v>9</v>
      </c>
      <c r="C739" s="124">
        <v>19.5</v>
      </c>
      <c r="D739" s="124">
        <v>0</v>
      </c>
      <c r="E739" s="124">
        <v>0</v>
      </c>
      <c r="F739" s="124">
        <v>0</v>
      </c>
      <c r="G739" s="124">
        <v>53.19</v>
      </c>
      <c r="H739" s="124">
        <v>63.91</v>
      </c>
      <c r="I739" s="124">
        <v>74.489999999999995</v>
      </c>
      <c r="J739" s="124">
        <v>81.19</v>
      </c>
      <c r="K739" s="124">
        <v>81.99</v>
      </c>
      <c r="L739" s="124">
        <v>114.1</v>
      </c>
      <c r="M739" s="124">
        <v>122.8</v>
      </c>
      <c r="N739" s="124">
        <v>106.23</v>
      </c>
      <c r="O739" s="124">
        <v>148.91</v>
      </c>
      <c r="P739" s="124">
        <v>125.58</v>
      </c>
      <c r="Q739" s="124">
        <v>88.44</v>
      </c>
      <c r="R739" s="124">
        <v>47.53</v>
      </c>
      <c r="S739" s="124">
        <v>72.58</v>
      </c>
      <c r="T739" s="124">
        <v>40.4</v>
      </c>
      <c r="U739" s="124">
        <v>97.84</v>
      </c>
      <c r="V739" s="124">
        <v>95.8</v>
      </c>
      <c r="W739" s="124">
        <v>95.9</v>
      </c>
      <c r="X739" s="124">
        <v>77.23</v>
      </c>
      <c r="Y739" s="124">
        <v>106.05</v>
      </c>
      <c r="Z739" s="124">
        <v>90.64</v>
      </c>
    </row>
    <row r="740" spans="2:26" x14ac:dyDescent="0.25">
      <c r="B740" s="123">
        <v>10</v>
      </c>
      <c r="C740" s="124">
        <v>74.45</v>
      </c>
      <c r="D740" s="124">
        <v>3.77</v>
      </c>
      <c r="E740" s="124">
        <v>0</v>
      </c>
      <c r="F740" s="124">
        <v>0</v>
      </c>
      <c r="G740" s="124">
        <v>14.97</v>
      </c>
      <c r="H740" s="124">
        <v>8.1</v>
      </c>
      <c r="I740" s="124">
        <v>27.33</v>
      </c>
      <c r="J740" s="124">
        <v>49.94</v>
      </c>
      <c r="K740" s="124">
        <v>193.26</v>
      </c>
      <c r="L740" s="124">
        <v>22.06</v>
      </c>
      <c r="M740" s="124">
        <v>27.67</v>
      </c>
      <c r="N740" s="124">
        <v>95.18</v>
      </c>
      <c r="O740" s="124">
        <v>0.61</v>
      </c>
      <c r="P740" s="124">
        <v>0.04</v>
      </c>
      <c r="Q740" s="124">
        <v>17.07</v>
      </c>
      <c r="R740" s="124">
        <v>0</v>
      </c>
      <c r="S740" s="124">
        <v>0</v>
      </c>
      <c r="T740" s="124">
        <v>16.71</v>
      </c>
      <c r="U740" s="124">
        <v>13.88</v>
      </c>
      <c r="V740" s="124">
        <v>0.2</v>
      </c>
      <c r="W740" s="124">
        <v>0</v>
      </c>
      <c r="X740" s="124">
        <v>0</v>
      </c>
      <c r="Y740" s="124">
        <v>0</v>
      </c>
      <c r="Z740" s="124">
        <v>0</v>
      </c>
    </row>
    <row r="741" spans="2:26" x14ac:dyDescent="0.25">
      <c r="B741" s="123">
        <v>11</v>
      </c>
      <c r="C741" s="124">
        <v>0</v>
      </c>
      <c r="D741" s="124">
        <v>0</v>
      </c>
      <c r="E741" s="124">
        <v>0</v>
      </c>
      <c r="F741" s="124">
        <v>0</v>
      </c>
      <c r="G741" s="124">
        <v>0</v>
      </c>
      <c r="H741" s="124">
        <v>0</v>
      </c>
      <c r="I741" s="124">
        <v>0.53</v>
      </c>
      <c r="J741" s="124">
        <v>44.62</v>
      </c>
      <c r="K741" s="124">
        <v>58.65</v>
      </c>
      <c r="L741" s="124">
        <v>73.23</v>
      </c>
      <c r="M741" s="124">
        <v>60.62</v>
      </c>
      <c r="N741" s="124">
        <v>82.86</v>
      </c>
      <c r="O741" s="124">
        <v>31.51</v>
      </c>
      <c r="P741" s="124">
        <v>0.05</v>
      </c>
      <c r="Q741" s="124">
        <v>0</v>
      </c>
      <c r="R741" s="124">
        <v>0</v>
      </c>
      <c r="S741" s="124">
        <v>0.22</v>
      </c>
      <c r="T741" s="124">
        <v>0.06</v>
      </c>
      <c r="U741" s="124">
        <v>0</v>
      </c>
      <c r="V741" s="124">
        <v>0</v>
      </c>
      <c r="W741" s="124">
        <v>0</v>
      </c>
      <c r="X741" s="124">
        <v>0.75</v>
      </c>
      <c r="Y741" s="124">
        <v>0</v>
      </c>
      <c r="Z741" s="124">
        <v>0</v>
      </c>
    </row>
    <row r="742" spans="2:26" x14ac:dyDescent="0.25">
      <c r="B742" s="123">
        <v>12</v>
      </c>
      <c r="C742" s="124">
        <v>0</v>
      </c>
      <c r="D742" s="124">
        <v>0</v>
      </c>
      <c r="E742" s="124">
        <v>0</v>
      </c>
      <c r="F742" s="124">
        <v>0</v>
      </c>
      <c r="G742" s="124">
        <v>0</v>
      </c>
      <c r="H742" s="124">
        <v>0</v>
      </c>
      <c r="I742" s="124">
        <v>0</v>
      </c>
      <c r="J742" s="124">
        <v>17.440000000000001</v>
      </c>
      <c r="K742" s="124">
        <v>3.91</v>
      </c>
      <c r="L742" s="124">
        <v>4.74</v>
      </c>
      <c r="M742" s="124">
        <v>3.48</v>
      </c>
      <c r="N742" s="124">
        <v>0.03</v>
      </c>
      <c r="O742" s="124">
        <v>0.04</v>
      </c>
      <c r="P742" s="124">
        <v>0</v>
      </c>
      <c r="Q742" s="124">
        <v>0</v>
      </c>
      <c r="R742" s="124">
        <v>0</v>
      </c>
      <c r="S742" s="124">
        <v>0</v>
      </c>
      <c r="T742" s="124">
        <v>0</v>
      </c>
      <c r="U742" s="124">
        <v>0</v>
      </c>
      <c r="V742" s="124">
        <v>0</v>
      </c>
      <c r="W742" s="124">
        <v>0</v>
      </c>
      <c r="X742" s="124">
        <v>0</v>
      </c>
      <c r="Y742" s="124">
        <v>0</v>
      </c>
      <c r="Z742" s="124">
        <v>0</v>
      </c>
    </row>
    <row r="743" spans="2:26" x14ac:dyDescent="0.25">
      <c r="B743" s="123">
        <v>13</v>
      </c>
      <c r="C743" s="124">
        <v>0</v>
      </c>
      <c r="D743" s="124">
        <v>0</v>
      </c>
      <c r="E743" s="124">
        <v>0</v>
      </c>
      <c r="F743" s="124">
        <v>0</v>
      </c>
      <c r="G743" s="124">
        <v>0</v>
      </c>
      <c r="H743" s="124">
        <v>0</v>
      </c>
      <c r="I743" s="124">
        <v>0</v>
      </c>
      <c r="J743" s="124">
        <v>0</v>
      </c>
      <c r="K743" s="124">
        <v>0.18</v>
      </c>
      <c r="L743" s="124">
        <v>0</v>
      </c>
      <c r="M743" s="124">
        <v>0</v>
      </c>
      <c r="N743" s="124">
        <v>0</v>
      </c>
      <c r="O743" s="124">
        <v>0</v>
      </c>
      <c r="P743" s="124">
        <v>0</v>
      </c>
      <c r="Q743" s="124">
        <v>0</v>
      </c>
      <c r="R743" s="124">
        <v>0</v>
      </c>
      <c r="S743" s="124">
        <v>0</v>
      </c>
      <c r="T743" s="124">
        <v>0</v>
      </c>
      <c r="U743" s="124">
        <v>0</v>
      </c>
      <c r="V743" s="124">
        <v>0</v>
      </c>
      <c r="W743" s="124">
        <v>0</v>
      </c>
      <c r="X743" s="124">
        <v>0</v>
      </c>
      <c r="Y743" s="124">
        <v>0</v>
      </c>
      <c r="Z743" s="124">
        <v>0</v>
      </c>
    </row>
    <row r="744" spans="2:26" x14ac:dyDescent="0.25">
      <c r="B744" s="123">
        <v>14</v>
      </c>
      <c r="C744" s="124">
        <v>0</v>
      </c>
      <c r="D744" s="124">
        <v>0</v>
      </c>
      <c r="E744" s="124">
        <v>0</v>
      </c>
      <c r="F744" s="124">
        <v>0</v>
      </c>
      <c r="G744" s="124">
        <v>0</v>
      </c>
      <c r="H744" s="124">
        <v>0</v>
      </c>
      <c r="I744" s="124">
        <v>0</v>
      </c>
      <c r="J744" s="124">
        <v>0</v>
      </c>
      <c r="K744" s="124">
        <v>1.26</v>
      </c>
      <c r="L744" s="124">
        <v>0.01</v>
      </c>
      <c r="M744" s="124">
        <v>0</v>
      </c>
      <c r="N744" s="124">
        <v>0</v>
      </c>
      <c r="O744" s="124">
        <v>18.260000000000002</v>
      </c>
      <c r="P744" s="124">
        <v>0</v>
      </c>
      <c r="Q744" s="124">
        <v>0</v>
      </c>
      <c r="R744" s="124">
        <v>0</v>
      </c>
      <c r="S744" s="124">
        <v>0</v>
      </c>
      <c r="T744" s="124">
        <v>0</v>
      </c>
      <c r="U744" s="124">
        <v>0</v>
      </c>
      <c r="V744" s="124">
        <v>0</v>
      </c>
      <c r="W744" s="124">
        <v>0</v>
      </c>
      <c r="X744" s="124">
        <v>0</v>
      </c>
      <c r="Y744" s="124">
        <v>0</v>
      </c>
      <c r="Z744" s="124">
        <v>0</v>
      </c>
    </row>
    <row r="745" spans="2:26" x14ac:dyDescent="0.25">
      <c r="B745" s="123">
        <v>15</v>
      </c>
      <c r="C745" s="124">
        <v>0</v>
      </c>
      <c r="D745" s="124">
        <v>0</v>
      </c>
      <c r="E745" s="124">
        <v>0</v>
      </c>
      <c r="F745" s="124">
        <v>0</v>
      </c>
      <c r="G745" s="124">
        <v>0</v>
      </c>
      <c r="H745" s="124">
        <v>0</v>
      </c>
      <c r="I745" s="124">
        <v>0.27</v>
      </c>
      <c r="J745" s="124">
        <v>0</v>
      </c>
      <c r="K745" s="124">
        <v>0</v>
      </c>
      <c r="L745" s="124">
        <v>0</v>
      </c>
      <c r="M745" s="124">
        <v>1</v>
      </c>
      <c r="N745" s="124">
        <v>0</v>
      </c>
      <c r="O745" s="124">
        <v>0</v>
      </c>
      <c r="P745" s="124">
        <v>13.01</v>
      </c>
      <c r="Q745" s="124">
        <v>20.82</v>
      </c>
      <c r="R745" s="124">
        <v>24.26</v>
      </c>
      <c r="S745" s="124">
        <v>0</v>
      </c>
      <c r="T745" s="124">
        <v>0</v>
      </c>
      <c r="U745" s="124">
        <v>0</v>
      </c>
      <c r="V745" s="124">
        <v>0</v>
      </c>
      <c r="W745" s="124">
        <v>0</v>
      </c>
      <c r="X745" s="124">
        <v>0</v>
      </c>
      <c r="Y745" s="124">
        <v>0</v>
      </c>
      <c r="Z745" s="124">
        <v>0</v>
      </c>
    </row>
    <row r="746" spans="2:26" x14ac:dyDescent="0.25">
      <c r="B746" s="123">
        <v>16</v>
      </c>
      <c r="C746" s="124">
        <v>0</v>
      </c>
      <c r="D746" s="124">
        <v>0</v>
      </c>
      <c r="E746" s="124">
        <v>0</v>
      </c>
      <c r="F746" s="124">
        <v>0</v>
      </c>
      <c r="G746" s="124">
        <v>0</v>
      </c>
      <c r="H746" s="124">
        <v>0</v>
      </c>
      <c r="I746" s="124">
        <v>0</v>
      </c>
      <c r="J746" s="124">
        <v>0</v>
      </c>
      <c r="K746" s="124">
        <v>0</v>
      </c>
      <c r="L746" s="124">
        <v>0</v>
      </c>
      <c r="M746" s="124">
        <v>7.0000000000000007E-2</v>
      </c>
      <c r="N746" s="124">
        <v>0</v>
      </c>
      <c r="O746" s="124">
        <v>0</v>
      </c>
      <c r="P746" s="124">
        <v>0</v>
      </c>
      <c r="Q746" s="124">
        <v>0</v>
      </c>
      <c r="R746" s="124">
        <v>0</v>
      </c>
      <c r="S746" s="124">
        <v>0</v>
      </c>
      <c r="T746" s="124">
        <v>0</v>
      </c>
      <c r="U746" s="124">
        <v>0</v>
      </c>
      <c r="V746" s="124">
        <v>0</v>
      </c>
      <c r="W746" s="124">
        <v>0</v>
      </c>
      <c r="X746" s="124">
        <v>0</v>
      </c>
      <c r="Y746" s="124">
        <v>0</v>
      </c>
      <c r="Z746" s="124">
        <v>0</v>
      </c>
    </row>
    <row r="747" spans="2:26" x14ac:dyDescent="0.25">
      <c r="B747" s="123">
        <v>17</v>
      </c>
      <c r="C747" s="124">
        <v>0</v>
      </c>
      <c r="D747" s="124">
        <v>0</v>
      </c>
      <c r="E747" s="124">
        <v>0</v>
      </c>
      <c r="F747" s="124">
        <v>0</v>
      </c>
      <c r="G747" s="124">
        <v>0</v>
      </c>
      <c r="H747" s="124">
        <v>0</v>
      </c>
      <c r="I747" s="124">
        <v>0.4</v>
      </c>
      <c r="J747" s="124">
        <v>0</v>
      </c>
      <c r="K747" s="124">
        <v>0</v>
      </c>
      <c r="L747" s="124">
        <v>2.0299999999999998</v>
      </c>
      <c r="M747" s="124">
        <v>0</v>
      </c>
      <c r="N747" s="124">
        <v>0</v>
      </c>
      <c r="O747" s="124">
        <v>5.41</v>
      </c>
      <c r="P747" s="124">
        <v>10.07</v>
      </c>
      <c r="Q747" s="124">
        <v>15.69</v>
      </c>
      <c r="R747" s="124">
        <v>0</v>
      </c>
      <c r="S747" s="124">
        <v>22.42</v>
      </c>
      <c r="T747" s="124">
        <v>30.73</v>
      </c>
      <c r="U747" s="124">
        <v>0</v>
      </c>
      <c r="V747" s="124">
        <v>0</v>
      </c>
      <c r="W747" s="124">
        <v>0.56000000000000005</v>
      </c>
      <c r="X747" s="124">
        <v>43.51</v>
      </c>
      <c r="Y747" s="124">
        <v>0</v>
      </c>
      <c r="Z747" s="124">
        <v>0</v>
      </c>
    </row>
    <row r="748" spans="2:26" x14ac:dyDescent="0.25">
      <c r="B748" s="123">
        <v>18</v>
      </c>
      <c r="C748" s="124">
        <v>0</v>
      </c>
      <c r="D748" s="124">
        <v>0</v>
      </c>
      <c r="E748" s="124">
        <v>0</v>
      </c>
      <c r="F748" s="124">
        <v>0</v>
      </c>
      <c r="G748" s="124">
        <v>0</v>
      </c>
      <c r="H748" s="124">
        <v>0</v>
      </c>
      <c r="I748" s="124">
        <v>31.49</v>
      </c>
      <c r="J748" s="124">
        <v>4.6900000000000004</v>
      </c>
      <c r="K748" s="124">
        <v>20.07</v>
      </c>
      <c r="L748" s="124">
        <v>28.48</v>
      </c>
      <c r="M748" s="124">
        <v>4.03</v>
      </c>
      <c r="N748" s="124">
        <v>0</v>
      </c>
      <c r="O748" s="124">
        <v>0.34</v>
      </c>
      <c r="P748" s="124">
        <v>9.23</v>
      </c>
      <c r="Q748" s="124">
        <v>8.98</v>
      </c>
      <c r="R748" s="124">
        <v>8.86</v>
      </c>
      <c r="S748" s="124">
        <v>4.72</v>
      </c>
      <c r="T748" s="124">
        <v>12.47</v>
      </c>
      <c r="U748" s="124">
        <v>11.56</v>
      </c>
      <c r="V748" s="124">
        <v>8.18</v>
      </c>
      <c r="W748" s="124">
        <v>10.58</v>
      </c>
      <c r="X748" s="124">
        <v>4.3600000000000003</v>
      </c>
      <c r="Y748" s="124">
        <v>0</v>
      </c>
      <c r="Z748" s="124">
        <v>0</v>
      </c>
    </row>
    <row r="749" spans="2:26" x14ac:dyDescent="0.25">
      <c r="B749" s="123">
        <v>19</v>
      </c>
      <c r="C749" s="124">
        <v>0</v>
      </c>
      <c r="D749" s="124">
        <v>0</v>
      </c>
      <c r="E749" s="124">
        <v>0</v>
      </c>
      <c r="F749" s="124">
        <v>0</v>
      </c>
      <c r="G749" s="124">
        <v>0</v>
      </c>
      <c r="H749" s="124">
        <v>0</v>
      </c>
      <c r="I749" s="124">
        <v>0</v>
      </c>
      <c r="J749" s="124">
        <v>0</v>
      </c>
      <c r="K749" s="124">
        <v>7.51</v>
      </c>
      <c r="L749" s="124">
        <v>32.43</v>
      </c>
      <c r="M749" s="124">
        <v>7.0000000000000007E-2</v>
      </c>
      <c r="N749" s="124">
        <v>4.57</v>
      </c>
      <c r="O749" s="124">
        <v>0</v>
      </c>
      <c r="P749" s="124">
        <v>0</v>
      </c>
      <c r="Q749" s="124">
        <v>0</v>
      </c>
      <c r="R749" s="124">
        <v>0</v>
      </c>
      <c r="S749" s="124">
        <v>0</v>
      </c>
      <c r="T749" s="124">
        <v>0</v>
      </c>
      <c r="U749" s="124">
        <v>0</v>
      </c>
      <c r="V749" s="124">
        <v>0</v>
      </c>
      <c r="W749" s="124">
        <v>1.66</v>
      </c>
      <c r="X749" s="124">
        <v>1.75</v>
      </c>
      <c r="Y749" s="124">
        <v>0</v>
      </c>
      <c r="Z749" s="124">
        <v>0</v>
      </c>
    </row>
    <row r="750" spans="2:26" x14ac:dyDescent="0.25">
      <c r="B750" s="123">
        <v>20</v>
      </c>
      <c r="C750" s="124">
        <v>0</v>
      </c>
      <c r="D750" s="124">
        <v>0</v>
      </c>
      <c r="E750" s="124">
        <v>0</v>
      </c>
      <c r="F750" s="124">
        <v>0</v>
      </c>
      <c r="G750" s="124">
        <v>0</v>
      </c>
      <c r="H750" s="124">
        <v>0</v>
      </c>
      <c r="I750" s="124">
        <v>0</v>
      </c>
      <c r="J750" s="124">
        <v>3.35</v>
      </c>
      <c r="K750" s="124">
        <v>16.72</v>
      </c>
      <c r="L750" s="124">
        <v>5.88</v>
      </c>
      <c r="M750" s="124">
        <v>0</v>
      </c>
      <c r="N750" s="124">
        <v>0</v>
      </c>
      <c r="O750" s="124">
        <v>43.85</v>
      </c>
      <c r="P750" s="124">
        <v>94.11</v>
      </c>
      <c r="Q750" s="124">
        <v>90.33</v>
      </c>
      <c r="R750" s="124">
        <v>138.97999999999999</v>
      </c>
      <c r="S750" s="124">
        <v>80.17</v>
      </c>
      <c r="T750" s="124">
        <v>93.13</v>
      </c>
      <c r="U750" s="124">
        <v>34.99</v>
      </c>
      <c r="V750" s="124">
        <v>13.36</v>
      </c>
      <c r="W750" s="124">
        <v>0.67</v>
      </c>
      <c r="X750" s="124">
        <v>58.37</v>
      </c>
      <c r="Y750" s="124">
        <v>110.56</v>
      </c>
      <c r="Z750" s="124">
        <v>0</v>
      </c>
    </row>
    <row r="751" spans="2:26" x14ac:dyDescent="0.25">
      <c r="B751" s="123">
        <v>21</v>
      </c>
      <c r="C751" s="124">
        <v>54.42</v>
      </c>
      <c r="D751" s="124">
        <v>0</v>
      </c>
      <c r="E751" s="124">
        <v>0</v>
      </c>
      <c r="F751" s="124">
        <v>0</v>
      </c>
      <c r="G751" s="124">
        <v>0</v>
      </c>
      <c r="H751" s="124">
        <v>0</v>
      </c>
      <c r="I751" s="124">
        <v>0</v>
      </c>
      <c r="J751" s="124">
        <v>0</v>
      </c>
      <c r="K751" s="124">
        <v>0</v>
      </c>
      <c r="L751" s="124">
        <v>0</v>
      </c>
      <c r="M751" s="124">
        <v>0</v>
      </c>
      <c r="N751" s="124">
        <v>0</v>
      </c>
      <c r="O751" s="124">
        <v>4.42</v>
      </c>
      <c r="P751" s="124">
        <v>0</v>
      </c>
      <c r="Q751" s="124">
        <v>0</v>
      </c>
      <c r="R751" s="124">
        <v>0</v>
      </c>
      <c r="S751" s="124">
        <v>0</v>
      </c>
      <c r="T751" s="124">
        <v>0</v>
      </c>
      <c r="U751" s="124">
        <v>0</v>
      </c>
      <c r="V751" s="124">
        <v>1.0900000000000001</v>
      </c>
      <c r="W751" s="124">
        <v>5.58</v>
      </c>
      <c r="X751" s="124">
        <v>13.31</v>
      </c>
      <c r="Y751" s="124">
        <v>35.4</v>
      </c>
      <c r="Z751" s="124">
        <v>0.23</v>
      </c>
    </row>
    <row r="752" spans="2:26" x14ac:dyDescent="0.25">
      <c r="B752" s="123">
        <v>22</v>
      </c>
      <c r="C752" s="124">
        <v>71.87</v>
      </c>
      <c r="D752" s="124">
        <v>79.95</v>
      </c>
      <c r="E752" s="124">
        <v>0</v>
      </c>
      <c r="F752" s="124">
        <v>0</v>
      </c>
      <c r="G752" s="124">
        <v>0</v>
      </c>
      <c r="H752" s="124">
        <v>0</v>
      </c>
      <c r="I752" s="124">
        <v>0</v>
      </c>
      <c r="J752" s="124">
        <v>0</v>
      </c>
      <c r="K752" s="124">
        <v>0</v>
      </c>
      <c r="L752" s="124">
        <v>0.75</v>
      </c>
      <c r="M752" s="124">
        <v>0.06</v>
      </c>
      <c r="N752" s="124">
        <v>29.64</v>
      </c>
      <c r="O752" s="124">
        <v>5.3</v>
      </c>
      <c r="P752" s="124">
        <v>52.94</v>
      </c>
      <c r="Q752" s="124">
        <v>20.52</v>
      </c>
      <c r="R752" s="124">
        <v>31.12</v>
      </c>
      <c r="S752" s="124">
        <v>0.14000000000000001</v>
      </c>
      <c r="T752" s="124">
        <v>29.92</v>
      </c>
      <c r="U752" s="124">
        <v>0</v>
      </c>
      <c r="V752" s="124">
        <v>1.53</v>
      </c>
      <c r="W752" s="124">
        <v>0</v>
      </c>
      <c r="X752" s="124">
        <v>31.68</v>
      </c>
      <c r="Y752" s="124">
        <v>0</v>
      </c>
      <c r="Z752" s="124">
        <v>0</v>
      </c>
    </row>
    <row r="753" spans="2:26" x14ac:dyDescent="0.25">
      <c r="B753" s="123">
        <v>23</v>
      </c>
      <c r="C753" s="124">
        <v>0</v>
      </c>
      <c r="D753" s="124">
        <v>0</v>
      </c>
      <c r="E753" s="124">
        <v>0</v>
      </c>
      <c r="F753" s="124">
        <v>0</v>
      </c>
      <c r="G753" s="124">
        <v>0</v>
      </c>
      <c r="H753" s="124">
        <v>0</v>
      </c>
      <c r="I753" s="124">
        <v>0</v>
      </c>
      <c r="J753" s="124">
        <v>0</v>
      </c>
      <c r="K753" s="124">
        <v>0</v>
      </c>
      <c r="L753" s="124">
        <v>31.79</v>
      </c>
      <c r="M753" s="124">
        <v>7.26</v>
      </c>
      <c r="N753" s="124">
        <v>24.26</v>
      </c>
      <c r="O753" s="124">
        <v>0</v>
      </c>
      <c r="P753" s="124">
        <v>0</v>
      </c>
      <c r="Q753" s="124">
        <v>0</v>
      </c>
      <c r="R753" s="124">
        <v>0</v>
      </c>
      <c r="S753" s="124">
        <v>0</v>
      </c>
      <c r="T753" s="124">
        <v>0</v>
      </c>
      <c r="U753" s="124">
        <v>0</v>
      </c>
      <c r="V753" s="124">
        <v>0</v>
      </c>
      <c r="W753" s="124">
        <v>0</v>
      </c>
      <c r="X753" s="124">
        <v>0</v>
      </c>
      <c r="Y753" s="124">
        <v>0</v>
      </c>
      <c r="Z753" s="124">
        <v>0</v>
      </c>
    </row>
    <row r="754" spans="2:26" x14ac:dyDescent="0.25">
      <c r="B754" s="123">
        <v>24</v>
      </c>
      <c r="C754" s="124">
        <v>0</v>
      </c>
      <c r="D754" s="124">
        <v>0</v>
      </c>
      <c r="E754" s="124">
        <v>0</v>
      </c>
      <c r="F754" s="124">
        <v>0</v>
      </c>
      <c r="G754" s="124">
        <v>0</v>
      </c>
      <c r="H754" s="124">
        <v>0</v>
      </c>
      <c r="I754" s="124">
        <v>0</v>
      </c>
      <c r="J754" s="124">
        <v>0</v>
      </c>
      <c r="K754" s="124">
        <v>1.22</v>
      </c>
      <c r="L754" s="124">
        <v>41.32</v>
      </c>
      <c r="M754" s="124">
        <v>29.4</v>
      </c>
      <c r="N754" s="124">
        <v>0</v>
      </c>
      <c r="O754" s="124">
        <v>50.5</v>
      </c>
      <c r="P754" s="124">
        <v>76.92</v>
      </c>
      <c r="Q754" s="124">
        <v>32.57</v>
      </c>
      <c r="R754" s="124">
        <v>0</v>
      </c>
      <c r="S754" s="124">
        <v>0</v>
      </c>
      <c r="T754" s="124">
        <v>0</v>
      </c>
      <c r="U754" s="124">
        <v>0</v>
      </c>
      <c r="V754" s="124">
        <v>0</v>
      </c>
      <c r="W754" s="124">
        <v>0</v>
      </c>
      <c r="X754" s="124">
        <v>0</v>
      </c>
      <c r="Y754" s="124">
        <v>0</v>
      </c>
      <c r="Z754" s="124">
        <v>0</v>
      </c>
    </row>
    <row r="755" spans="2:26" x14ac:dyDescent="0.25">
      <c r="B755" s="123">
        <v>25</v>
      </c>
      <c r="C755" s="124">
        <v>507.85</v>
      </c>
      <c r="D755" s="124">
        <v>0</v>
      </c>
      <c r="E755" s="124">
        <v>452.19</v>
      </c>
      <c r="F755" s="124">
        <v>0</v>
      </c>
      <c r="G755" s="124">
        <v>0</v>
      </c>
      <c r="H755" s="124">
        <v>0</v>
      </c>
      <c r="I755" s="124">
        <v>0</v>
      </c>
      <c r="J755" s="124">
        <v>0</v>
      </c>
      <c r="K755" s="124">
        <v>0.72</v>
      </c>
      <c r="L755" s="124">
        <v>1.06</v>
      </c>
      <c r="M755" s="124">
        <v>107.31</v>
      </c>
      <c r="N755" s="124">
        <v>158.6</v>
      </c>
      <c r="O755" s="124">
        <v>195.35</v>
      </c>
      <c r="P755" s="124">
        <v>214.55</v>
      </c>
      <c r="Q755" s="124">
        <v>220.45</v>
      </c>
      <c r="R755" s="124">
        <v>158.13</v>
      </c>
      <c r="S755" s="124">
        <v>0</v>
      </c>
      <c r="T755" s="124">
        <v>135.12</v>
      </c>
      <c r="U755" s="124">
        <v>133.26</v>
      </c>
      <c r="V755" s="124">
        <v>1.89</v>
      </c>
      <c r="W755" s="124">
        <v>0</v>
      </c>
      <c r="X755" s="124">
        <v>0</v>
      </c>
      <c r="Y755" s="124">
        <v>0</v>
      </c>
      <c r="Z755" s="124">
        <v>0</v>
      </c>
    </row>
    <row r="756" spans="2:26" x14ac:dyDescent="0.25">
      <c r="B756" s="123">
        <v>26</v>
      </c>
      <c r="C756" s="124">
        <v>0</v>
      </c>
      <c r="D756" s="124">
        <v>0</v>
      </c>
      <c r="E756" s="124">
        <v>0</v>
      </c>
      <c r="F756" s="124">
        <v>0</v>
      </c>
      <c r="G756" s="124">
        <v>0</v>
      </c>
      <c r="H756" s="124">
        <v>0</v>
      </c>
      <c r="I756" s="124">
        <v>0</v>
      </c>
      <c r="J756" s="124">
        <v>0</v>
      </c>
      <c r="K756" s="124">
        <v>0</v>
      </c>
      <c r="L756" s="124">
        <v>0</v>
      </c>
      <c r="M756" s="124">
        <v>0</v>
      </c>
      <c r="N756" s="124">
        <v>0</v>
      </c>
      <c r="O756" s="124">
        <v>0</v>
      </c>
      <c r="P756" s="124">
        <v>0</v>
      </c>
      <c r="Q756" s="124">
        <v>0</v>
      </c>
      <c r="R756" s="124">
        <v>0</v>
      </c>
      <c r="S756" s="124">
        <v>0</v>
      </c>
      <c r="T756" s="124">
        <v>0</v>
      </c>
      <c r="U756" s="124">
        <v>0</v>
      </c>
      <c r="V756" s="124">
        <v>0</v>
      </c>
      <c r="W756" s="124">
        <v>0</v>
      </c>
      <c r="X756" s="124">
        <v>0</v>
      </c>
      <c r="Y756" s="124">
        <v>0</v>
      </c>
      <c r="Z756" s="124">
        <v>0</v>
      </c>
    </row>
    <row r="757" spans="2:26" x14ac:dyDescent="0.25">
      <c r="B757" s="123">
        <v>27</v>
      </c>
      <c r="C757" s="124">
        <v>0</v>
      </c>
      <c r="D757" s="124">
        <v>0</v>
      </c>
      <c r="E757" s="124">
        <v>0</v>
      </c>
      <c r="F757" s="124">
        <v>0</v>
      </c>
      <c r="G757" s="124">
        <v>0</v>
      </c>
      <c r="H757" s="124">
        <v>0</v>
      </c>
      <c r="I757" s="124">
        <v>2.58</v>
      </c>
      <c r="J757" s="124">
        <v>0</v>
      </c>
      <c r="K757" s="124">
        <v>0</v>
      </c>
      <c r="L757" s="124">
        <v>0</v>
      </c>
      <c r="M757" s="124">
        <v>0</v>
      </c>
      <c r="N757" s="124">
        <v>0</v>
      </c>
      <c r="O757" s="124">
        <v>0</v>
      </c>
      <c r="P757" s="124">
        <v>0</v>
      </c>
      <c r="Q757" s="124">
        <v>0</v>
      </c>
      <c r="R757" s="124">
        <v>0</v>
      </c>
      <c r="S757" s="124">
        <v>0</v>
      </c>
      <c r="T757" s="124">
        <v>0</v>
      </c>
      <c r="U757" s="124">
        <v>0</v>
      </c>
      <c r="V757" s="124">
        <v>0</v>
      </c>
      <c r="W757" s="124">
        <v>0</v>
      </c>
      <c r="X757" s="124">
        <v>0</v>
      </c>
      <c r="Y757" s="124">
        <v>0</v>
      </c>
      <c r="Z757" s="124">
        <v>73.739999999999995</v>
      </c>
    </row>
    <row r="758" spans="2:26" x14ac:dyDescent="0.25">
      <c r="B758" s="123">
        <v>28</v>
      </c>
      <c r="C758" s="124">
        <v>83.66</v>
      </c>
      <c r="D758" s="124">
        <v>43.54</v>
      </c>
      <c r="E758" s="124">
        <v>5.21</v>
      </c>
      <c r="F758" s="124">
        <v>0</v>
      </c>
      <c r="G758" s="124">
        <v>13.52</v>
      </c>
      <c r="H758" s="124">
        <v>13.12</v>
      </c>
      <c r="I758" s="124">
        <v>29.28</v>
      </c>
      <c r="J758" s="124">
        <v>48.43</v>
      </c>
      <c r="K758" s="124">
        <v>55.47</v>
      </c>
      <c r="L758" s="124">
        <v>74.540000000000006</v>
      </c>
      <c r="M758" s="124">
        <v>56.54</v>
      </c>
      <c r="N758" s="124">
        <v>116.84</v>
      </c>
      <c r="O758" s="124">
        <v>66.81</v>
      </c>
      <c r="P758" s="124">
        <v>112.18</v>
      </c>
      <c r="Q758" s="124">
        <v>7.18</v>
      </c>
      <c r="R758" s="124">
        <v>9.5399999999999991</v>
      </c>
      <c r="S758" s="124">
        <v>33.58</v>
      </c>
      <c r="T758" s="124">
        <v>136.22999999999999</v>
      </c>
      <c r="U758" s="124">
        <v>146.16</v>
      </c>
      <c r="V758" s="124">
        <v>107.35</v>
      </c>
      <c r="W758" s="124">
        <v>171.83</v>
      </c>
      <c r="X758" s="124">
        <v>187.78</v>
      </c>
      <c r="Y758" s="124">
        <v>164.34</v>
      </c>
      <c r="Z758" s="124">
        <v>168.4</v>
      </c>
    </row>
    <row r="759" spans="2:26" x14ac:dyDescent="0.25">
      <c r="B759" s="123">
        <v>29</v>
      </c>
      <c r="C759" s="124">
        <v>197.02</v>
      </c>
      <c r="D759" s="124">
        <v>5.82</v>
      </c>
      <c r="E759" s="124">
        <v>0.02</v>
      </c>
      <c r="F759" s="124">
        <v>0</v>
      </c>
      <c r="G759" s="124">
        <v>332.79</v>
      </c>
      <c r="H759" s="124">
        <v>0</v>
      </c>
      <c r="I759" s="124">
        <v>0</v>
      </c>
      <c r="J759" s="124">
        <v>0</v>
      </c>
      <c r="K759" s="124">
        <v>0</v>
      </c>
      <c r="L759" s="124">
        <v>23.74</v>
      </c>
      <c r="M759" s="124">
        <v>169.32</v>
      </c>
      <c r="N759" s="124">
        <v>195.74</v>
      </c>
      <c r="O759" s="124">
        <v>266.49</v>
      </c>
      <c r="P759" s="124">
        <v>466.99</v>
      </c>
      <c r="Q759" s="124">
        <v>452.71</v>
      </c>
      <c r="R759" s="124">
        <v>425.88</v>
      </c>
      <c r="S759" s="124">
        <v>262.39999999999998</v>
      </c>
      <c r="T759" s="124">
        <v>279.42</v>
      </c>
      <c r="U759" s="124">
        <v>0.62</v>
      </c>
      <c r="V759" s="124">
        <v>2.2599999999999998</v>
      </c>
      <c r="W759" s="124">
        <v>8.17</v>
      </c>
      <c r="X759" s="124">
        <v>115.07</v>
      </c>
      <c r="Y759" s="124">
        <v>8.0500000000000007</v>
      </c>
      <c r="Z759" s="124">
        <v>0</v>
      </c>
    </row>
    <row r="760" spans="2:26" x14ac:dyDescent="0.25">
      <c r="B760" s="123">
        <v>30</v>
      </c>
      <c r="C760" s="124">
        <v>0</v>
      </c>
      <c r="D760" s="124">
        <v>0</v>
      </c>
      <c r="E760" s="124">
        <v>0</v>
      </c>
      <c r="F760" s="124">
        <v>0</v>
      </c>
      <c r="G760" s="124">
        <v>0</v>
      </c>
      <c r="H760" s="124">
        <v>0</v>
      </c>
      <c r="I760" s="124">
        <v>0</v>
      </c>
      <c r="J760" s="124">
        <v>0</v>
      </c>
      <c r="K760" s="124">
        <v>0</v>
      </c>
      <c r="L760" s="124">
        <v>0</v>
      </c>
      <c r="M760" s="124">
        <v>0</v>
      </c>
      <c r="N760" s="124">
        <v>0</v>
      </c>
      <c r="O760" s="124">
        <v>0.39</v>
      </c>
      <c r="P760" s="124">
        <v>0</v>
      </c>
      <c r="Q760" s="124">
        <v>0</v>
      </c>
      <c r="R760" s="124">
        <v>0</v>
      </c>
      <c r="S760" s="124">
        <v>0</v>
      </c>
      <c r="T760" s="124">
        <v>0</v>
      </c>
      <c r="U760" s="124">
        <v>0.24</v>
      </c>
      <c r="V760" s="124">
        <v>0</v>
      </c>
      <c r="W760" s="124">
        <v>0</v>
      </c>
      <c r="X760" s="124">
        <v>0</v>
      </c>
      <c r="Y760" s="124">
        <v>0</v>
      </c>
      <c r="Z760" s="124">
        <v>0</v>
      </c>
    </row>
    <row r="761" spans="2:26" x14ac:dyDescent="0.25">
      <c r="B761" s="126">
        <v>31</v>
      </c>
      <c r="C761" s="124">
        <v>0</v>
      </c>
      <c r="D761" s="124">
        <v>0</v>
      </c>
      <c r="E761" s="124">
        <v>0</v>
      </c>
      <c r="F761" s="124">
        <v>0</v>
      </c>
      <c r="G761" s="124">
        <v>0</v>
      </c>
      <c r="H761" s="124">
        <v>0</v>
      </c>
      <c r="I761" s="124">
        <v>0</v>
      </c>
      <c r="J761" s="124">
        <v>0</v>
      </c>
      <c r="K761" s="124">
        <v>0</v>
      </c>
      <c r="L761" s="124">
        <v>5.82</v>
      </c>
      <c r="M761" s="124">
        <v>62.65</v>
      </c>
      <c r="N761" s="124">
        <v>0</v>
      </c>
      <c r="O761" s="124">
        <v>0</v>
      </c>
      <c r="P761" s="124">
        <v>103.57</v>
      </c>
      <c r="Q761" s="124">
        <v>80.760000000000005</v>
      </c>
      <c r="R761" s="124">
        <v>225.61</v>
      </c>
      <c r="S761" s="124">
        <v>0</v>
      </c>
      <c r="T761" s="124">
        <v>19.22</v>
      </c>
      <c r="U761" s="124">
        <v>287.88</v>
      </c>
      <c r="V761" s="124">
        <v>0</v>
      </c>
      <c r="W761" s="124">
        <v>0</v>
      </c>
      <c r="X761" s="124">
        <v>104.04</v>
      </c>
      <c r="Y761" s="124">
        <v>0</v>
      </c>
      <c r="Z761" s="124">
        <v>0</v>
      </c>
    </row>
    <row r="762" spans="2:26" x14ac:dyDescent="0.25">
      <c r="B762" s="104"/>
      <c r="C762" s="104"/>
      <c r="D762" s="104"/>
      <c r="E762" s="104"/>
      <c r="F762" s="104"/>
      <c r="G762" s="104"/>
      <c r="H762" s="104"/>
      <c r="I762" s="104"/>
      <c r="J762" s="104"/>
      <c r="K762" s="104"/>
      <c r="L762" s="104"/>
      <c r="M762" s="104"/>
      <c r="N762" s="104"/>
      <c r="O762" s="104"/>
      <c r="P762" s="104"/>
      <c r="Q762" s="104"/>
      <c r="R762" s="104"/>
      <c r="S762" s="104"/>
      <c r="T762" s="104"/>
      <c r="U762" s="104"/>
      <c r="V762" s="104"/>
      <c r="W762" s="104"/>
      <c r="X762" s="104"/>
      <c r="Y762" s="104"/>
      <c r="Z762" s="104"/>
    </row>
    <row r="763" spans="2:26" x14ac:dyDescent="0.25">
      <c r="B763" s="98" t="s">
        <v>63</v>
      </c>
      <c r="C763" s="127" t="s">
        <v>80</v>
      </c>
      <c r="D763" s="128"/>
      <c r="E763" s="128"/>
      <c r="F763" s="128"/>
      <c r="G763" s="128"/>
      <c r="H763" s="128"/>
      <c r="I763" s="128"/>
      <c r="J763" s="128"/>
      <c r="K763" s="128"/>
      <c r="L763" s="128"/>
      <c r="M763" s="128"/>
      <c r="N763" s="128"/>
      <c r="O763" s="128"/>
      <c r="P763" s="128"/>
      <c r="Q763" s="128"/>
      <c r="R763" s="128"/>
      <c r="S763" s="128"/>
      <c r="T763" s="128"/>
      <c r="U763" s="128"/>
      <c r="V763" s="128"/>
      <c r="W763" s="128"/>
      <c r="X763" s="128"/>
      <c r="Y763" s="128"/>
      <c r="Z763" s="129"/>
    </row>
    <row r="764" spans="2:26" x14ac:dyDescent="0.25">
      <c r="B764" s="127"/>
      <c r="C764" s="84">
        <v>0</v>
      </c>
      <c r="D764" s="84">
        <v>4.1666666666666664E-2</v>
      </c>
      <c r="E764" s="84">
        <v>8.3333333333333329E-2</v>
      </c>
      <c r="F764" s="84">
        <v>0.125</v>
      </c>
      <c r="G764" s="84">
        <v>0.16666666666666666</v>
      </c>
      <c r="H764" s="84">
        <v>0.20833333333333334</v>
      </c>
      <c r="I764" s="84">
        <v>0.25</v>
      </c>
      <c r="J764" s="84">
        <v>0.29166666666666669</v>
      </c>
      <c r="K764" s="84">
        <v>0.33333333333333331</v>
      </c>
      <c r="L764" s="84">
        <v>0.375</v>
      </c>
      <c r="M764" s="84">
        <v>0.41666666666666669</v>
      </c>
      <c r="N764" s="84">
        <v>0.45833333333333331</v>
      </c>
      <c r="O764" s="84">
        <v>0.5</v>
      </c>
      <c r="P764" s="84">
        <v>0.54166666666666663</v>
      </c>
      <c r="Q764" s="84">
        <v>0.58333333333333337</v>
      </c>
      <c r="R764" s="84">
        <v>0.625</v>
      </c>
      <c r="S764" s="84">
        <v>0.66666666666666663</v>
      </c>
      <c r="T764" s="84">
        <v>0.70833333333333337</v>
      </c>
      <c r="U764" s="84">
        <v>0.75</v>
      </c>
      <c r="V764" s="84">
        <v>0.79166666666666663</v>
      </c>
      <c r="W764" s="84">
        <v>0.83333333333333337</v>
      </c>
      <c r="X764" s="84">
        <v>0.875</v>
      </c>
      <c r="Y764" s="84">
        <v>0.91666666666666663</v>
      </c>
      <c r="Z764" s="84">
        <v>0.95833333333333337</v>
      </c>
    </row>
    <row r="765" spans="2:26" x14ac:dyDescent="0.25">
      <c r="B765" s="127"/>
      <c r="C765" s="85" t="s">
        <v>64</v>
      </c>
      <c r="D765" s="85" t="s">
        <v>64</v>
      </c>
      <c r="E765" s="85" t="s">
        <v>64</v>
      </c>
      <c r="F765" s="85" t="s">
        <v>64</v>
      </c>
      <c r="G765" s="85" t="s">
        <v>64</v>
      </c>
      <c r="H765" s="85" t="s">
        <v>64</v>
      </c>
      <c r="I765" s="85" t="s">
        <v>64</v>
      </c>
      <c r="J765" s="85" t="s">
        <v>64</v>
      </c>
      <c r="K765" s="85" t="s">
        <v>64</v>
      </c>
      <c r="L765" s="85" t="s">
        <v>64</v>
      </c>
      <c r="M765" s="85" t="s">
        <v>64</v>
      </c>
      <c r="N765" s="85" t="s">
        <v>64</v>
      </c>
      <c r="O765" s="85" t="s">
        <v>64</v>
      </c>
      <c r="P765" s="85" t="s">
        <v>64</v>
      </c>
      <c r="Q765" s="85" t="s">
        <v>64</v>
      </c>
      <c r="R765" s="85" t="s">
        <v>64</v>
      </c>
      <c r="S765" s="85" t="s">
        <v>64</v>
      </c>
      <c r="T765" s="85" t="s">
        <v>64</v>
      </c>
      <c r="U765" s="85" t="s">
        <v>64</v>
      </c>
      <c r="V765" s="85" t="s">
        <v>64</v>
      </c>
      <c r="W765" s="85" t="s">
        <v>64</v>
      </c>
      <c r="X765" s="85" t="s">
        <v>64</v>
      </c>
      <c r="Y765" s="85" t="s">
        <v>64</v>
      </c>
      <c r="Z765" s="85" t="s">
        <v>65</v>
      </c>
    </row>
    <row r="766" spans="2:26" x14ac:dyDescent="0.25">
      <c r="B766" s="144"/>
      <c r="C766" s="86">
        <v>4.1666666666666664E-2</v>
      </c>
      <c r="D766" s="86">
        <v>8.3333333333333329E-2</v>
      </c>
      <c r="E766" s="86">
        <v>0.125</v>
      </c>
      <c r="F766" s="86">
        <v>0.16666666666666666</v>
      </c>
      <c r="G766" s="86">
        <v>0.20833333333333334</v>
      </c>
      <c r="H766" s="86">
        <v>0.25</v>
      </c>
      <c r="I766" s="86">
        <v>0.29166666666666669</v>
      </c>
      <c r="J766" s="86">
        <v>0.33333333333333331</v>
      </c>
      <c r="K766" s="86">
        <v>0.375</v>
      </c>
      <c r="L766" s="86">
        <v>0.41666666666666669</v>
      </c>
      <c r="M766" s="86">
        <v>0.45833333333333331</v>
      </c>
      <c r="N766" s="86">
        <v>0.5</v>
      </c>
      <c r="O766" s="86">
        <v>0.54166666666666663</v>
      </c>
      <c r="P766" s="86">
        <v>0.58333333333333337</v>
      </c>
      <c r="Q766" s="86">
        <v>0.625</v>
      </c>
      <c r="R766" s="86">
        <v>0.66666666666666663</v>
      </c>
      <c r="S766" s="86">
        <v>0.70833333333333337</v>
      </c>
      <c r="T766" s="86">
        <v>0.75</v>
      </c>
      <c r="U766" s="86">
        <v>0.79166666666666663</v>
      </c>
      <c r="V766" s="86">
        <v>0.83333333333333337</v>
      </c>
      <c r="W766" s="86">
        <v>0.875</v>
      </c>
      <c r="X766" s="86">
        <v>0.91666666666666663</v>
      </c>
      <c r="Y766" s="86">
        <v>0.95833333333333337</v>
      </c>
      <c r="Z766" s="86">
        <v>0</v>
      </c>
    </row>
    <row r="767" spans="2:26" x14ac:dyDescent="0.25">
      <c r="B767" s="123">
        <v>1</v>
      </c>
      <c r="C767" s="124">
        <v>90.14</v>
      </c>
      <c r="D767" s="124">
        <v>209.88</v>
      </c>
      <c r="E767" s="124">
        <v>158.77000000000001</v>
      </c>
      <c r="F767" s="124">
        <v>445.92</v>
      </c>
      <c r="G767" s="124">
        <v>36.85</v>
      </c>
      <c r="H767" s="124">
        <v>21.18</v>
      </c>
      <c r="I767" s="124">
        <v>190.39</v>
      </c>
      <c r="J767" s="124">
        <v>757.85</v>
      </c>
      <c r="K767" s="124">
        <v>187.27</v>
      </c>
      <c r="L767" s="124">
        <v>79.62</v>
      </c>
      <c r="M767" s="124">
        <v>107.75</v>
      </c>
      <c r="N767" s="124">
        <v>36.369999999999997</v>
      </c>
      <c r="O767" s="124">
        <v>50.96</v>
      </c>
      <c r="P767" s="124">
        <v>0</v>
      </c>
      <c r="Q767" s="124">
        <v>2.4500000000000002</v>
      </c>
      <c r="R767" s="124">
        <v>9.35</v>
      </c>
      <c r="S767" s="124">
        <v>19.39</v>
      </c>
      <c r="T767" s="124">
        <v>47.09</v>
      </c>
      <c r="U767" s="124">
        <v>26.17</v>
      </c>
      <c r="V767" s="124">
        <v>20.91</v>
      </c>
      <c r="W767" s="124">
        <v>1.78</v>
      </c>
      <c r="X767" s="124">
        <v>0</v>
      </c>
      <c r="Y767" s="124">
        <v>0.05</v>
      </c>
      <c r="Z767" s="124">
        <v>0</v>
      </c>
    </row>
    <row r="768" spans="2:26" x14ac:dyDescent="0.25">
      <c r="B768" s="123">
        <v>2</v>
      </c>
      <c r="C768" s="124">
        <v>25.41</v>
      </c>
      <c r="D768" s="124">
        <v>175.95</v>
      </c>
      <c r="E768" s="124">
        <v>166.06</v>
      </c>
      <c r="F768" s="124">
        <v>124.56</v>
      </c>
      <c r="G768" s="124">
        <v>687.92</v>
      </c>
      <c r="H768" s="124">
        <v>696.57</v>
      </c>
      <c r="I768" s="124">
        <v>351.43</v>
      </c>
      <c r="J768" s="124">
        <v>699.21</v>
      </c>
      <c r="K768" s="124">
        <v>695.08</v>
      </c>
      <c r="L768" s="124">
        <v>0.71</v>
      </c>
      <c r="M768" s="124">
        <v>2.44</v>
      </c>
      <c r="N768" s="124">
        <v>24.17</v>
      </c>
      <c r="O768" s="124">
        <v>9.36</v>
      </c>
      <c r="P768" s="124">
        <v>94.37</v>
      </c>
      <c r="Q768" s="124">
        <v>118.53</v>
      </c>
      <c r="R768" s="124">
        <v>139.47999999999999</v>
      </c>
      <c r="S768" s="124">
        <v>125.86</v>
      </c>
      <c r="T768" s="124">
        <v>27.12</v>
      </c>
      <c r="U768" s="124">
        <v>135.94</v>
      </c>
      <c r="V768" s="124">
        <v>33.04</v>
      </c>
      <c r="W768" s="124">
        <v>26.34</v>
      </c>
      <c r="X768" s="124">
        <v>113.8</v>
      </c>
      <c r="Y768" s="124">
        <v>202.2</v>
      </c>
      <c r="Z768" s="124">
        <v>76.09</v>
      </c>
    </row>
    <row r="769" spans="2:26" x14ac:dyDescent="0.25">
      <c r="B769" s="123">
        <v>3</v>
      </c>
      <c r="C769" s="124">
        <v>52.12</v>
      </c>
      <c r="D769" s="124">
        <v>157.26</v>
      </c>
      <c r="E769" s="124">
        <v>479.38</v>
      </c>
      <c r="F769" s="124">
        <v>432.12</v>
      </c>
      <c r="G769" s="124">
        <v>110.77</v>
      </c>
      <c r="H769" s="124">
        <v>263.64</v>
      </c>
      <c r="I769" s="124">
        <v>115.23</v>
      </c>
      <c r="J769" s="124">
        <v>542.4</v>
      </c>
      <c r="K769" s="124">
        <v>638.07000000000005</v>
      </c>
      <c r="L769" s="124">
        <v>3.68</v>
      </c>
      <c r="M769" s="124">
        <v>0</v>
      </c>
      <c r="N769" s="124">
        <v>14.49</v>
      </c>
      <c r="O769" s="124">
        <v>32</v>
      </c>
      <c r="P769" s="124">
        <v>3.36</v>
      </c>
      <c r="Q769" s="124">
        <v>36.94</v>
      </c>
      <c r="R769" s="124">
        <v>10.83</v>
      </c>
      <c r="S769" s="124">
        <v>45.74</v>
      </c>
      <c r="T769" s="124">
        <v>34.729999999999997</v>
      </c>
      <c r="U769" s="124">
        <v>14.89</v>
      </c>
      <c r="V769" s="124">
        <v>17.39</v>
      </c>
      <c r="W769" s="124">
        <v>1.04</v>
      </c>
      <c r="X769" s="124">
        <v>57.81</v>
      </c>
      <c r="Y769" s="124">
        <v>242.21</v>
      </c>
      <c r="Z769" s="124">
        <v>198.87</v>
      </c>
    </row>
    <row r="770" spans="2:26" x14ac:dyDescent="0.25">
      <c r="B770" s="123">
        <v>4</v>
      </c>
      <c r="C770" s="124">
        <v>171.72</v>
      </c>
      <c r="D770" s="124">
        <v>320.75</v>
      </c>
      <c r="E770" s="124">
        <v>473.82</v>
      </c>
      <c r="F770" s="124">
        <v>771.82</v>
      </c>
      <c r="G770" s="124">
        <v>0.01</v>
      </c>
      <c r="H770" s="124">
        <v>97.06</v>
      </c>
      <c r="I770" s="124">
        <v>185.42</v>
      </c>
      <c r="J770" s="124">
        <v>5.98</v>
      </c>
      <c r="K770" s="124">
        <v>0</v>
      </c>
      <c r="L770" s="124">
        <v>0</v>
      </c>
      <c r="M770" s="124">
        <v>0</v>
      </c>
      <c r="N770" s="124">
        <v>4.38</v>
      </c>
      <c r="O770" s="124">
        <v>0</v>
      </c>
      <c r="P770" s="124">
        <v>0</v>
      </c>
      <c r="Q770" s="124">
        <v>0</v>
      </c>
      <c r="R770" s="124">
        <v>85.93</v>
      </c>
      <c r="S770" s="124">
        <v>93.41</v>
      </c>
      <c r="T770" s="124">
        <v>93.95</v>
      </c>
      <c r="U770" s="124">
        <v>117.62</v>
      </c>
      <c r="V770" s="124">
        <v>104.86</v>
      </c>
      <c r="W770" s="124">
        <v>148.53</v>
      </c>
      <c r="X770" s="124">
        <v>174.22</v>
      </c>
      <c r="Y770" s="124">
        <v>486.9</v>
      </c>
      <c r="Z770" s="124">
        <v>212.07</v>
      </c>
    </row>
    <row r="771" spans="2:26" x14ac:dyDescent="0.25">
      <c r="B771" s="123">
        <v>5</v>
      </c>
      <c r="C771" s="124">
        <v>310.05</v>
      </c>
      <c r="D771" s="124">
        <v>307.08999999999997</v>
      </c>
      <c r="E771" s="124">
        <v>691.54</v>
      </c>
      <c r="F771" s="124">
        <v>755.06</v>
      </c>
      <c r="G771" s="124">
        <v>2.85</v>
      </c>
      <c r="H771" s="124">
        <v>43.59</v>
      </c>
      <c r="I771" s="124">
        <v>45.84</v>
      </c>
      <c r="J771" s="124">
        <v>0</v>
      </c>
      <c r="K771" s="124">
        <v>36.6</v>
      </c>
      <c r="L771" s="124">
        <v>0</v>
      </c>
      <c r="M771" s="124">
        <v>0</v>
      </c>
      <c r="N771" s="124">
        <v>86.85</v>
      </c>
      <c r="O771" s="124">
        <v>148.84</v>
      </c>
      <c r="P771" s="124">
        <v>59.09</v>
      </c>
      <c r="Q771" s="124">
        <v>288.41000000000003</v>
      </c>
      <c r="R771" s="124">
        <v>383.99</v>
      </c>
      <c r="S771" s="124">
        <v>107.22</v>
      </c>
      <c r="T771" s="124">
        <v>135.88999999999999</v>
      </c>
      <c r="U771" s="124">
        <v>138.51</v>
      </c>
      <c r="V771" s="124">
        <v>219</v>
      </c>
      <c r="W771" s="124">
        <v>146.12</v>
      </c>
      <c r="X771" s="124">
        <v>219.06</v>
      </c>
      <c r="Y771" s="124">
        <v>342.44</v>
      </c>
      <c r="Z771" s="124">
        <v>230.97</v>
      </c>
    </row>
    <row r="772" spans="2:26" x14ac:dyDescent="0.25">
      <c r="B772" s="123">
        <v>6</v>
      </c>
      <c r="C772" s="124">
        <v>327.77</v>
      </c>
      <c r="D772" s="124">
        <v>318.39</v>
      </c>
      <c r="E772" s="124">
        <v>316.63</v>
      </c>
      <c r="F772" s="124">
        <v>267.14</v>
      </c>
      <c r="G772" s="124">
        <v>27.88</v>
      </c>
      <c r="H772" s="124">
        <v>1.1100000000000001</v>
      </c>
      <c r="I772" s="124">
        <v>0.02</v>
      </c>
      <c r="J772" s="124">
        <v>296.02999999999997</v>
      </c>
      <c r="K772" s="124">
        <v>188.17</v>
      </c>
      <c r="L772" s="124">
        <v>119.81</v>
      </c>
      <c r="M772" s="124">
        <v>0</v>
      </c>
      <c r="N772" s="124">
        <v>69.36</v>
      </c>
      <c r="O772" s="124">
        <v>0</v>
      </c>
      <c r="P772" s="124">
        <v>0</v>
      </c>
      <c r="Q772" s="124">
        <v>0</v>
      </c>
      <c r="R772" s="124">
        <v>0</v>
      </c>
      <c r="S772" s="124">
        <v>0</v>
      </c>
      <c r="T772" s="124">
        <v>0</v>
      </c>
      <c r="U772" s="124">
        <v>0</v>
      </c>
      <c r="V772" s="124">
        <v>0</v>
      </c>
      <c r="W772" s="124">
        <v>0</v>
      </c>
      <c r="X772" s="124">
        <v>0</v>
      </c>
      <c r="Y772" s="124">
        <v>0</v>
      </c>
      <c r="Z772" s="124">
        <v>0</v>
      </c>
    </row>
    <row r="773" spans="2:26" x14ac:dyDescent="0.25">
      <c r="B773" s="123">
        <v>7</v>
      </c>
      <c r="C773" s="124">
        <v>0</v>
      </c>
      <c r="D773" s="124">
        <v>22.66</v>
      </c>
      <c r="E773" s="124">
        <v>248.11</v>
      </c>
      <c r="F773" s="124">
        <v>379.74</v>
      </c>
      <c r="G773" s="124">
        <v>0</v>
      </c>
      <c r="H773" s="124">
        <v>0</v>
      </c>
      <c r="I773" s="124">
        <v>0</v>
      </c>
      <c r="J773" s="124">
        <v>0</v>
      </c>
      <c r="K773" s="124">
        <v>11.94</v>
      </c>
      <c r="L773" s="124">
        <v>0</v>
      </c>
      <c r="M773" s="124">
        <v>0</v>
      </c>
      <c r="N773" s="124">
        <v>0</v>
      </c>
      <c r="O773" s="124">
        <v>0</v>
      </c>
      <c r="P773" s="124">
        <v>6.97</v>
      </c>
      <c r="Q773" s="124">
        <v>0</v>
      </c>
      <c r="R773" s="124">
        <v>0</v>
      </c>
      <c r="S773" s="124">
        <v>3.17</v>
      </c>
      <c r="T773" s="124">
        <v>0</v>
      </c>
      <c r="U773" s="124">
        <v>41.24</v>
      </c>
      <c r="V773" s="124">
        <v>64.28</v>
      </c>
      <c r="W773" s="124">
        <v>34.96</v>
      </c>
      <c r="X773" s="124">
        <v>23.71</v>
      </c>
      <c r="Y773" s="124">
        <v>2.97</v>
      </c>
      <c r="Z773" s="124">
        <v>0.03</v>
      </c>
    </row>
    <row r="774" spans="2:26" x14ac:dyDescent="0.25">
      <c r="B774" s="123">
        <v>8</v>
      </c>
      <c r="C774" s="124">
        <v>0</v>
      </c>
      <c r="D774" s="124">
        <v>57.82</v>
      </c>
      <c r="E774" s="124">
        <v>114.35</v>
      </c>
      <c r="F774" s="124">
        <v>324.72000000000003</v>
      </c>
      <c r="G774" s="124">
        <v>0.21</v>
      </c>
      <c r="H774" s="124">
        <v>0</v>
      </c>
      <c r="I774" s="124">
        <v>0</v>
      </c>
      <c r="J774" s="124">
        <v>0</v>
      </c>
      <c r="K774" s="124">
        <v>0</v>
      </c>
      <c r="L774" s="124">
        <v>0</v>
      </c>
      <c r="M774" s="124">
        <v>0</v>
      </c>
      <c r="N774" s="124">
        <v>0</v>
      </c>
      <c r="O774" s="124">
        <v>0</v>
      </c>
      <c r="P774" s="124">
        <v>0</v>
      </c>
      <c r="Q774" s="124">
        <v>0</v>
      </c>
      <c r="R774" s="124">
        <v>0</v>
      </c>
      <c r="S774" s="124">
        <v>0</v>
      </c>
      <c r="T774" s="124">
        <v>0</v>
      </c>
      <c r="U774" s="124">
        <v>0</v>
      </c>
      <c r="V774" s="124">
        <v>0</v>
      </c>
      <c r="W774" s="124">
        <v>0</v>
      </c>
      <c r="X774" s="124">
        <v>0</v>
      </c>
      <c r="Y774" s="124">
        <v>0</v>
      </c>
      <c r="Z774" s="124">
        <v>0</v>
      </c>
    </row>
    <row r="775" spans="2:26" x14ac:dyDescent="0.25">
      <c r="B775" s="123">
        <v>9</v>
      </c>
      <c r="C775" s="124">
        <v>0</v>
      </c>
      <c r="D775" s="124">
        <v>55.67</v>
      </c>
      <c r="E775" s="124">
        <v>155.71</v>
      </c>
      <c r="F775" s="124">
        <v>403.78</v>
      </c>
      <c r="G775" s="124">
        <v>0</v>
      </c>
      <c r="H775" s="124">
        <v>0</v>
      </c>
      <c r="I775" s="124">
        <v>0</v>
      </c>
      <c r="J775" s="124">
        <v>0</v>
      </c>
      <c r="K775" s="124">
        <v>0</v>
      </c>
      <c r="L775" s="124">
        <v>0</v>
      </c>
      <c r="M775" s="124">
        <v>0</v>
      </c>
      <c r="N775" s="124">
        <v>0</v>
      </c>
      <c r="O775" s="124">
        <v>0</v>
      </c>
      <c r="P775" s="124">
        <v>0</v>
      </c>
      <c r="Q775" s="124">
        <v>0</v>
      </c>
      <c r="R775" s="124">
        <v>0</v>
      </c>
      <c r="S775" s="124">
        <v>0</v>
      </c>
      <c r="T775" s="124">
        <v>0</v>
      </c>
      <c r="U775" s="124">
        <v>0</v>
      </c>
      <c r="V775" s="124">
        <v>0</v>
      </c>
      <c r="W775" s="124">
        <v>0</v>
      </c>
      <c r="X775" s="124">
        <v>0</v>
      </c>
      <c r="Y775" s="124">
        <v>0</v>
      </c>
      <c r="Z775" s="124">
        <v>0</v>
      </c>
    </row>
    <row r="776" spans="2:26" x14ac:dyDescent="0.25">
      <c r="B776" s="123">
        <v>10</v>
      </c>
      <c r="C776" s="124">
        <v>0</v>
      </c>
      <c r="D776" s="124">
        <v>0.26</v>
      </c>
      <c r="E776" s="124">
        <v>78.209999999999994</v>
      </c>
      <c r="F776" s="124">
        <v>183.2</v>
      </c>
      <c r="G776" s="124">
        <v>0</v>
      </c>
      <c r="H776" s="124">
        <v>0</v>
      </c>
      <c r="I776" s="124">
        <v>0</v>
      </c>
      <c r="J776" s="124">
        <v>0</v>
      </c>
      <c r="K776" s="124">
        <v>0</v>
      </c>
      <c r="L776" s="124">
        <v>78.19</v>
      </c>
      <c r="M776" s="124">
        <v>34.21</v>
      </c>
      <c r="N776" s="124">
        <v>15.51</v>
      </c>
      <c r="O776" s="124">
        <v>5.87</v>
      </c>
      <c r="P776" s="124">
        <v>17.22</v>
      </c>
      <c r="Q776" s="124">
        <v>0.93</v>
      </c>
      <c r="R776" s="124">
        <v>25.17</v>
      </c>
      <c r="S776" s="124">
        <v>46.93</v>
      </c>
      <c r="T776" s="124">
        <v>2.11</v>
      </c>
      <c r="U776" s="124">
        <v>1.94</v>
      </c>
      <c r="V776" s="124">
        <v>7.38</v>
      </c>
      <c r="W776" s="124">
        <v>62.43</v>
      </c>
      <c r="X776" s="124">
        <v>17.309999999999999</v>
      </c>
      <c r="Y776" s="124">
        <v>200.06</v>
      </c>
      <c r="Z776" s="124">
        <v>649.09</v>
      </c>
    </row>
    <row r="777" spans="2:26" x14ac:dyDescent="0.25">
      <c r="B777" s="123">
        <v>11</v>
      </c>
      <c r="C777" s="124">
        <v>727.33</v>
      </c>
      <c r="D777" s="124">
        <v>783.03</v>
      </c>
      <c r="E777" s="124">
        <v>766.79</v>
      </c>
      <c r="F777" s="124">
        <v>703.74</v>
      </c>
      <c r="G777" s="124">
        <v>63.12</v>
      </c>
      <c r="H777" s="124">
        <v>34.22</v>
      </c>
      <c r="I777" s="124">
        <v>0.05</v>
      </c>
      <c r="J777" s="124">
        <v>0</v>
      </c>
      <c r="K777" s="124">
        <v>0</v>
      </c>
      <c r="L777" s="124">
        <v>0</v>
      </c>
      <c r="M777" s="124">
        <v>0</v>
      </c>
      <c r="N777" s="124">
        <v>0</v>
      </c>
      <c r="O777" s="124">
        <v>0</v>
      </c>
      <c r="P777" s="124">
        <v>49.26</v>
      </c>
      <c r="Q777" s="124">
        <v>55.49</v>
      </c>
      <c r="R777" s="124">
        <v>69.03</v>
      </c>
      <c r="S777" s="124">
        <v>4.8600000000000003</v>
      </c>
      <c r="T777" s="124">
        <v>13.56</v>
      </c>
      <c r="U777" s="124">
        <v>109.33</v>
      </c>
      <c r="V777" s="124">
        <v>61.67</v>
      </c>
      <c r="W777" s="124">
        <v>84.26</v>
      </c>
      <c r="X777" s="124">
        <v>1</v>
      </c>
      <c r="Y777" s="124">
        <v>882.17</v>
      </c>
      <c r="Z777" s="124">
        <v>537.08000000000004</v>
      </c>
    </row>
    <row r="778" spans="2:26" x14ac:dyDescent="0.25">
      <c r="B778" s="123">
        <v>12</v>
      </c>
      <c r="C778" s="124">
        <v>777.29</v>
      </c>
      <c r="D778" s="124">
        <v>776.11</v>
      </c>
      <c r="E778" s="124">
        <v>805.33</v>
      </c>
      <c r="F778" s="124">
        <v>803.65</v>
      </c>
      <c r="G778" s="124">
        <v>23.35</v>
      </c>
      <c r="H778" s="124">
        <v>94.02</v>
      </c>
      <c r="I778" s="124">
        <v>76.59</v>
      </c>
      <c r="J778" s="124">
        <v>0</v>
      </c>
      <c r="K778" s="124">
        <v>4.42</v>
      </c>
      <c r="L778" s="124">
        <v>1.45</v>
      </c>
      <c r="M778" s="124">
        <v>1.52</v>
      </c>
      <c r="N778" s="124">
        <v>10.6</v>
      </c>
      <c r="O778" s="124">
        <v>10.74</v>
      </c>
      <c r="P778" s="124">
        <v>55.33</v>
      </c>
      <c r="Q778" s="124">
        <v>87.26</v>
      </c>
      <c r="R778" s="124">
        <v>82.13</v>
      </c>
      <c r="S778" s="124">
        <v>224.36</v>
      </c>
      <c r="T778" s="124">
        <v>159.80000000000001</v>
      </c>
      <c r="U778" s="124">
        <v>229.17</v>
      </c>
      <c r="V778" s="124">
        <v>176.54</v>
      </c>
      <c r="W778" s="124">
        <v>797.4</v>
      </c>
      <c r="X778" s="124">
        <v>69.48</v>
      </c>
      <c r="Y778" s="124">
        <v>960.33</v>
      </c>
      <c r="Z778" s="124">
        <v>874.66</v>
      </c>
    </row>
    <row r="779" spans="2:26" x14ac:dyDescent="0.25">
      <c r="B779" s="123">
        <v>13</v>
      </c>
      <c r="C779" s="124">
        <v>823.93</v>
      </c>
      <c r="D779" s="124">
        <v>821.6</v>
      </c>
      <c r="E779" s="124">
        <v>815.74</v>
      </c>
      <c r="F779" s="124">
        <v>811.67</v>
      </c>
      <c r="G779" s="124">
        <v>110.57</v>
      </c>
      <c r="H779" s="124">
        <v>84.91</v>
      </c>
      <c r="I779" s="124">
        <v>84.42</v>
      </c>
      <c r="J779" s="124">
        <v>78.8</v>
      </c>
      <c r="K779" s="124">
        <v>18.18</v>
      </c>
      <c r="L779" s="124">
        <v>73.48</v>
      </c>
      <c r="M779" s="124">
        <v>143.26</v>
      </c>
      <c r="N779" s="124">
        <v>195.12</v>
      </c>
      <c r="O779" s="124">
        <v>194.41</v>
      </c>
      <c r="P779" s="124">
        <v>118.73</v>
      </c>
      <c r="Q779" s="124">
        <v>201.74</v>
      </c>
      <c r="R779" s="124">
        <v>187.62</v>
      </c>
      <c r="S779" s="124">
        <v>267.33999999999997</v>
      </c>
      <c r="T779" s="124">
        <v>255.66</v>
      </c>
      <c r="U779" s="124">
        <v>514.47</v>
      </c>
      <c r="V779" s="124">
        <v>791.1</v>
      </c>
      <c r="W779" s="124">
        <v>827.77</v>
      </c>
      <c r="X779" s="124">
        <v>848.24</v>
      </c>
      <c r="Y779" s="124">
        <v>911.49</v>
      </c>
      <c r="Z779" s="124">
        <v>260.67</v>
      </c>
    </row>
    <row r="780" spans="2:26" x14ac:dyDescent="0.25">
      <c r="B780" s="123">
        <v>14</v>
      </c>
      <c r="C780" s="124">
        <v>869.32</v>
      </c>
      <c r="D780" s="124">
        <v>859.5</v>
      </c>
      <c r="E780" s="124">
        <v>839.27</v>
      </c>
      <c r="F780" s="124">
        <v>814.69</v>
      </c>
      <c r="G780" s="124">
        <v>15.45</v>
      </c>
      <c r="H780" s="124">
        <v>20.02</v>
      </c>
      <c r="I780" s="124">
        <v>17.149999999999999</v>
      </c>
      <c r="J780" s="124">
        <v>18.47</v>
      </c>
      <c r="K780" s="124">
        <v>0.06</v>
      </c>
      <c r="L780" s="124">
        <v>17.75</v>
      </c>
      <c r="M780" s="124">
        <v>71.23</v>
      </c>
      <c r="N780" s="124">
        <v>105.18</v>
      </c>
      <c r="O780" s="124">
        <v>0</v>
      </c>
      <c r="P780" s="124">
        <v>12.04</v>
      </c>
      <c r="Q780" s="124">
        <v>163.05000000000001</v>
      </c>
      <c r="R780" s="124">
        <v>67.650000000000006</v>
      </c>
      <c r="S780" s="124">
        <v>102.18</v>
      </c>
      <c r="T780" s="124">
        <v>116.8</v>
      </c>
      <c r="U780" s="124">
        <v>212.49</v>
      </c>
      <c r="V780" s="124">
        <v>105.53</v>
      </c>
      <c r="W780" s="124">
        <v>109.78</v>
      </c>
      <c r="X780" s="124">
        <v>143.30000000000001</v>
      </c>
      <c r="Y780" s="124">
        <v>196.71</v>
      </c>
      <c r="Z780" s="124">
        <v>204.99</v>
      </c>
    </row>
    <row r="781" spans="2:26" x14ac:dyDescent="0.25">
      <c r="B781" s="123">
        <v>15</v>
      </c>
      <c r="C781" s="124">
        <v>837.13</v>
      </c>
      <c r="D781" s="124">
        <v>808.21</v>
      </c>
      <c r="E781" s="124">
        <v>790.8</v>
      </c>
      <c r="F781" s="124">
        <v>764.89</v>
      </c>
      <c r="G781" s="124">
        <v>52.53</v>
      </c>
      <c r="H781" s="124">
        <v>97.98</v>
      </c>
      <c r="I781" s="124">
        <v>5.93</v>
      </c>
      <c r="J781" s="124">
        <v>29.21</v>
      </c>
      <c r="K781" s="124">
        <v>61.36</v>
      </c>
      <c r="L781" s="124">
        <v>37.89</v>
      </c>
      <c r="M781" s="124">
        <v>15.67</v>
      </c>
      <c r="N781" s="124">
        <v>134.57</v>
      </c>
      <c r="O781" s="124">
        <v>254.39</v>
      </c>
      <c r="P781" s="124">
        <v>0</v>
      </c>
      <c r="Q781" s="124">
        <v>0</v>
      </c>
      <c r="R781" s="124">
        <v>0.87</v>
      </c>
      <c r="S781" s="124">
        <v>515.37</v>
      </c>
      <c r="T781" s="124">
        <v>61.92</v>
      </c>
      <c r="U781" s="124">
        <v>832.09</v>
      </c>
      <c r="V781" s="124">
        <v>716.95</v>
      </c>
      <c r="W781" s="124">
        <v>88.74</v>
      </c>
      <c r="X781" s="124">
        <v>90.3</v>
      </c>
      <c r="Y781" s="124">
        <v>207.1</v>
      </c>
      <c r="Z781" s="124">
        <v>855.7</v>
      </c>
    </row>
    <row r="782" spans="2:26" x14ac:dyDescent="0.25">
      <c r="B782" s="123">
        <v>16</v>
      </c>
      <c r="C782" s="124">
        <v>803.7</v>
      </c>
      <c r="D782" s="124">
        <v>769.39</v>
      </c>
      <c r="E782" s="124">
        <v>655.53</v>
      </c>
      <c r="F782" s="124">
        <v>641.67999999999995</v>
      </c>
      <c r="G782" s="124">
        <v>120.23</v>
      </c>
      <c r="H782" s="124">
        <v>47.05</v>
      </c>
      <c r="I782" s="124">
        <v>446.81</v>
      </c>
      <c r="J782" s="124">
        <v>78.650000000000006</v>
      </c>
      <c r="K782" s="124">
        <v>166.69</v>
      </c>
      <c r="L782" s="124">
        <v>28.53</v>
      </c>
      <c r="M782" s="124">
        <v>29.46</v>
      </c>
      <c r="N782" s="124">
        <v>55.91</v>
      </c>
      <c r="O782" s="124">
        <v>121.29</v>
      </c>
      <c r="P782" s="124">
        <v>315.54000000000002</v>
      </c>
      <c r="Q782" s="124">
        <v>118.51</v>
      </c>
      <c r="R782" s="124">
        <v>164.44</v>
      </c>
      <c r="S782" s="124">
        <v>109.98</v>
      </c>
      <c r="T782" s="124">
        <v>298.97000000000003</v>
      </c>
      <c r="U782" s="124">
        <v>494.74</v>
      </c>
      <c r="V782" s="124">
        <v>233.2</v>
      </c>
      <c r="W782" s="124">
        <v>571.6</v>
      </c>
      <c r="X782" s="124">
        <v>94.36</v>
      </c>
      <c r="Y782" s="124">
        <v>513.94000000000005</v>
      </c>
      <c r="Z782" s="124">
        <v>543.75</v>
      </c>
    </row>
    <row r="783" spans="2:26" x14ac:dyDescent="0.25">
      <c r="B783" s="123">
        <v>17</v>
      </c>
      <c r="C783" s="124">
        <v>805.72</v>
      </c>
      <c r="D783" s="124">
        <v>755.27</v>
      </c>
      <c r="E783" s="124">
        <v>758.32</v>
      </c>
      <c r="F783" s="124">
        <v>715.82</v>
      </c>
      <c r="G783" s="124">
        <v>88.66</v>
      </c>
      <c r="H783" s="124">
        <v>24.88</v>
      </c>
      <c r="I783" s="124">
        <v>18.440000000000001</v>
      </c>
      <c r="J783" s="124">
        <v>47.74</v>
      </c>
      <c r="K783" s="124">
        <v>45.23</v>
      </c>
      <c r="L783" s="124">
        <v>33.08</v>
      </c>
      <c r="M783" s="124">
        <v>380.55</v>
      </c>
      <c r="N783" s="124">
        <v>128.06</v>
      </c>
      <c r="O783" s="124">
        <v>0.16</v>
      </c>
      <c r="P783" s="124">
        <v>0.02</v>
      </c>
      <c r="Q783" s="124">
        <v>1.8</v>
      </c>
      <c r="R783" s="124">
        <v>148.38</v>
      </c>
      <c r="S783" s="124">
        <v>0.8</v>
      </c>
      <c r="T783" s="124">
        <v>2.76</v>
      </c>
      <c r="U783" s="124">
        <v>114.11</v>
      </c>
      <c r="V783" s="124">
        <v>91.15</v>
      </c>
      <c r="W783" s="124">
        <v>1.33</v>
      </c>
      <c r="X783" s="124">
        <v>0.46</v>
      </c>
      <c r="Y783" s="124">
        <v>140.97999999999999</v>
      </c>
      <c r="Z783" s="124">
        <v>153.58000000000001</v>
      </c>
    </row>
    <row r="784" spans="2:26" x14ac:dyDescent="0.25">
      <c r="B784" s="123">
        <v>18</v>
      </c>
      <c r="C784" s="124">
        <v>462.27</v>
      </c>
      <c r="D784" s="124">
        <v>764.68</v>
      </c>
      <c r="E784" s="124">
        <v>754.7</v>
      </c>
      <c r="F784" s="124">
        <v>740.24</v>
      </c>
      <c r="G784" s="124">
        <v>3.42</v>
      </c>
      <c r="H784" s="124">
        <v>6.65</v>
      </c>
      <c r="I784" s="124">
        <v>0</v>
      </c>
      <c r="J784" s="124">
        <v>2.21</v>
      </c>
      <c r="K784" s="124">
        <v>0</v>
      </c>
      <c r="L784" s="124">
        <v>0</v>
      </c>
      <c r="M784" s="124">
        <v>0</v>
      </c>
      <c r="N784" s="124">
        <v>79.66</v>
      </c>
      <c r="O784" s="124">
        <v>86.23</v>
      </c>
      <c r="P784" s="124">
        <v>745.8</v>
      </c>
      <c r="Q784" s="124">
        <v>795.14</v>
      </c>
      <c r="R784" s="124">
        <v>794.68</v>
      </c>
      <c r="S784" s="124">
        <v>784.34</v>
      </c>
      <c r="T784" s="124">
        <v>729.66</v>
      </c>
      <c r="U784" s="124">
        <v>179.32</v>
      </c>
      <c r="V784" s="124">
        <v>80.459999999999994</v>
      </c>
      <c r="W784" s="124">
        <v>186.71</v>
      </c>
      <c r="X784" s="124">
        <v>811.78</v>
      </c>
      <c r="Y784" s="124">
        <v>45.39</v>
      </c>
      <c r="Z784" s="124">
        <v>764.34</v>
      </c>
    </row>
    <row r="785" spans="2:26" x14ac:dyDescent="0.25">
      <c r="B785" s="123">
        <v>19</v>
      </c>
      <c r="C785" s="124">
        <v>467.96</v>
      </c>
      <c r="D785" s="124">
        <v>693.84</v>
      </c>
      <c r="E785" s="124">
        <v>685.75</v>
      </c>
      <c r="F785" s="124">
        <v>447.17</v>
      </c>
      <c r="G785" s="124">
        <v>5.57</v>
      </c>
      <c r="H785" s="124">
        <v>10.47</v>
      </c>
      <c r="I785" s="124">
        <v>5.78</v>
      </c>
      <c r="J785" s="124">
        <v>38.659999999999997</v>
      </c>
      <c r="K785" s="124">
        <v>0</v>
      </c>
      <c r="L785" s="124">
        <v>0</v>
      </c>
      <c r="M785" s="124">
        <v>0.28000000000000003</v>
      </c>
      <c r="N785" s="124">
        <v>3.94</v>
      </c>
      <c r="O785" s="124">
        <v>28.16</v>
      </c>
      <c r="P785" s="124">
        <v>85.34</v>
      </c>
      <c r="Q785" s="124">
        <v>87.97</v>
      </c>
      <c r="R785" s="124">
        <v>117.6</v>
      </c>
      <c r="S785" s="124">
        <v>76.66</v>
      </c>
      <c r="T785" s="124">
        <v>143.65</v>
      </c>
      <c r="U785" s="124">
        <v>792.24</v>
      </c>
      <c r="V785" s="124">
        <v>564.9</v>
      </c>
      <c r="W785" s="124">
        <v>156.75</v>
      </c>
      <c r="X785" s="124">
        <v>25.33</v>
      </c>
      <c r="Y785" s="124">
        <v>93.86</v>
      </c>
      <c r="Z785" s="124">
        <v>199.15</v>
      </c>
    </row>
    <row r="786" spans="2:26" x14ac:dyDescent="0.25">
      <c r="B786" s="123">
        <v>20</v>
      </c>
      <c r="C786" s="124">
        <v>64.87</v>
      </c>
      <c r="D786" s="124">
        <v>39.479999999999997</v>
      </c>
      <c r="E786" s="124">
        <v>43.26</v>
      </c>
      <c r="F786" s="124">
        <v>127.18</v>
      </c>
      <c r="G786" s="124">
        <v>34.68</v>
      </c>
      <c r="H786" s="124">
        <v>23.67</v>
      </c>
      <c r="I786" s="124">
        <v>17.28</v>
      </c>
      <c r="J786" s="124">
        <v>1.0900000000000001</v>
      </c>
      <c r="K786" s="124">
        <v>2.12</v>
      </c>
      <c r="L786" s="124">
        <v>0</v>
      </c>
      <c r="M786" s="124">
        <v>162.05000000000001</v>
      </c>
      <c r="N786" s="124">
        <v>29.9</v>
      </c>
      <c r="O786" s="124">
        <v>3.48</v>
      </c>
      <c r="P786" s="124">
        <v>0.02</v>
      </c>
      <c r="Q786" s="124">
        <v>0.14000000000000001</v>
      </c>
      <c r="R786" s="124">
        <v>0.28000000000000003</v>
      </c>
      <c r="S786" s="124">
        <v>2.14</v>
      </c>
      <c r="T786" s="124">
        <v>1.35</v>
      </c>
      <c r="U786" s="124">
        <v>4.0999999999999996</v>
      </c>
      <c r="V786" s="124">
        <v>5.66</v>
      </c>
      <c r="W786" s="124">
        <v>23.89</v>
      </c>
      <c r="X786" s="124">
        <v>1.24</v>
      </c>
      <c r="Y786" s="124">
        <v>0</v>
      </c>
      <c r="Z786" s="124">
        <v>80.05</v>
      </c>
    </row>
    <row r="787" spans="2:26" x14ac:dyDescent="0.25">
      <c r="B787" s="123">
        <v>21</v>
      </c>
      <c r="C787" s="124">
        <v>1.77</v>
      </c>
      <c r="D787" s="124">
        <v>23.61</v>
      </c>
      <c r="E787" s="124">
        <v>109.35</v>
      </c>
      <c r="F787" s="124">
        <v>139.41999999999999</v>
      </c>
      <c r="G787" s="124">
        <v>184.64</v>
      </c>
      <c r="H787" s="124">
        <v>58.5</v>
      </c>
      <c r="I787" s="124">
        <v>181.45</v>
      </c>
      <c r="J787" s="124">
        <v>182.77</v>
      </c>
      <c r="K787" s="124">
        <v>296.25</v>
      </c>
      <c r="L787" s="124">
        <v>302.22000000000003</v>
      </c>
      <c r="M787" s="124">
        <v>370.38</v>
      </c>
      <c r="N787" s="124">
        <v>249.79</v>
      </c>
      <c r="O787" s="124">
        <v>20.57</v>
      </c>
      <c r="P787" s="124">
        <v>51.74</v>
      </c>
      <c r="Q787" s="124">
        <v>65.58</v>
      </c>
      <c r="R787" s="124">
        <v>74.73</v>
      </c>
      <c r="S787" s="124">
        <v>94.49</v>
      </c>
      <c r="T787" s="124">
        <v>50.78</v>
      </c>
      <c r="U787" s="124">
        <v>38.44</v>
      </c>
      <c r="V787" s="124">
        <v>46.2</v>
      </c>
      <c r="W787" s="124">
        <v>4.93</v>
      </c>
      <c r="X787" s="124">
        <v>0.32</v>
      </c>
      <c r="Y787" s="124">
        <v>0</v>
      </c>
      <c r="Z787" s="124">
        <v>1.76</v>
      </c>
    </row>
    <row r="788" spans="2:26" x14ac:dyDescent="0.25">
      <c r="B788" s="123">
        <v>22</v>
      </c>
      <c r="C788" s="124">
        <v>0</v>
      </c>
      <c r="D788" s="124">
        <v>0</v>
      </c>
      <c r="E788" s="124">
        <v>76.52</v>
      </c>
      <c r="F788" s="124">
        <v>125.82</v>
      </c>
      <c r="G788" s="124">
        <v>695.65</v>
      </c>
      <c r="H788" s="124">
        <v>109.16</v>
      </c>
      <c r="I788" s="124">
        <v>436.57</v>
      </c>
      <c r="J788" s="124">
        <v>589.14</v>
      </c>
      <c r="K788" s="124">
        <v>16.12</v>
      </c>
      <c r="L788" s="124">
        <v>20.94</v>
      </c>
      <c r="M788" s="124">
        <v>17.579999999999998</v>
      </c>
      <c r="N788" s="124">
        <v>0</v>
      </c>
      <c r="O788" s="124">
        <v>0</v>
      </c>
      <c r="P788" s="124">
        <v>0</v>
      </c>
      <c r="Q788" s="124">
        <v>0</v>
      </c>
      <c r="R788" s="124">
        <v>0</v>
      </c>
      <c r="S788" s="124">
        <v>7.59</v>
      </c>
      <c r="T788" s="124">
        <v>0.28000000000000003</v>
      </c>
      <c r="U788" s="124">
        <v>58.38</v>
      </c>
      <c r="V788" s="124">
        <v>65.33</v>
      </c>
      <c r="W788" s="124">
        <v>50.02</v>
      </c>
      <c r="X788" s="124">
        <v>3.37</v>
      </c>
      <c r="Y788" s="124">
        <v>253.68</v>
      </c>
      <c r="Z788" s="124">
        <v>548.45000000000005</v>
      </c>
    </row>
    <row r="789" spans="2:26" x14ac:dyDescent="0.25">
      <c r="B789" s="123">
        <v>23</v>
      </c>
      <c r="C789" s="124">
        <v>502.97</v>
      </c>
      <c r="D789" s="124">
        <v>713.36</v>
      </c>
      <c r="E789" s="124">
        <v>747.24</v>
      </c>
      <c r="F789" s="124">
        <v>747.03</v>
      </c>
      <c r="G789" s="124">
        <v>582.83000000000004</v>
      </c>
      <c r="H789" s="124">
        <v>476.99</v>
      </c>
      <c r="I789" s="124">
        <v>478.55</v>
      </c>
      <c r="J789" s="124">
        <v>472.08</v>
      </c>
      <c r="K789" s="124">
        <v>84.74</v>
      </c>
      <c r="L789" s="124">
        <v>0.4</v>
      </c>
      <c r="M789" s="124">
        <v>22.35</v>
      </c>
      <c r="N789" s="124">
        <v>0.33</v>
      </c>
      <c r="O789" s="124">
        <v>210.4</v>
      </c>
      <c r="P789" s="124">
        <v>256.18</v>
      </c>
      <c r="Q789" s="124">
        <v>131.37</v>
      </c>
      <c r="R789" s="124">
        <v>133.69</v>
      </c>
      <c r="S789" s="124">
        <v>138.4</v>
      </c>
      <c r="T789" s="124">
        <v>106.22</v>
      </c>
      <c r="U789" s="124">
        <v>364.45</v>
      </c>
      <c r="V789" s="124">
        <v>70.28</v>
      </c>
      <c r="W789" s="124">
        <v>43.53</v>
      </c>
      <c r="X789" s="124">
        <v>46.86</v>
      </c>
      <c r="Y789" s="124">
        <v>61.32</v>
      </c>
      <c r="Z789" s="124">
        <v>724.31</v>
      </c>
    </row>
    <row r="790" spans="2:26" x14ac:dyDescent="0.25">
      <c r="B790" s="123">
        <v>24</v>
      </c>
      <c r="C790" s="124">
        <v>635.94000000000005</v>
      </c>
      <c r="D790" s="124">
        <v>594.07000000000005</v>
      </c>
      <c r="E790" s="124">
        <v>577.58000000000004</v>
      </c>
      <c r="F790" s="124">
        <v>567.70000000000005</v>
      </c>
      <c r="G790" s="124">
        <v>105.3</v>
      </c>
      <c r="H790" s="124">
        <v>0</v>
      </c>
      <c r="I790" s="124">
        <v>108.03</v>
      </c>
      <c r="J790" s="124">
        <v>489.88</v>
      </c>
      <c r="K790" s="124">
        <v>19.420000000000002</v>
      </c>
      <c r="L790" s="124">
        <v>0</v>
      </c>
      <c r="M790" s="124">
        <v>0</v>
      </c>
      <c r="N790" s="124">
        <v>50.79</v>
      </c>
      <c r="O790" s="124">
        <v>0</v>
      </c>
      <c r="P790" s="124">
        <v>0</v>
      </c>
      <c r="Q790" s="124">
        <v>0</v>
      </c>
      <c r="R790" s="124">
        <v>15.76</v>
      </c>
      <c r="S790" s="124">
        <v>43.34</v>
      </c>
      <c r="T790" s="124">
        <v>14.4</v>
      </c>
      <c r="U790" s="124">
        <v>327.74</v>
      </c>
      <c r="V790" s="124">
        <v>75.02</v>
      </c>
      <c r="W790" s="124">
        <v>415.75</v>
      </c>
      <c r="X790" s="124">
        <v>31.48</v>
      </c>
      <c r="Y790" s="124">
        <v>914.17</v>
      </c>
      <c r="Z790" s="124">
        <v>794.16</v>
      </c>
    </row>
    <row r="791" spans="2:26" x14ac:dyDescent="0.25">
      <c r="B791" s="123">
        <v>25</v>
      </c>
      <c r="C791" s="124">
        <v>0</v>
      </c>
      <c r="D791" s="124">
        <v>0</v>
      </c>
      <c r="E791" s="124">
        <v>0</v>
      </c>
      <c r="F791" s="124">
        <v>105.46</v>
      </c>
      <c r="G791" s="124">
        <v>88.4</v>
      </c>
      <c r="H791" s="124">
        <v>106.64</v>
      </c>
      <c r="I791" s="124">
        <v>59.77</v>
      </c>
      <c r="J791" s="124">
        <v>399.59</v>
      </c>
      <c r="K791" s="124">
        <v>5.42</v>
      </c>
      <c r="L791" s="124">
        <v>12.76</v>
      </c>
      <c r="M791" s="124">
        <v>0</v>
      </c>
      <c r="N791" s="124">
        <v>0</v>
      </c>
      <c r="O791" s="124">
        <v>0</v>
      </c>
      <c r="P791" s="124">
        <v>0</v>
      </c>
      <c r="Q791" s="124">
        <v>0</v>
      </c>
      <c r="R791" s="124">
        <v>0</v>
      </c>
      <c r="S791" s="124">
        <v>46.67</v>
      </c>
      <c r="T791" s="124">
        <v>0</v>
      </c>
      <c r="U791" s="124">
        <v>0</v>
      </c>
      <c r="V791" s="124">
        <v>10.66</v>
      </c>
      <c r="W791" s="124">
        <v>210.5</v>
      </c>
      <c r="X791" s="124">
        <v>907.01</v>
      </c>
      <c r="Y791" s="124">
        <v>575.35</v>
      </c>
      <c r="Z791" s="124">
        <v>854.33</v>
      </c>
    </row>
    <row r="792" spans="2:26" x14ac:dyDescent="0.25">
      <c r="B792" s="123">
        <v>26</v>
      </c>
      <c r="C792" s="124">
        <v>824.95</v>
      </c>
      <c r="D792" s="124">
        <v>773.37</v>
      </c>
      <c r="E792" s="124">
        <v>766.66</v>
      </c>
      <c r="F792" s="124">
        <v>758.06</v>
      </c>
      <c r="G792" s="124">
        <v>60.79</v>
      </c>
      <c r="H792" s="124">
        <v>74.150000000000006</v>
      </c>
      <c r="I792" s="124">
        <v>17</v>
      </c>
      <c r="J792" s="124">
        <v>43.53</v>
      </c>
      <c r="K792" s="124">
        <v>109.17</v>
      </c>
      <c r="L792" s="124">
        <v>113.39</v>
      </c>
      <c r="M792" s="124">
        <v>60.65</v>
      </c>
      <c r="N792" s="124">
        <v>106.86</v>
      </c>
      <c r="O792" s="124">
        <v>286.08</v>
      </c>
      <c r="P792" s="124">
        <v>209.63</v>
      </c>
      <c r="Q792" s="124">
        <v>337.04</v>
      </c>
      <c r="R792" s="124">
        <v>307.33999999999997</v>
      </c>
      <c r="S792" s="124">
        <v>385.81</v>
      </c>
      <c r="T792" s="124">
        <v>312.70999999999998</v>
      </c>
      <c r="U792" s="124">
        <v>220.68</v>
      </c>
      <c r="V792" s="124">
        <v>239</v>
      </c>
      <c r="W792" s="124">
        <v>370.2</v>
      </c>
      <c r="X792" s="124">
        <v>366.33</v>
      </c>
      <c r="Y792" s="124">
        <v>1120.02</v>
      </c>
      <c r="Z792" s="124">
        <v>1053.8800000000001</v>
      </c>
    </row>
    <row r="793" spans="2:26" x14ac:dyDescent="0.25">
      <c r="B793" s="123">
        <v>27</v>
      </c>
      <c r="C793" s="124">
        <v>1011.79</v>
      </c>
      <c r="D793" s="124">
        <v>838.45</v>
      </c>
      <c r="E793" s="124">
        <v>832.65</v>
      </c>
      <c r="F793" s="124">
        <v>867.63</v>
      </c>
      <c r="G793" s="124">
        <v>27.17</v>
      </c>
      <c r="H793" s="124">
        <v>60.35</v>
      </c>
      <c r="I793" s="124">
        <v>0.78</v>
      </c>
      <c r="J793" s="124">
        <v>4.7699999999999996</v>
      </c>
      <c r="K793" s="124">
        <v>64.41</v>
      </c>
      <c r="L793" s="124">
        <v>15.37</v>
      </c>
      <c r="M793" s="124">
        <v>56.85</v>
      </c>
      <c r="N793" s="124">
        <v>117.52</v>
      </c>
      <c r="O793" s="124">
        <v>77.72</v>
      </c>
      <c r="P793" s="124">
        <v>26.19</v>
      </c>
      <c r="Q793" s="124">
        <v>29.77</v>
      </c>
      <c r="R793" s="124">
        <v>56.7</v>
      </c>
      <c r="S793" s="124">
        <v>69.349999999999994</v>
      </c>
      <c r="T793" s="124">
        <v>86.07</v>
      </c>
      <c r="U793" s="124">
        <v>22.53</v>
      </c>
      <c r="V793" s="124">
        <v>87.45</v>
      </c>
      <c r="W793" s="124">
        <v>97.26</v>
      </c>
      <c r="X793" s="124">
        <v>56.48</v>
      </c>
      <c r="Y793" s="124">
        <v>52.26</v>
      </c>
      <c r="Z793" s="124">
        <v>0</v>
      </c>
    </row>
    <row r="794" spans="2:26" x14ac:dyDescent="0.25">
      <c r="B794" s="123">
        <v>28</v>
      </c>
      <c r="C794" s="124">
        <v>0</v>
      </c>
      <c r="D794" s="124">
        <v>0</v>
      </c>
      <c r="E794" s="124">
        <v>0.19</v>
      </c>
      <c r="F794" s="124">
        <v>65.03</v>
      </c>
      <c r="G794" s="124">
        <v>0.22</v>
      </c>
      <c r="H794" s="124">
        <v>7.0000000000000007E-2</v>
      </c>
      <c r="I794" s="124">
        <v>0</v>
      </c>
      <c r="J794" s="124">
        <v>0</v>
      </c>
      <c r="K794" s="124">
        <v>0</v>
      </c>
      <c r="L794" s="124">
        <v>0</v>
      </c>
      <c r="M794" s="124">
        <v>0</v>
      </c>
      <c r="N794" s="124">
        <v>0</v>
      </c>
      <c r="O794" s="124">
        <v>0</v>
      </c>
      <c r="P794" s="124">
        <v>0</v>
      </c>
      <c r="Q794" s="124">
        <v>4.79</v>
      </c>
      <c r="R794" s="124">
        <v>3.46</v>
      </c>
      <c r="S794" s="124">
        <v>0.76</v>
      </c>
      <c r="T794" s="124">
        <v>0</v>
      </c>
      <c r="U794" s="124">
        <v>0</v>
      </c>
      <c r="V794" s="124">
        <v>0</v>
      </c>
      <c r="W794" s="124">
        <v>0</v>
      </c>
      <c r="X794" s="124">
        <v>0</v>
      </c>
      <c r="Y794" s="124">
        <v>0</v>
      </c>
      <c r="Z794" s="124">
        <v>0</v>
      </c>
    </row>
    <row r="795" spans="2:26" x14ac:dyDescent="0.25">
      <c r="B795" s="123">
        <v>29</v>
      </c>
      <c r="C795" s="124">
        <v>0</v>
      </c>
      <c r="D795" s="124">
        <v>1.38</v>
      </c>
      <c r="E795" s="124">
        <v>1.39</v>
      </c>
      <c r="F795" s="124">
        <v>10.7</v>
      </c>
      <c r="G795" s="124">
        <v>0</v>
      </c>
      <c r="H795" s="124">
        <v>689.83</v>
      </c>
      <c r="I795" s="124">
        <v>24.82</v>
      </c>
      <c r="J795" s="124">
        <v>41.99</v>
      </c>
      <c r="K795" s="124">
        <v>11.62</v>
      </c>
      <c r="L795" s="124">
        <v>0</v>
      </c>
      <c r="M795" s="124">
        <v>0</v>
      </c>
      <c r="N795" s="124">
        <v>0</v>
      </c>
      <c r="O795" s="124">
        <v>0</v>
      </c>
      <c r="P795" s="124">
        <v>0</v>
      </c>
      <c r="Q795" s="124">
        <v>0</v>
      </c>
      <c r="R795" s="124">
        <v>0</v>
      </c>
      <c r="S795" s="124">
        <v>0</v>
      </c>
      <c r="T795" s="124">
        <v>0</v>
      </c>
      <c r="U795" s="124">
        <v>178.52</v>
      </c>
      <c r="V795" s="124">
        <v>89.21</v>
      </c>
      <c r="W795" s="124">
        <v>27.67</v>
      </c>
      <c r="X795" s="124">
        <v>0</v>
      </c>
      <c r="Y795" s="124">
        <v>1.49</v>
      </c>
      <c r="Z795" s="124">
        <v>880.79</v>
      </c>
    </row>
    <row r="796" spans="2:26" x14ac:dyDescent="0.25">
      <c r="B796" s="123">
        <v>30</v>
      </c>
      <c r="C796" s="124">
        <v>0.05</v>
      </c>
      <c r="D796" s="124">
        <v>0.02</v>
      </c>
      <c r="E796" s="124">
        <v>0</v>
      </c>
      <c r="F796" s="124">
        <v>0</v>
      </c>
      <c r="G796" s="124">
        <v>0.02</v>
      </c>
      <c r="H796" s="124">
        <v>3.84</v>
      </c>
      <c r="I796" s="124">
        <v>327.05</v>
      </c>
      <c r="J796" s="124">
        <v>271.68</v>
      </c>
      <c r="K796" s="124">
        <v>329.96</v>
      </c>
      <c r="L796" s="124">
        <v>83</v>
      </c>
      <c r="M796" s="124">
        <v>118.46</v>
      </c>
      <c r="N796" s="124">
        <v>57.09</v>
      </c>
      <c r="O796" s="124">
        <v>32.479999999999997</v>
      </c>
      <c r="P796" s="124">
        <v>79.48</v>
      </c>
      <c r="Q796" s="124">
        <v>51.71</v>
      </c>
      <c r="R796" s="124">
        <v>122.32</v>
      </c>
      <c r="S796" s="124">
        <v>147.35</v>
      </c>
      <c r="T796" s="124">
        <v>139.61000000000001</v>
      </c>
      <c r="U796" s="124">
        <v>9.35</v>
      </c>
      <c r="V796" s="124">
        <v>73.56</v>
      </c>
      <c r="W796" s="124">
        <v>192.91</v>
      </c>
      <c r="X796" s="124">
        <v>153.82</v>
      </c>
      <c r="Y796" s="124">
        <v>197.18</v>
      </c>
      <c r="Z796" s="124">
        <v>785.87</v>
      </c>
    </row>
    <row r="797" spans="2:26" x14ac:dyDescent="0.25">
      <c r="B797" s="126">
        <v>31</v>
      </c>
      <c r="C797" s="124">
        <v>704.11</v>
      </c>
      <c r="D797" s="124">
        <v>597.27</v>
      </c>
      <c r="E797" s="124">
        <v>0.05</v>
      </c>
      <c r="F797" s="124">
        <v>0.02</v>
      </c>
      <c r="G797" s="124">
        <v>555.59</v>
      </c>
      <c r="H797" s="124">
        <v>557.95000000000005</v>
      </c>
      <c r="I797" s="124">
        <v>572.45000000000005</v>
      </c>
      <c r="J797" s="124">
        <v>586.5</v>
      </c>
      <c r="K797" s="124">
        <v>40.450000000000003</v>
      </c>
      <c r="L797" s="124">
        <v>0.84</v>
      </c>
      <c r="M797" s="124">
        <v>0</v>
      </c>
      <c r="N797" s="124">
        <v>94.42</v>
      </c>
      <c r="O797" s="124">
        <v>231.3</v>
      </c>
      <c r="P797" s="124">
        <v>0</v>
      </c>
      <c r="Q797" s="124">
        <v>0</v>
      </c>
      <c r="R797" s="124">
        <v>0</v>
      </c>
      <c r="S797" s="124">
        <v>212.31</v>
      </c>
      <c r="T797" s="124">
        <v>0.27</v>
      </c>
      <c r="U797" s="124">
        <v>0.05</v>
      </c>
      <c r="V797" s="124">
        <v>71.459999999999994</v>
      </c>
      <c r="W797" s="124">
        <v>51.23</v>
      </c>
      <c r="X797" s="124">
        <v>5.54</v>
      </c>
      <c r="Y797" s="124">
        <v>563.89</v>
      </c>
      <c r="Z797" s="124">
        <v>784.79</v>
      </c>
    </row>
    <row r="798" spans="2:26" x14ac:dyDescent="0.25">
      <c r="B798" s="115"/>
      <c r="C798" s="115"/>
      <c r="D798" s="115"/>
      <c r="E798" s="115"/>
      <c r="F798" s="115"/>
      <c r="G798" s="115"/>
      <c r="H798" s="115"/>
      <c r="I798" s="115"/>
      <c r="J798" s="115"/>
      <c r="K798" s="115"/>
      <c r="L798" s="115"/>
      <c r="M798" s="115"/>
      <c r="N798" s="115"/>
      <c r="O798" s="115"/>
      <c r="P798" s="115"/>
      <c r="Q798" s="115"/>
      <c r="R798" s="115"/>
      <c r="S798" s="115"/>
      <c r="T798" s="115"/>
      <c r="U798" s="115"/>
      <c r="V798" s="115"/>
      <c r="W798" s="115"/>
      <c r="X798" s="115"/>
      <c r="Y798" s="115"/>
      <c r="Z798" s="115"/>
    </row>
    <row r="799" spans="2:26" ht="17.25" customHeight="1" x14ac:dyDescent="0.25">
      <c r="B799" s="158" t="s">
        <v>82</v>
      </c>
      <c r="C799" s="159"/>
      <c r="D799" s="159"/>
      <c r="E799" s="159"/>
      <c r="F799" s="159"/>
      <c r="G799" s="159"/>
      <c r="H799" s="159"/>
      <c r="I799" s="159"/>
      <c r="J799" s="159"/>
      <c r="K799" s="159"/>
      <c r="L799" s="159"/>
      <c r="M799" s="159"/>
      <c r="N799" s="159"/>
      <c r="O799" s="159"/>
      <c r="P799" s="159"/>
      <c r="Q799" s="159"/>
      <c r="R799" s="159"/>
      <c r="S799" s="159"/>
      <c r="T799" s="160"/>
      <c r="U799" s="161">
        <v>-10.93</v>
      </c>
      <c r="V799" s="162"/>
      <c r="W799" s="162"/>
      <c r="X799" s="162"/>
      <c r="Y799" s="162"/>
      <c r="Z799" s="163"/>
    </row>
    <row r="800" spans="2:26" ht="15.75" customHeight="1" x14ac:dyDescent="0.25">
      <c r="B800" s="164" t="s">
        <v>83</v>
      </c>
      <c r="C800" s="165"/>
      <c r="D800" s="165"/>
      <c r="E800" s="165"/>
      <c r="F800" s="165"/>
      <c r="G800" s="165"/>
      <c r="H800" s="165"/>
      <c r="I800" s="165"/>
      <c r="J800" s="165"/>
      <c r="K800" s="165"/>
      <c r="L800" s="165"/>
      <c r="M800" s="165"/>
      <c r="N800" s="165"/>
      <c r="O800" s="165"/>
      <c r="P800" s="165"/>
      <c r="Q800" s="165"/>
      <c r="R800" s="165"/>
      <c r="S800" s="165"/>
      <c r="T800" s="166"/>
      <c r="U800" s="167">
        <v>301.48</v>
      </c>
      <c r="V800" s="168"/>
      <c r="W800" s="168"/>
      <c r="X800" s="168"/>
      <c r="Y800" s="168"/>
      <c r="Z800" s="169"/>
    </row>
    <row r="801" spans="2:26" x14ac:dyDescent="0.25">
      <c r="B801" s="170"/>
      <c r="C801" s="170"/>
      <c r="D801" s="170"/>
      <c r="E801" s="170"/>
      <c r="F801" s="170"/>
      <c r="G801" s="170"/>
      <c r="H801" s="170"/>
      <c r="I801" s="170"/>
      <c r="J801" s="170"/>
      <c r="K801" s="170"/>
      <c r="L801" s="170"/>
      <c r="M801" s="170"/>
      <c r="N801" s="170"/>
      <c r="O801" s="170"/>
      <c r="P801" s="170"/>
      <c r="Q801" s="170"/>
      <c r="R801" s="170"/>
      <c r="S801" s="170"/>
      <c r="T801" s="170"/>
      <c r="U801" s="171"/>
      <c r="V801" s="91"/>
      <c r="W801" s="91"/>
      <c r="X801" s="91"/>
      <c r="Y801" s="91"/>
      <c r="Z801" s="91"/>
    </row>
    <row r="802" spans="2:26" x14ac:dyDescent="0.25">
      <c r="B802" s="76" t="s">
        <v>74</v>
      </c>
      <c r="C802" s="77"/>
      <c r="D802" s="77"/>
      <c r="E802" s="77"/>
      <c r="F802" s="77"/>
      <c r="G802" s="77"/>
      <c r="H802" s="77"/>
      <c r="I802" s="77"/>
      <c r="J802" s="77"/>
      <c r="K802" s="77"/>
      <c r="L802" s="77"/>
      <c r="M802" s="77"/>
      <c r="N802" s="77"/>
      <c r="O802" s="77"/>
      <c r="P802" s="77"/>
      <c r="Q802" s="77"/>
      <c r="R802" s="77"/>
      <c r="S802" s="77"/>
      <c r="T802" s="78"/>
      <c r="U802" s="149">
        <v>608319.52</v>
      </c>
      <c r="V802" s="16"/>
      <c r="W802" s="16"/>
      <c r="X802" s="16"/>
      <c r="Y802" s="16"/>
      <c r="Z802" s="16"/>
    </row>
    <row r="803" spans="2:26" ht="30.75" customHeight="1" x14ac:dyDescent="0.25">
      <c r="B803" s="14" t="s">
        <v>75</v>
      </c>
      <c r="C803" s="14"/>
      <c r="D803" s="14"/>
      <c r="E803" s="14"/>
      <c r="F803" s="14"/>
      <c r="G803" s="14"/>
      <c r="H803" s="14"/>
      <c r="I803" s="14"/>
      <c r="J803" s="14"/>
      <c r="K803" s="14"/>
      <c r="L803" s="14"/>
      <c r="M803" s="14"/>
      <c r="N803" s="14"/>
      <c r="O803" s="14"/>
      <c r="P803" s="14"/>
      <c r="Q803" s="14"/>
      <c r="R803" s="14"/>
      <c r="S803" s="14"/>
      <c r="T803" s="14"/>
      <c r="U803" s="16"/>
      <c r="V803" s="16"/>
      <c r="W803" s="16"/>
      <c r="X803" s="16"/>
      <c r="Y803" s="16"/>
      <c r="Z803" s="16"/>
    </row>
    <row r="804" spans="2:26" ht="17.25" customHeight="1" x14ac:dyDescent="0.25">
      <c r="B804" s="172"/>
      <c r="C804" s="172"/>
      <c r="D804" s="172"/>
      <c r="E804" s="172"/>
      <c r="F804" s="172"/>
      <c r="G804" s="172"/>
      <c r="H804" s="172"/>
      <c r="I804" s="172"/>
      <c r="J804" s="172"/>
      <c r="K804" s="172"/>
      <c r="L804" s="172"/>
      <c r="M804" s="172"/>
      <c r="N804" s="172"/>
      <c r="O804" s="138" t="s">
        <v>4</v>
      </c>
      <c r="P804" s="138"/>
      <c r="Q804" s="138"/>
      <c r="R804" s="138"/>
      <c r="S804" s="138"/>
      <c r="T804" s="138"/>
      <c r="U804" s="138"/>
      <c r="V804" s="138"/>
      <c r="W804" s="138"/>
      <c r="X804" s="138"/>
      <c r="Y804" s="138"/>
      <c r="Z804" s="138"/>
    </row>
    <row r="805" spans="2:26" x14ac:dyDescent="0.25">
      <c r="B805" s="172"/>
      <c r="C805" s="172"/>
      <c r="D805" s="172"/>
      <c r="E805" s="172"/>
      <c r="F805" s="172"/>
      <c r="G805" s="172"/>
      <c r="H805" s="172"/>
      <c r="I805" s="172"/>
      <c r="J805" s="172"/>
      <c r="K805" s="172"/>
      <c r="L805" s="172"/>
      <c r="M805" s="172"/>
      <c r="N805" s="172"/>
      <c r="O805" s="138" t="s">
        <v>61</v>
      </c>
      <c r="P805" s="138"/>
      <c r="Q805" s="138"/>
      <c r="R805" s="138" t="s">
        <v>66</v>
      </c>
      <c r="S805" s="138"/>
      <c r="T805" s="138"/>
      <c r="U805" s="138" t="s">
        <v>68</v>
      </c>
      <c r="V805" s="138"/>
      <c r="W805" s="138"/>
      <c r="X805" s="138" t="s">
        <v>8</v>
      </c>
      <c r="Y805" s="138"/>
      <c r="Z805" s="138"/>
    </row>
    <row r="806" spans="2:26" ht="18" customHeight="1" x14ac:dyDescent="0.25">
      <c r="B806" s="138" t="s">
        <v>76</v>
      </c>
      <c r="C806" s="138"/>
      <c r="D806" s="138"/>
      <c r="E806" s="138"/>
      <c r="F806" s="138"/>
      <c r="G806" s="138"/>
      <c r="H806" s="138"/>
      <c r="I806" s="138"/>
      <c r="J806" s="138"/>
      <c r="K806" s="138"/>
      <c r="L806" s="138"/>
      <c r="M806" s="138"/>
      <c r="N806" s="138"/>
      <c r="O806" s="173">
        <v>535561.19999999995</v>
      </c>
      <c r="P806" s="173"/>
      <c r="Q806" s="173"/>
      <c r="R806" s="173">
        <v>728621.45</v>
      </c>
      <c r="S806" s="173"/>
      <c r="T806" s="173"/>
      <c r="U806" s="173">
        <v>692229.95</v>
      </c>
      <c r="V806" s="173"/>
      <c r="W806" s="173"/>
      <c r="X806" s="173">
        <v>669837.42000000004</v>
      </c>
      <c r="Y806" s="173"/>
      <c r="Z806" s="173"/>
    </row>
    <row r="808" spans="2:26" x14ac:dyDescent="0.25">
      <c r="B808"/>
      <c r="O808" s="175"/>
      <c r="P808" s="175"/>
      <c r="Q808" s="175"/>
      <c r="R808" s="175"/>
    </row>
    <row r="809" spans="2:26" ht="15" customHeight="1" x14ac:dyDescent="0.25">
      <c r="B809" s="176"/>
      <c r="C809" s="176"/>
      <c r="D809" s="176"/>
      <c r="E809" s="176"/>
      <c r="F809" s="176"/>
      <c r="G809" s="176"/>
      <c r="H809" s="176"/>
      <c r="I809" s="176"/>
      <c r="J809" s="176"/>
      <c r="K809" s="176"/>
      <c r="L809" s="176"/>
      <c r="M809" s="176"/>
      <c r="N809" s="176"/>
      <c r="O809" s="176"/>
      <c r="P809" s="176"/>
      <c r="Q809" s="176"/>
      <c r="R809" s="176"/>
      <c r="S809" s="176"/>
      <c r="T809" s="176"/>
      <c r="U809" s="176"/>
      <c r="V809" s="176"/>
      <c r="W809" s="176"/>
      <c r="X809" s="176"/>
      <c r="Y809" s="176"/>
      <c r="Z809" s="176"/>
    </row>
    <row r="810" spans="2:26" x14ac:dyDescent="0.25">
      <c r="B810" s="176"/>
      <c r="C810" s="176"/>
      <c r="D810" s="176"/>
      <c r="E810" s="176"/>
      <c r="F810" s="176"/>
      <c r="G810" s="176"/>
      <c r="H810" s="176"/>
      <c r="I810" s="176"/>
      <c r="J810" s="176"/>
      <c r="K810" s="176"/>
      <c r="L810" s="176"/>
      <c r="M810" s="176"/>
      <c r="N810" s="176"/>
      <c r="O810" s="176"/>
      <c r="P810" s="176"/>
      <c r="Q810" s="176"/>
      <c r="R810" s="176"/>
      <c r="S810" s="176"/>
      <c r="T810" s="176"/>
      <c r="U810" s="176"/>
      <c r="V810" s="176"/>
      <c r="W810" s="176"/>
      <c r="X810" s="176"/>
      <c r="Y810" s="176"/>
      <c r="Z810" s="176"/>
    </row>
  </sheetData>
  <mergeCells count="235">
    <mergeCell ref="B806:N806"/>
    <mergeCell ref="O806:Q806"/>
    <mergeCell ref="R806:T806"/>
    <mergeCell ref="U806:W806"/>
    <mergeCell ref="X806:Z806"/>
    <mergeCell ref="B803:T803"/>
    <mergeCell ref="U803:Z803"/>
    <mergeCell ref="B804:N805"/>
    <mergeCell ref="O804:Z804"/>
    <mergeCell ref="O805:Q805"/>
    <mergeCell ref="R805:T805"/>
    <mergeCell ref="U805:W805"/>
    <mergeCell ref="X805:Z805"/>
    <mergeCell ref="B798:Z798"/>
    <mergeCell ref="B799:T799"/>
    <mergeCell ref="U799:Z799"/>
    <mergeCell ref="B800:T800"/>
    <mergeCell ref="U800:Z800"/>
    <mergeCell ref="B802:T802"/>
    <mergeCell ref="U802:Z802"/>
    <mergeCell ref="B726:Z726"/>
    <mergeCell ref="B727:B730"/>
    <mergeCell ref="C727:Z727"/>
    <mergeCell ref="B762:Z762"/>
    <mergeCell ref="B763:B766"/>
    <mergeCell ref="C763:Z763"/>
    <mergeCell ref="B654:Z654"/>
    <mergeCell ref="C655:Z655"/>
    <mergeCell ref="B656:B658"/>
    <mergeCell ref="B690:Z690"/>
    <mergeCell ref="C691:Z691"/>
    <mergeCell ref="B692:B694"/>
    <mergeCell ref="B582:Z582"/>
    <mergeCell ref="C583:Z583"/>
    <mergeCell ref="B584:B586"/>
    <mergeCell ref="B618:Z618"/>
    <mergeCell ref="C619:Z619"/>
    <mergeCell ref="B620:B622"/>
    <mergeCell ref="B577:T577"/>
    <mergeCell ref="U577:Z577"/>
    <mergeCell ref="B578:T578"/>
    <mergeCell ref="U578:Z578"/>
    <mergeCell ref="B580:Z580"/>
    <mergeCell ref="B581:Z581"/>
    <mergeCell ref="B539:B542"/>
    <mergeCell ref="C539:Z539"/>
    <mergeCell ref="B575:T575"/>
    <mergeCell ref="U575:Z575"/>
    <mergeCell ref="B576:T576"/>
    <mergeCell ref="U576:Z576"/>
    <mergeCell ref="B396:B398"/>
    <mergeCell ref="C431:Z431"/>
    <mergeCell ref="B432:B434"/>
    <mergeCell ref="C467:Z467"/>
    <mergeCell ref="B468:B470"/>
    <mergeCell ref="B503:B506"/>
    <mergeCell ref="C503:Z503"/>
    <mergeCell ref="B356:Z356"/>
    <mergeCell ref="B357:Z357"/>
    <mergeCell ref="B358:Z358"/>
    <mergeCell ref="C359:Z359"/>
    <mergeCell ref="B360:B362"/>
    <mergeCell ref="C395:Z395"/>
    <mergeCell ref="X353:Z353"/>
    <mergeCell ref="B354:N354"/>
    <mergeCell ref="O354:Q354"/>
    <mergeCell ref="R354:T354"/>
    <mergeCell ref="U354:W354"/>
    <mergeCell ref="X354:Z354"/>
    <mergeCell ref="B315:B317"/>
    <mergeCell ref="B349:Z349"/>
    <mergeCell ref="B350:T350"/>
    <mergeCell ref="U350:Z350"/>
    <mergeCell ref="B351:Z351"/>
    <mergeCell ref="B352:N353"/>
    <mergeCell ref="O352:Z352"/>
    <mergeCell ref="O353:Q353"/>
    <mergeCell ref="R353:T353"/>
    <mergeCell ref="U353:W353"/>
    <mergeCell ref="B243:B245"/>
    <mergeCell ref="B277:Z277"/>
    <mergeCell ref="C278:Z278"/>
    <mergeCell ref="B279:B281"/>
    <mergeCell ref="B313:Z313"/>
    <mergeCell ref="C314:Z314"/>
    <mergeCell ref="B204:Z204"/>
    <mergeCell ref="B205:Z205"/>
    <mergeCell ref="C206:Z206"/>
    <mergeCell ref="B207:B209"/>
    <mergeCell ref="B241:Z241"/>
    <mergeCell ref="C242:Z242"/>
    <mergeCell ref="B166:B168"/>
    <mergeCell ref="B200:Z200"/>
    <mergeCell ref="B201:T201"/>
    <mergeCell ref="U201:Z201"/>
    <mergeCell ref="B202:Z202"/>
    <mergeCell ref="B203:Z203"/>
    <mergeCell ref="B94:B96"/>
    <mergeCell ref="B128:Z128"/>
    <mergeCell ref="C129:Z129"/>
    <mergeCell ref="B130:B132"/>
    <mergeCell ref="B164:Z164"/>
    <mergeCell ref="C165:Z165"/>
    <mergeCell ref="B54:Z54"/>
    <mergeCell ref="B55:Z55"/>
    <mergeCell ref="B56:Z56"/>
    <mergeCell ref="C57:Z57"/>
    <mergeCell ref="B58:B60"/>
    <mergeCell ref="C93:Z93"/>
    <mergeCell ref="W51:X51"/>
    <mergeCell ref="Y51:Z51"/>
    <mergeCell ref="B52:E52"/>
    <mergeCell ref="F52:G52"/>
    <mergeCell ref="H52:I52"/>
    <mergeCell ref="J52:K52"/>
    <mergeCell ref="L52:M52"/>
    <mergeCell ref="O52:S52"/>
    <mergeCell ref="W50:X50"/>
    <mergeCell ref="Y50:Z50"/>
    <mergeCell ref="B51:E51"/>
    <mergeCell ref="F51:G51"/>
    <mergeCell ref="H51:I51"/>
    <mergeCell ref="J51:K51"/>
    <mergeCell ref="L51:M51"/>
    <mergeCell ref="O51:R51"/>
    <mergeCell ref="S51:T51"/>
    <mergeCell ref="U51:V51"/>
    <mergeCell ref="W49:X49"/>
    <mergeCell ref="Y49:Z49"/>
    <mergeCell ref="B50:E50"/>
    <mergeCell ref="F50:G50"/>
    <mergeCell ref="H50:I50"/>
    <mergeCell ref="J50:K50"/>
    <mergeCell ref="L50:M50"/>
    <mergeCell ref="O50:R50"/>
    <mergeCell ref="S50:T50"/>
    <mergeCell ref="U50:V50"/>
    <mergeCell ref="B48:E49"/>
    <mergeCell ref="F48:M48"/>
    <mergeCell ref="O48:R49"/>
    <mergeCell ref="S48:Z48"/>
    <mergeCell ref="F49:G49"/>
    <mergeCell ref="H49:I49"/>
    <mergeCell ref="J49:K49"/>
    <mergeCell ref="L49:M49"/>
    <mergeCell ref="S49:T49"/>
    <mergeCell ref="U49:V49"/>
    <mergeCell ref="B43:L43"/>
    <mergeCell ref="M43:N43"/>
    <mergeCell ref="B44:N44"/>
    <mergeCell ref="B45:Z45"/>
    <mergeCell ref="B46:Z46"/>
    <mergeCell ref="B47:M47"/>
    <mergeCell ref="O47:Z47"/>
    <mergeCell ref="B40:L40"/>
    <mergeCell ref="M40:N40"/>
    <mergeCell ref="B41:L41"/>
    <mergeCell ref="M41:N41"/>
    <mergeCell ref="B42:L42"/>
    <mergeCell ref="M42:N42"/>
    <mergeCell ref="B36:N36"/>
    <mergeCell ref="B37:L37"/>
    <mergeCell ref="M37:N37"/>
    <mergeCell ref="B38:L38"/>
    <mergeCell ref="M38:N38"/>
    <mergeCell ref="B39:L39"/>
    <mergeCell ref="M39:N39"/>
    <mergeCell ref="B33:L33"/>
    <mergeCell ref="M33:N33"/>
    <mergeCell ref="B34:L34"/>
    <mergeCell ref="M34:N34"/>
    <mergeCell ref="B35:L35"/>
    <mergeCell ref="M35:N35"/>
    <mergeCell ref="B30:L30"/>
    <mergeCell ref="M30:N30"/>
    <mergeCell ref="B31:L31"/>
    <mergeCell ref="M31:N31"/>
    <mergeCell ref="B32:L32"/>
    <mergeCell ref="M32:N32"/>
    <mergeCell ref="B27:L27"/>
    <mergeCell ref="M27:N27"/>
    <mergeCell ref="B28:L28"/>
    <mergeCell ref="M28:N28"/>
    <mergeCell ref="B29:L29"/>
    <mergeCell ref="M29:N29"/>
    <mergeCell ref="B23:L23"/>
    <mergeCell ref="M23:N23"/>
    <mergeCell ref="B24:L24"/>
    <mergeCell ref="M24:N24"/>
    <mergeCell ref="B25:N25"/>
    <mergeCell ref="B26:L26"/>
    <mergeCell ref="M26:N26"/>
    <mergeCell ref="B20:L20"/>
    <mergeCell ref="M20:N20"/>
    <mergeCell ref="B21:L21"/>
    <mergeCell ref="M21:N21"/>
    <mergeCell ref="B22:L22"/>
    <mergeCell ref="M22:N22"/>
    <mergeCell ref="B16:L16"/>
    <mergeCell ref="M16:N16"/>
    <mergeCell ref="B17:N17"/>
    <mergeCell ref="B18:L18"/>
    <mergeCell ref="M18:N18"/>
    <mergeCell ref="B19:L19"/>
    <mergeCell ref="M19:N19"/>
    <mergeCell ref="B13:L13"/>
    <mergeCell ref="M13:N13"/>
    <mergeCell ref="B14:L14"/>
    <mergeCell ref="M14:N14"/>
    <mergeCell ref="B15:L15"/>
    <mergeCell ref="M15:N15"/>
    <mergeCell ref="B9:L9"/>
    <mergeCell ref="M9:N9"/>
    <mergeCell ref="B10:N10"/>
    <mergeCell ref="B11:L11"/>
    <mergeCell ref="M11:N11"/>
    <mergeCell ref="B12:L12"/>
    <mergeCell ref="M12:N12"/>
    <mergeCell ref="K7:L7"/>
    <mergeCell ref="M7:N7"/>
    <mergeCell ref="B8:F8"/>
    <mergeCell ref="G8:H8"/>
    <mergeCell ref="I8:J8"/>
    <mergeCell ref="K8:L8"/>
    <mergeCell ref="M8:N8"/>
    <mergeCell ref="B1:N1"/>
    <mergeCell ref="B2:Z2"/>
    <mergeCell ref="B3:N3"/>
    <mergeCell ref="B4:N4"/>
    <mergeCell ref="B5:N5"/>
    <mergeCell ref="B6:F7"/>
    <mergeCell ref="G6:N6"/>
    <mergeCell ref="S6:T6"/>
    <mergeCell ref="G7:H7"/>
    <mergeCell ref="I7:J7"/>
  </mergeCells>
  <pageMargins left="0.7" right="0.7" top="0.75" bottom="0.75" header="0.3" footer="0.3"/>
  <pageSetup paperSize="9" scale="37"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810"/>
  <sheetViews>
    <sheetView zoomScale="60" zoomScaleNormal="60" workbookViewId="0">
      <selection activeCell="Z18" sqref="Z18"/>
    </sheetView>
  </sheetViews>
  <sheetFormatPr defaultColWidth="8.7109375" defaultRowHeight="15" x14ac:dyDescent="0.25"/>
  <cols>
    <col min="1" max="1" width="8.7109375" style="1"/>
    <col min="2" max="7" width="8.7109375" style="174"/>
    <col min="8" max="8" width="9.5703125" style="174" customWidth="1"/>
    <col min="9" max="9" width="8.7109375" style="174"/>
    <col min="10" max="10" width="9.42578125" style="174" customWidth="1"/>
    <col min="11" max="11" width="10.85546875" style="174" customWidth="1"/>
    <col min="12" max="12" width="10" style="174" customWidth="1"/>
    <col min="13" max="13" width="8.7109375" style="174"/>
    <col min="14" max="14" width="10.7109375" style="174" customWidth="1"/>
    <col min="15" max="18" width="9.7109375" style="174" customWidth="1"/>
    <col min="19" max="19" width="8.7109375" style="174" customWidth="1"/>
    <col min="20" max="20" width="8.7109375" style="174"/>
    <col min="21" max="22" width="8.7109375" style="174" customWidth="1"/>
    <col min="23" max="23" width="8.7109375" style="174"/>
    <col min="24" max="25" width="8.7109375" style="174" customWidth="1"/>
    <col min="26" max="26" width="8.7109375" style="174"/>
    <col min="27" max="30" width="8.7109375" style="1"/>
    <col min="31" max="16384" width="8.7109375" style="174"/>
  </cols>
  <sheetData>
    <row r="1" spans="1:26" ht="35.25" customHeight="1" x14ac:dyDescent="0.3">
      <c r="B1" s="2" t="str">
        <f>'ВСЕ ЦК(менее 150 кВт)'!B1:N1</f>
        <v>Предельные уровни нерегулируемых цен на электрическую энергию (мощность), поставляемую потребителям (покупателям) ОАО "Новосибирскэнергосбыт" в мае 2017 г.</v>
      </c>
      <c r="C1" s="2"/>
      <c r="D1" s="2"/>
      <c r="E1" s="2"/>
      <c r="F1" s="2"/>
      <c r="G1" s="2"/>
      <c r="H1" s="2"/>
      <c r="I1" s="2"/>
      <c r="J1" s="2"/>
      <c r="K1" s="2"/>
      <c r="L1" s="2"/>
      <c r="M1" s="2"/>
      <c r="N1" s="2"/>
      <c r="O1" s="3"/>
      <c r="P1" s="3"/>
      <c r="Q1" s="3"/>
      <c r="R1" s="3"/>
      <c r="S1" s="3"/>
      <c r="T1" s="3"/>
      <c r="U1" s="3"/>
      <c r="V1" s="3"/>
      <c r="W1" s="3"/>
      <c r="X1" s="3"/>
      <c r="Y1" s="3"/>
      <c r="Z1" s="3"/>
    </row>
    <row r="2" spans="1:26" s="4" customFormat="1" ht="18.75" customHeight="1" x14ac:dyDescent="0.25">
      <c r="B2" s="5"/>
      <c r="C2" s="5"/>
      <c r="D2" s="5"/>
      <c r="E2" s="5"/>
      <c r="F2" s="5"/>
      <c r="G2" s="5"/>
      <c r="H2" s="5"/>
      <c r="I2" s="5"/>
      <c r="J2" s="5"/>
      <c r="K2" s="5"/>
      <c r="L2" s="5"/>
      <c r="M2" s="5"/>
      <c r="N2" s="5"/>
      <c r="O2" s="5"/>
      <c r="P2" s="5"/>
      <c r="Q2" s="5"/>
      <c r="R2" s="5"/>
      <c r="S2" s="5"/>
      <c r="T2" s="5"/>
      <c r="U2" s="5"/>
      <c r="V2" s="5"/>
      <c r="W2" s="5"/>
      <c r="X2" s="5"/>
      <c r="Y2" s="5"/>
      <c r="Z2" s="5"/>
    </row>
    <row r="3" spans="1:26" ht="13.5" customHeight="1" x14ac:dyDescent="0.25">
      <c r="B3" s="6" t="s">
        <v>1</v>
      </c>
      <c r="C3" s="7"/>
      <c r="D3" s="7"/>
      <c r="E3" s="7"/>
      <c r="F3" s="7"/>
      <c r="G3" s="7"/>
      <c r="H3" s="7"/>
      <c r="I3" s="7"/>
      <c r="J3" s="7"/>
      <c r="K3" s="7"/>
      <c r="L3" s="7"/>
      <c r="M3" s="7"/>
      <c r="N3" s="8"/>
      <c r="O3" s="9"/>
      <c r="P3" s="9"/>
      <c r="Q3" s="9"/>
      <c r="R3" s="9"/>
      <c r="S3" s="9"/>
      <c r="T3" s="9"/>
      <c r="U3" s="9"/>
      <c r="V3" s="9"/>
      <c r="W3" s="9"/>
      <c r="X3" s="9"/>
      <c r="Y3" s="9"/>
      <c r="Z3" s="9"/>
    </row>
    <row r="4" spans="1:26" ht="36" customHeight="1" x14ac:dyDescent="0.25">
      <c r="B4" s="73" t="s">
        <v>2</v>
      </c>
      <c r="C4" s="74"/>
      <c r="D4" s="74"/>
      <c r="E4" s="74"/>
      <c r="F4" s="74"/>
      <c r="G4" s="74"/>
      <c r="H4" s="74"/>
      <c r="I4" s="74"/>
      <c r="J4" s="74"/>
      <c r="K4" s="74"/>
      <c r="L4" s="74"/>
      <c r="M4" s="74"/>
      <c r="N4" s="75"/>
      <c r="O4" s="13"/>
      <c r="P4" s="13"/>
      <c r="Q4" s="13"/>
      <c r="R4" s="13"/>
      <c r="S4" s="13"/>
      <c r="T4" s="13"/>
      <c r="U4" s="13"/>
      <c r="V4" s="13"/>
      <c r="W4" s="13"/>
      <c r="X4" s="13"/>
      <c r="Y4" s="13"/>
      <c r="Z4" s="13"/>
    </row>
    <row r="5" spans="1:26" ht="15" customHeight="1" x14ac:dyDescent="0.25">
      <c r="B5" s="14" t="s">
        <v>3</v>
      </c>
      <c r="C5" s="14"/>
      <c r="D5" s="14"/>
      <c r="E5" s="14"/>
      <c r="F5" s="14"/>
      <c r="G5" s="14"/>
      <c r="H5" s="14"/>
      <c r="I5" s="14"/>
      <c r="J5" s="14"/>
      <c r="K5" s="14"/>
      <c r="L5" s="14"/>
      <c r="M5" s="14"/>
      <c r="N5" s="14"/>
      <c r="O5" s="15"/>
      <c r="P5" s="15"/>
      <c r="Q5" s="15"/>
      <c r="R5" s="15"/>
      <c r="S5" s="15"/>
      <c r="T5" s="15"/>
      <c r="U5" s="15"/>
      <c r="V5" s="15"/>
      <c r="W5" s="15"/>
      <c r="X5" s="15"/>
      <c r="Y5" s="15"/>
      <c r="Z5" s="15"/>
    </row>
    <row r="6" spans="1:26" ht="15.75" customHeight="1" x14ac:dyDescent="0.25">
      <c r="B6" s="16"/>
      <c r="C6" s="16"/>
      <c r="D6" s="16"/>
      <c r="E6" s="16"/>
      <c r="F6" s="16"/>
      <c r="G6" s="17" t="s">
        <v>4</v>
      </c>
      <c r="H6" s="17"/>
      <c r="I6" s="17"/>
      <c r="J6" s="17"/>
      <c r="K6" s="17"/>
      <c r="L6" s="17"/>
      <c r="M6" s="17"/>
      <c r="N6" s="17"/>
      <c r="O6" s="18"/>
      <c r="P6" s="18"/>
      <c r="Q6" s="177"/>
      <c r="R6" s="18"/>
      <c r="S6" s="19"/>
      <c r="T6" s="19"/>
      <c r="U6" s="20"/>
      <c r="V6" s="20"/>
      <c r="W6" s="20"/>
      <c r="X6" s="20"/>
      <c r="Y6" s="20"/>
      <c r="Z6" s="20"/>
    </row>
    <row r="7" spans="1:26" ht="15" customHeight="1" x14ac:dyDescent="0.25">
      <c r="B7" s="16"/>
      <c r="C7" s="16"/>
      <c r="D7" s="16"/>
      <c r="E7" s="16"/>
      <c r="F7" s="16"/>
      <c r="G7" s="17" t="s">
        <v>5</v>
      </c>
      <c r="H7" s="17"/>
      <c r="I7" s="17" t="s">
        <v>6</v>
      </c>
      <c r="J7" s="17"/>
      <c r="K7" s="17" t="s">
        <v>7</v>
      </c>
      <c r="L7" s="17"/>
      <c r="M7" s="21" t="s">
        <v>8</v>
      </c>
      <c r="N7" s="22"/>
      <c r="O7" s="23"/>
      <c r="P7" s="24"/>
      <c r="Q7" s="24"/>
      <c r="R7" s="24"/>
      <c r="S7" s="24"/>
      <c r="T7" s="25"/>
      <c r="U7" s="26"/>
      <c r="V7" s="26"/>
      <c r="W7" s="26"/>
      <c r="X7" s="26"/>
      <c r="Y7" s="26"/>
      <c r="Z7" s="26"/>
    </row>
    <row r="8" spans="1:26" ht="34.5" customHeight="1" x14ac:dyDescent="0.25">
      <c r="B8" s="17" t="s">
        <v>9</v>
      </c>
      <c r="C8" s="17"/>
      <c r="D8" s="17"/>
      <c r="E8" s="17"/>
      <c r="F8" s="17"/>
      <c r="G8" s="27">
        <v>2545.5500000000002</v>
      </c>
      <c r="H8" s="27"/>
      <c r="I8" s="27">
        <v>2896.98</v>
      </c>
      <c r="J8" s="27"/>
      <c r="K8" s="27">
        <v>2940.37</v>
      </c>
      <c r="L8" s="27"/>
      <c r="M8" s="27">
        <v>3148.41</v>
      </c>
      <c r="N8" s="27"/>
      <c r="O8" s="20"/>
      <c r="P8" s="20"/>
      <c r="Q8" s="20"/>
      <c r="R8" s="20"/>
      <c r="S8" s="20"/>
      <c r="T8" s="20"/>
      <c r="U8" s="20"/>
      <c r="V8" s="20"/>
      <c r="W8" s="20"/>
      <c r="X8" s="20"/>
      <c r="Y8" s="20"/>
      <c r="Z8" s="20"/>
    </row>
    <row r="9" spans="1:26" ht="45" customHeight="1" x14ac:dyDescent="0.25">
      <c r="B9" s="28" t="s">
        <v>10</v>
      </c>
      <c r="C9" s="28"/>
      <c r="D9" s="28"/>
      <c r="E9" s="28"/>
      <c r="F9" s="28"/>
      <c r="G9" s="28"/>
      <c r="H9" s="28"/>
      <c r="I9" s="28"/>
      <c r="J9" s="28"/>
      <c r="K9" s="28"/>
      <c r="L9" s="28"/>
      <c r="M9" s="29">
        <v>1584.23</v>
      </c>
      <c r="N9" s="29"/>
      <c r="O9" s="1"/>
      <c r="P9" s="1"/>
      <c r="Q9" s="1"/>
      <c r="R9" s="1"/>
      <c r="S9" s="1"/>
      <c r="T9" s="1"/>
      <c r="U9" s="1"/>
      <c r="V9" s="1"/>
      <c r="W9" s="1"/>
      <c r="X9" s="1"/>
      <c r="Y9" s="1"/>
      <c r="Z9" s="1"/>
    </row>
    <row r="10" spans="1:26" ht="33.75" customHeight="1" x14ac:dyDescent="0.25">
      <c r="B10" s="14" t="s">
        <v>11</v>
      </c>
      <c r="C10" s="14"/>
      <c r="D10" s="14"/>
      <c r="E10" s="14"/>
      <c r="F10" s="14"/>
      <c r="G10" s="14"/>
      <c r="H10" s="14"/>
      <c r="I10" s="14"/>
      <c r="J10" s="14"/>
      <c r="K10" s="14"/>
      <c r="L10" s="14"/>
      <c r="M10" s="14"/>
      <c r="N10" s="14"/>
      <c r="O10" s="1"/>
      <c r="P10" s="1"/>
      <c r="Q10" s="1"/>
      <c r="R10" s="1"/>
      <c r="S10" s="1"/>
      <c r="T10" s="1"/>
      <c r="U10" s="1"/>
      <c r="V10" s="1"/>
      <c r="W10" s="1"/>
      <c r="X10" s="1"/>
      <c r="Y10" s="1"/>
      <c r="Z10" s="1"/>
    </row>
    <row r="11" spans="1:26" ht="15.75" customHeight="1" x14ac:dyDescent="0.25">
      <c r="B11" s="30" t="s">
        <v>12</v>
      </c>
      <c r="C11" s="31"/>
      <c r="D11" s="31"/>
      <c r="E11" s="31"/>
      <c r="F11" s="31"/>
      <c r="G11" s="31"/>
      <c r="H11" s="31"/>
      <c r="I11" s="31"/>
      <c r="J11" s="31"/>
      <c r="K11" s="31"/>
      <c r="L11" s="31"/>
      <c r="M11" s="32">
        <v>778.22</v>
      </c>
      <c r="N11" s="33"/>
      <c r="O11" s="1"/>
      <c r="P11" s="1"/>
      <c r="Q11" s="1"/>
      <c r="R11" s="1"/>
      <c r="S11" s="1"/>
      <c r="T11" s="1"/>
      <c r="U11" s="1"/>
      <c r="V11" s="1"/>
      <c r="W11" s="1"/>
      <c r="X11" s="1"/>
      <c r="Y11" s="1"/>
      <c r="Z11" s="1"/>
    </row>
    <row r="12" spans="1:26" ht="15" customHeight="1" x14ac:dyDescent="0.25">
      <c r="B12" s="30" t="s">
        <v>13</v>
      </c>
      <c r="C12" s="31"/>
      <c r="D12" s="31"/>
      <c r="E12" s="31"/>
      <c r="F12" s="31"/>
      <c r="G12" s="31"/>
      <c r="H12" s="31"/>
      <c r="I12" s="31"/>
      <c r="J12" s="31"/>
      <c r="K12" s="31"/>
      <c r="L12" s="31"/>
      <c r="M12" s="32">
        <v>587620.02</v>
      </c>
      <c r="N12" s="33"/>
      <c r="O12" s="1"/>
      <c r="P12" s="1"/>
      <c r="Q12" s="1"/>
      <c r="R12" s="1"/>
      <c r="S12" s="1"/>
      <c r="T12" s="1"/>
      <c r="U12" s="1"/>
      <c r="V12" s="1"/>
      <c r="W12" s="1"/>
      <c r="X12" s="1"/>
      <c r="Y12" s="1"/>
      <c r="Z12" s="1"/>
    </row>
    <row r="13" spans="1:26" ht="30.75" customHeight="1" x14ac:dyDescent="0.25">
      <c r="B13" s="31" t="s">
        <v>14</v>
      </c>
      <c r="C13" s="31"/>
      <c r="D13" s="31"/>
      <c r="E13" s="31"/>
      <c r="F13" s="31"/>
      <c r="G13" s="31"/>
      <c r="H13" s="31"/>
      <c r="I13" s="31"/>
      <c r="J13" s="31"/>
      <c r="K13" s="31"/>
      <c r="L13" s="31"/>
      <c r="M13" s="34">
        <v>1.3716529300000001E-3</v>
      </c>
      <c r="N13" s="35"/>
      <c r="O13" s="1"/>
      <c r="P13" s="1"/>
      <c r="Q13" s="1"/>
      <c r="R13" s="1"/>
      <c r="S13" s="1"/>
      <c r="T13" s="1"/>
      <c r="U13" s="1"/>
      <c r="V13" s="1"/>
      <c r="W13" s="1"/>
      <c r="X13" s="1"/>
      <c r="Y13" s="1"/>
      <c r="Z13" s="1"/>
    </row>
    <row r="14" spans="1:26" ht="15" customHeight="1" x14ac:dyDescent="0.25">
      <c r="A14" s="23"/>
      <c r="B14" s="30" t="s">
        <v>15</v>
      </c>
      <c r="C14" s="31"/>
      <c r="D14" s="31"/>
      <c r="E14" s="31"/>
      <c r="F14" s="31"/>
      <c r="G14" s="31"/>
      <c r="H14" s="31"/>
      <c r="I14" s="31"/>
      <c r="J14" s="31"/>
      <c r="K14" s="31"/>
      <c r="L14" s="31"/>
      <c r="M14" s="36">
        <v>1687.1</v>
      </c>
      <c r="N14" s="37"/>
      <c r="O14" s="1"/>
      <c r="P14" s="1"/>
      <c r="Q14" s="1"/>
      <c r="R14" s="1"/>
      <c r="S14" s="1"/>
      <c r="T14" s="1"/>
      <c r="U14" s="1"/>
      <c r="V14" s="1"/>
      <c r="W14" s="1"/>
      <c r="X14" s="1"/>
      <c r="Y14" s="1"/>
      <c r="Z14" s="1"/>
    </row>
    <row r="15" spans="1:26" ht="29.25" customHeight="1" x14ac:dyDescent="0.25">
      <c r="A15" s="23"/>
      <c r="B15" s="31" t="s">
        <v>16</v>
      </c>
      <c r="C15" s="31"/>
      <c r="D15" s="31"/>
      <c r="E15" s="31"/>
      <c r="F15" s="31"/>
      <c r="G15" s="31"/>
      <c r="H15" s="31"/>
      <c r="I15" s="31"/>
      <c r="J15" s="31"/>
      <c r="K15" s="31"/>
      <c r="L15" s="31"/>
      <c r="M15" s="38">
        <v>0</v>
      </c>
      <c r="N15" s="39"/>
      <c r="O15" s="1"/>
      <c r="P15" s="1"/>
      <c r="Q15" s="1"/>
      <c r="R15" s="1"/>
      <c r="S15" s="1"/>
      <c r="T15" s="1"/>
      <c r="U15" s="1"/>
      <c r="V15" s="1"/>
      <c r="W15" s="1"/>
      <c r="X15" s="1"/>
      <c r="Y15" s="1"/>
      <c r="Z15" s="1"/>
    </row>
    <row r="16" spans="1:26" ht="30" customHeight="1" x14ac:dyDescent="0.25">
      <c r="A16" s="23"/>
      <c r="B16" s="31" t="s">
        <v>17</v>
      </c>
      <c r="C16" s="31"/>
      <c r="D16" s="31"/>
      <c r="E16" s="31"/>
      <c r="F16" s="31"/>
      <c r="G16" s="31"/>
      <c r="H16" s="31"/>
      <c r="I16" s="31"/>
      <c r="J16" s="31"/>
      <c r="K16" s="31"/>
      <c r="L16" s="31"/>
      <c r="M16" s="38">
        <v>618.64700000000005</v>
      </c>
      <c r="N16" s="39"/>
      <c r="O16" s="1"/>
      <c r="P16" s="1"/>
      <c r="Q16" s="1"/>
      <c r="R16" s="1"/>
      <c r="S16" s="1"/>
      <c r="T16" s="1"/>
      <c r="U16" s="1"/>
      <c r="V16" s="1"/>
      <c r="W16" s="1"/>
      <c r="X16" s="1"/>
      <c r="Y16" s="1"/>
      <c r="Z16" s="1"/>
    </row>
    <row r="17" spans="1:26" ht="13.5" customHeight="1" x14ac:dyDescent="0.25">
      <c r="A17" s="23"/>
      <c r="B17" s="40" t="s">
        <v>18</v>
      </c>
      <c r="C17" s="41"/>
      <c r="D17" s="41"/>
      <c r="E17" s="41"/>
      <c r="F17" s="41"/>
      <c r="G17" s="41"/>
      <c r="H17" s="41"/>
      <c r="I17" s="41"/>
      <c r="J17" s="41"/>
      <c r="K17" s="41"/>
      <c r="L17" s="41"/>
      <c r="M17" s="41"/>
      <c r="N17" s="42"/>
      <c r="O17" s="1"/>
      <c r="P17" s="1"/>
      <c r="Q17" s="1"/>
      <c r="R17" s="1"/>
      <c r="S17" s="1"/>
      <c r="T17" s="1"/>
      <c r="U17" s="1"/>
      <c r="V17" s="1"/>
      <c r="W17" s="1"/>
      <c r="X17" s="1"/>
      <c r="Y17" s="1"/>
      <c r="Z17" s="1"/>
    </row>
    <row r="18" spans="1:26" x14ac:dyDescent="0.25">
      <c r="A18" s="23"/>
      <c r="B18" s="43" t="s">
        <v>19</v>
      </c>
      <c r="C18" s="43"/>
      <c r="D18" s="43"/>
      <c r="E18" s="43"/>
      <c r="F18" s="43"/>
      <c r="G18" s="43"/>
      <c r="H18" s="43"/>
      <c r="I18" s="43"/>
      <c r="J18" s="43"/>
      <c r="K18" s="43"/>
      <c r="L18" s="43"/>
      <c r="M18" s="44">
        <v>0.125</v>
      </c>
      <c r="N18" s="45"/>
      <c r="O18" s="1"/>
      <c r="P18" s="1"/>
      <c r="Q18" s="1"/>
      <c r="R18" s="1"/>
      <c r="S18" s="1"/>
      <c r="T18" s="1"/>
      <c r="U18" s="1"/>
      <c r="V18" s="1"/>
      <c r="W18" s="1"/>
      <c r="X18" s="1"/>
      <c r="Y18" s="1"/>
      <c r="Z18" s="1"/>
    </row>
    <row r="19" spans="1:26" x14ac:dyDescent="0.25">
      <c r="A19" s="23"/>
      <c r="B19" s="43" t="s">
        <v>20</v>
      </c>
      <c r="C19" s="43"/>
      <c r="D19" s="43"/>
      <c r="E19" s="43"/>
      <c r="F19" s="43"/>
      <c r="G19" s="43"/>
      <c r="H19" s="43"/>
      <c r="I19" s="43"/>
      <c r="J19" s="43"/>
      <c r="K19" s="43"/>
      <c r="L19" s="43"/>
      <c r="M19" s="44">
        <v>498.226</v>
      </c>
      <c r="N19" s="45"/>
      <c r="O19" s="1"/>
      <c r="P19" s="1"/>
      <c r="Q19" s="1"/>
      <c r="R19" s="1"/>
      <c r="S19" s="1"/>
      <c r="T19" s="1"/>
      <c r="U19" s="1"/>
      <c r="V19" s="1"/>
      <c r="W19" s="1"/>
      <c r="X19" s="1"/>
      <c r="Y19" s="1"/>
      <c r="Z19" s="1"/>
    </row>
    <row r="20" spans="1:26" x14ac:dyDescent="0.25">
      <c r="A20" s="23"/>
      <c r="B20" s="43" t="s">
        <v>21</v>
      </c>
      <c r="C20" s="43"/>
      <c r="D20" s="43"/>
      <c r="E20" s="43"/>
      <c r="F20" s="43"/>
      <c r="G20" s="43"/>
      <c r="H20" s="43"/>
      <c r="I20" s="43"/>
      <c r="J20" s="43"/>
      <c r="K20" s="43"/>
      <c r="L20" s="43"/>
      <c r="M20" s="44">
        <v>103.06</v>
      </c>
      <c r="N20" s="45"/>
      <c r="O20" s="1"/>
      <c r="P20" s="1"/>
      <c r="Q20" s="1"/>
      <c r="R20" s="1"/>
      <c r="S20" s="1"/>
      <c r="T20" s="1"/>
      <c r="U20" s="1"/>
      <c r="V20" s="1"/>
      <c r="W20" s="1"/>
      <c r="X20" s="1"/>
      <c r="Y20" s="1"/>
      <c r="Z20" s="1"/>
    </row>
    <row r="21" spans="1:26" x14ac:dyDescent="0.25">
      <c r="A21" s="23"/>
      <c r="B21" s="43" t="s">
        <v>22</v>
      </c>
      <c r="C21" s="43"/>
      <c r="D21" s="43"/>
      <c r="E21" s="43"/>
      <c r="F21" s="43"/>
      <c r="G21" s="43"/>
      <c r="H21" s="43"/>
      <c r="I21" s="43"/>
      <c r="J21" s="43"/>
      <c r="K21" s="43"/>
      <c r="L21" s="43"/>
      <c r="M21" s="44">
        <v>11.842000000000001</v>
      </c>
      <c r="N21" s="45"/>
      <c r="O21" s="1"/>
      <c r="P21" s="1"/>
      <c r="Q21" s="1"/>
      <c r="R21" s="1"/>
      <c r="S21" s="1"/>
      <c r="T21" s="1"/>
      <c r="U21" s="1"/>
      <c r="V21" s="1"/>
      <c r="W21" s="1"/>
      <c r="X21" s="1"/>
      <c r="Y21" s="1"/>
      <c r="Z21" s="1"/>
    </row>
    <row r="22" spans="1:26" x14ac:dyDescent="0.25">
      <c r="A22" s="23"/>
      <c r="B22" s="43" t="s">
        <v>23</v>
      </c>
      <c r="C22" s="43"/>
      <c r="D22" s="43"/>
      <c r="E22" s="43"/>
      <c r="F22" s="43"/>
      <c r="G22" s="43"/>
      <c r="H22" s="43"/>
      <c r="I22" s="43"/>
      <c r="J22" s="43"/>
      <c r="K22" s="43"/>
      <c r="L22" s="43"/>
      <c r="M22" s="44">
        <v>5.3940000000000001</v>
      </c>
      <c r="N22" s="45"/>
      <c r="O22" s="1"/>
      <c r="P22" s="1"/>
      <c r="Q22" s="1"/>
      <c r="R22" s="1"/>
      <c r="S22" s="1"/>
      <c r="T22" s="1"/>
      <c r="U22" s="1"/>
      <c r="V22" s="1"/>
      <c r="W22" s="1"/>
      <c r="X22" s="1"/>
      <c r="Y22" s="1"/>
      <c r="Z22" s="1"/>
    </row>
    <row r="23" spans="1:26" x14ac:dyDescent="0.25">
      <c r="A23" s="23"/>
      <c r="B23" s="30" t="s">
        <v>24</v>
      </c>
      <c r="C23" s="31"/>
      <c r="D23" s="31"/>
      <c r="E23" s="31"/>
      <c r="F23" s="31"/>
      <c r="G23" s="31"/>
      <c r="H23" s="31"/>
      <c r="I23" s="31"/>
      <c r="J23" s="31"/>
      <c r="K23" s="31"/>
      <c r="L23" s="31"/>
      <c r="M23" s="44">
        <v>552.14200000000005</v>
      </c>
      <c r="N23" s="45"/>
      <c r="O23" s="1"/>
      <c r="P23" s="1"/>
      <c r="Q23" s="1"/>
      <c r="R23" s="1"/>
      <c r="S23" s="1"/>
      <c r="T23" s="1"/>
      <c r="U23" s="1"/>
      <c r="V23" s="1"/>
      <c r="W23" s="1"/>
      <c r="X23" s="1"/>
      <c r="Y23" s="1"/>
      <c r="Z23" s="1"/>
    </row>
    <row r="24" spans="1:26" ht="30" customHeight="1" x14ac:dyDescent="0.25">
      <c r="A24" s="23"/>
      <c r="B24" s="31" t="s">
        <v>25</v>
      </c>
      <c r="C24" s="31"/>
      <c r="D24" s="31"/>
      <c r="E24" s="31"/>
      <c r="F24" s="31"/>
      <c r="G24" s="31"/>
      <c r="H24" s="31"/>
      <c r="I24" s="31"/>
      <c r="J24" s="31"/>
      <c r="K24" s="31"/>
      <c r="L24" s="31"/>
      <c r="M24" s="36">
        <v>56.222999999999999</v>
      </c>
      <c r="N24" s="37"/>
      <c r="O24" s="1"/>
      <c r="P24" s="1"/>
      <c r="Q24" s="1"/>
      <c r="R24" s="1"/>
      <c r="S24" s="1"/>
      <c r="T24" s="1"/>
      <c r="U24" s="1"/>
      <c r="V24" s="1"/>
      <c r="W24" s="1"/>
      <c r="X24" s="1"/>
      <c r="Y24" s="1"/>
      <c r="Z24" s="1"/>
    </row>
    <row r="25" spans="1:26" ht="13.5" customHeight="1" x14ac:dyDescent="0.25">
      <c r="A25" s="23"/>
      <c r="B25" s="40" t="s">
        <v>18</v>
      </c>
      <c r="C25" s="41"/>
      <c r="D25" s="41"/>
      <c r="E25" s="41"/>
      <c r="F25" s="41"/>
      <c r="G25" s="41"/>
      <c r="H25" s="41"/>
      <c r="I25" s="41"/>
      <c r="J25" s="41"/>
      <c r="K25" s="41"/>
      <c r="L25" s="41"/>
      <c r="M25" s="41"/>
      <c r="N25" s="42"/>
      <c r="O25" s="1"/>
      <c r="P25" s="1"/>
      <c r="Q25" s="1"/>
      <c r="R25" s="1"/>
      <c r="S25" s="1"/>
      <c r="T25" s="1"/>
      <c r="U25" s="1"/>
      <c r="V25" s="1"/>
      <c r="W25" s="1"/>
      <c r="X25" s="1"/>
      <c r="Y25" s="1"/>
      <c r="Z25" s="1"/>
    </row>
    <row r="26" spans="1:26" x14ac:dyDescent="0.25">
      <c r="A26" s="23"/>
      <c r="B26" s="43" t="s">
        <v>26</v>
      </c>
      <c r="C26" s="43"/>
      <c r="D26" s="43"/>
      <c r="E26" s="43"/>
      <c r="F26" s="43"/>
      <c r="G26" s="43"/>
      <c r="H26" s="43"/>
      <c r="I26" s="43"/>
      <c r="J26" s="43"/>
      <c r="K26" s="43"/>
      <c r="L26" s="43"/>
      <c r="M26" s="36">
        <v>10.315999999999999</v>
      </c>
      <c r="N26" s="37"/>
      <c r="O26" s="1"/>
      <c r="P26" s="1"/>
      <c r="Q26" s="1"/>
      <c r="R26" s="1"/>
      <c r="S26" s="1"/>
      <c r="T26" s="1"/>
      <c r="U26" s="1"/>
      <c r="V26" s="1"/>
      <c r="W26" s="1"/>
      <c r="X26" s="1"/>
      <c r="Y26" s="1"/>
      <c r="Z26" s="1"/>
    </row>
    <row r="27" spans="1:26" x14ac:dyDescent="0.25">
      <c r="A27" s="23"/>
      <c r="B27" s="43" t="s">
        <v>27</v>
      </c>
      <c r="C27" s="43"/>
      <c r="D27" s="43"/>
      <c r="E27" s="43"/>
      <c r="F27" s="43"/>
      <c r="G27" s="43"/>
      <c r="H27" s="43"/>
      <c r="I27" s="43"/>
      <c r="J27" s="43"/>
      <c r="K27" s="43"/>
      <c r="L27" s="43"/>
      <c r="M27" s="36">
        <v>5.8170000000000002</v>
      </c>
      <c r="N27" s="37"/>
      <c r="O27" s="1"/>
      <c r="P27" s="1"/>
      <c r="Q27" s="1"/>
      <c r="R27" s="1"/>
      <c r="S27" s="1"/>
      <c r="T27" s="1"/>
      <c r="U27" s="1"/>
      <c r="V27" s="1"/>
      <c r="W27" s="1"/>
      <c r="X27" s="1"/>
      <c r="Y27" s="1"/>
      <c r="Z27" s="1"/>
    </row>
    <row r="28" spans="1:26" x14ac:dyDescent="0.25">
      <c r="A28" s="23"/>
      <c r="B28" s="43" t="s">
        <v>28</v>
      </c>
      <c r="C28" s="43"/>
      <c r="D28" s="43"/>
      <c r="E28" s="43"/>
      <c r="F28" s="43"/>
      <c r="G28" s="43"/>
      <c r="H28" s="43"/>
      <c r="I28" s="43"/>
      <c r="J28" s="43"/>
      <c r="K28" s="43"/>
      <c r="L28" s="43"/>
      <c r="M28" s="36">
        <v>2.3980000000000001</v>
      </c>
      <c r="N28" s="37"/>
      <c r="O28" s="1"/>
      <c r="P28" s="1"/>
      <c r="Q28" s="1"/>
      <c r="R28" s="1"/>
      <c r="S28" s="1"/>
      <c r="T28" s="1"/>
      <c r="U28" s="1"/>
      <c r="V28" s="1"/>
      <c r="W28" s="1"/>
      <c r="X28" s="1"/>
      <c r="Y28" s="1"/>
      <c r="Z28" s="1"/>
    </row>
    <row r="29" spans="1:26" x14ac:dyDescent="0.25">
      <c r="A29" s="23"/>
      <c r="B29" s="43" t="s">
        <v>29</v>
      </c>
      <c r="C29" s="43"/>
      <c r="D29" s="43"/>
      <c r="E29" s="43"/>
      <c r="F29" s="43"/>
      <c r="G29" s="43"/>
      <c r="H29" s="43"/>
      <c r="I29" s="43"/>
      <c r="J29" s="43"/>
      <c r="K29" s="43"/>
      <c r="L29" s="43"/>
      <c r="M29" s="36">
        <v>2.101</v>
      </c>
      <c r="N29" s="37"/>
      <c r="O29" s="1"/>
      <c r="P29" s="1"/>
      <c r="Q29" s="1"/>
      <c r="R29" s="1"/>
      <c r="S29" s="1"/>
      <c r="T29" s="1"/>
      <c r="U29" s="1"/>
      <c r="V29" s="1"/>
      <c r="W29" s="1"/>
      <c r="X29" s="1"/>
      <c r="Y29" s="1"/>
      <c r="Z29" s="1"/>
    </row>
    <row r="30" spans="1:26" ht="15" customHeight="1" x14ac:dyDescent="0.25">
      <c r="A30" s="23"/>
      <c r="B30" s="43" t="s">
        <v>30</v>
      </c>
      <c r="C30" s="43"/>
      <c r="D30" s="43"/>
      <c r="E30" s="43"/>
      <c r="F30" s="43"/>
      <c r="G30" s="43"/>
      <c r="H30" s="43"/>
      <c r="I30" s="43"/>
      <c r="J30" s="43"/>
      <c r="K30" s="43"/>
      <c r="L30" s="43"/>
      <c r="M30" s="46">
        <v>45.906999999999996</v>
      </c>
      <c r="N30" s="47"/>
      <c r="O30" s="1"/>
      <c r="P30" s="1"/>
      <c r="Q30" s="1"/>
      <c r="R30" s="1"/>
      <c r="S30" s="1"/>
      <c r="T30" s="1"/>
      <c r="U30" s="1"/>
      <c r="V30" s="1"/>
      <c r="W30" s="1"/>
      <c r="X30" s="1"/>
      <c r="Y30" s="1"/>
      <c r="Z30" s="1"/>
    </row>
    <row r="31" spans="1:26" x14ac:dyDescent="0.25">
      <c r="A31" s="23"/>
      <c r="B31" s="43" t="s">
        <v>31</v>
      </c>
      <c r="C31" s="43"/>
      <c r="D31" s="43"/>
      <c r="E31" s="43"/>
      <c r="F31" s="43"/>
      <c r="G31" s="43"/>
      <c r="H31" s="43"/>
      <c r="I31" s="43"/>
      <c r="J31" s="43"/>
      <c r="K31" s="43"/>
      <c r="L31" s="43"/>
      <c r="M31" s="46">
        <v>18.841999999999999</v>
      </c>
      <c r="N31" s="47"/>
      <c r="O31" s="1"/>
      <c r="P31" s="1"/>
      <c r="Q31" s="1"/>
      <c r="R31" s="1"/>
      <c r="S31" s="1"/>
      <c r="T31" s="1"/>
      <c r="U31" s="1"/>
      <c r="V31" s="1"/>
      <c r="W31" s="1"/>
      <c r="X31" s="1"/>
      <c r="Y31" s="1"/>
      <c r="Z31" s="1"/>
    </row>
    <row r="32" spans="1:26" x14ac:dyDescent="0.25">
      <c r="A32" s="23"/>
      <c r="B32" s="43" t="s">
        <v>32</v>
      </c>
      <c r="C32" s="43"/>
      <c r="D32" s="43"/>
      <c r="E32" s="43"/>
      <c r="F32" s="43"/>
      <c r="G32" s="43"/>
      <c r="H32" s="43"/>
      <c r="I32" s="43"/>
      <c r="J32" s="43"/>
      <c r="K32" s="43"/>
      <c r="L32" s="43"/>
      <c r="M32" s="46">
        <v>27.065000000000001</v>
      </c>
      <c r="N32" s="47"/>
      <c r="O32" s="1"/>
      <c r="P32" s="1"/>
      <c r="Q32" s="1"/>
      <c r="R32" s="1"/>
      <c r="S32" s="1"/>
      <c r="T32" s="1"/>
      <c r="U32" s="1"/>
      <c r="V32" s="1"/>
      <c r="W32" s="1"/>
      <c r="X32" s="1"/>
      <c r="Y32" s="1"/>
      <c r="Z32" s="1"/>
    </row>
    <row r="33" spans="1:26" ht="30.75" customHeight="1" x14ac:dyDescent="0.25">
      <c r="A33" s="23"/>
      <c r="B33" s="30" t="s">
        <v>33</v>
      </c>
      <c r="C33" s="31"/>
      <c r="D33" s="31"/>
      <c r="E33" s="31"/>
      <c r="F33" s="31"/>
      <c r="G33" s="31"/>
      <c r="H33" s="31"/>
      <c r="I33" s="31"/>
      <c r="J33" s="31"/>
      <c r="K33" s="31"/>
      <c r="L33" s="31"/>
      <c r="M33" s="36">
        <v>1052643.706</v>
      </c>
      <c r="N33" s="37"/>
      <c r="O33" s="1"/>
      <c r="P33" s="1"/>
      <c r="Q33" s="1"/>
      <c r="R33" s="1"/>
      <c r="S33" s="1"/>
      <c r="T33" s="1"/>
      <c r="U33" s="1"/>
      <c r="V33" s="1"/>
      <c r="W33" s="1"/>
      <c r="X33" s="1"/>
      <c r="Y33" s="1"/>
      <c r="Z33" s="1"/>
    </row>
    <row r="34" spans="1:26" ht="29.25" customHeight="1" x14ac:dyDescent="0.25">
      <c r="A34" s="23"/>
      <c r="B34" s="31" t="s">
        <v>34</v>
      </c>
      <c r="C34" s="31"/>
      <c r="D34" s="31"/>
      <c r="E34" s="31"/>
      <c r="F34" s="31"/>
      <c r="G34" s="31"/>
      <c r="H34" s="31"/>
      <c r="I34" s="31"/>
      <c r="J34" s="31"/>
      <c r="K34" s="31"/>
      <c r="L34" s="31"/>
      <c r="M34" s="46">
        <v>0</v>
      </c>
      <c r="N34" s="47"/>
      <c r="O34" s="1"/>
      <c r="P34" s="1"/>
      <c r="Q34" s="1"/>
      <c r="R34" s="1"/>
      <c r="S34" s="1"/>
      <c r="T34" s="1"/>
      <c r="U34" s="1"/>
      <c r="V34" s="1"/>
      <c r="W34" s="1"/>
      <c r="X34" s="1"/>
      <c r="Y34" s="1"/>
      <c r="Z34" s="1"/>
    </row>
    <row r="35" spans="1:26" ht="30.75" customHeight="1" x14ac:dyDescent="0.25">
      <c r="A35" s="23"/>
      <c r="B35" s="40" t="s">
        <v>35</v>
      </c>
      <c r="C35" s="41"/>
      <c r="D35" s="41"/>
      <c r="E35" s="41"/>
      <c r="F35" s="41"/>
      <c r="G35" s="41"/>
      <c r="H35" s="41"/>
      <c r="I35" s="41"/>
      <c r="J35" s="41"/>
      <c r="K35" s="41"/>
      <c r="L35" s="42"/>
      <c r="M35" s="36">
        <v>400157.516</v>
      </c>
      <c r="N35" s="37"/>
      <c r="O35" s="1"/>
      <c r="P35" s="1"/>
      <c r="Q35" s="1"/>
      <c r="R35" s="1"/>
      <c r="S35" s="1"/>
      <c r="T35" s="1"/>
      <c r="U35" s="1"/>
      <c r="V35" s="1"/>
      <c r="W35" s="1"/>
      <c r="X35" s="1"/>
      <c r="Y35" s="1"/>
      <c r="Z35" s="1"/>
    </row>
    <row r="36" spans="1:26" ht="13.5" customHeight="1" x14ac:dyDescent="0.25">
      <c r="A36" s="23"/>
      <c r="B36" s="40" t="s">
        <v>18</v>
      </c>
      <c r="C36" s="41"/>
      <c r="D36" s="41"/>
      <c r="E36" s="41"/>
      <c r="F36" s="41"/>
      <c r="G36" s="41"/>
      <c r="H36" s="41"/>
      <c r="I36" s="41"/>
      <c r="J36" s="41"/>
      <c r="K36" s="41"/>
      <c r="L36" s="41"/>
      <c r="M36" s="41"/>
      <c r="N36" s="42"/>
      <c r="O36" s="1"/>
      <c r="P36" s="1"/>
      <c r="Q36" s="1"/>
      <c r="R36" s="1"/>
      <c r="S36" s="1"/>
      <c r="T36" s="1"/>
      <c r="U36" s="1"/>
      <c r="V36" s="1"/>
      <c r="W36" s="1"/>
      <c r="X36" s="1"/>
      <c r="Y36" s="1"/>
      <c r="Z36" s="1"/>
    </row>
    <row r="37" spans="1:26" ht="15" customHeight="1" x14ac:dyDescent="0.25">
      <c r="A37" s="23"/>
      <c r="B37" s="48" t="s">
        <v>36</v>
      </c>
      <c r="C37" s="49"/>
      <c r="D37" s="49"/>
      <c r="E37" s="49"/>
      <c r="F37" s="49"/>
      <c r="G37" s="49"/>
      <c r="H37" s="49"/>
      <c r="I37" s="49"/>
      <c r="J37" s="49"/>
      <c r="K37" s="49"/>
      <c r="L37" s="50"/>
      <c r="M37" s="36">
        <v>56.222999999999999</v>
      </c>
      <c r="N37" s="37"/>
      <c r="O37" s="1"/>
      <c r="P37" s="1"/>
      <c r="Q37" s="1"/>
      <c r="R37" s="1"/>
      <c r="S37" s="1"/>
      <c r="T37" s="1"/>
      <c r="U37" s="1"/>
      <c r="V37" s="1"/>
      <c r="W37" s="1"/>
      <c r="X37" s="1"/>
      <c r="Y37" s="1"/>
      <c r="Z37" s="1"/>
    </row>
    <row r="38" spans="1:26" x14ac:dyDescent="0.25">
      <c r="A38" s="23"/>
      <c r="B38" s="43" t="s">
        <v>37</v>
      </c>
      <c r="C38" s="43"/>
      <c r="D38" s="43"/>
      <c r="E38" s="43"/>
      <c r="F38" s="43"/>
      <c r="G38" s="43"/>
      <c r="H38" s="43"/>
      <c r="I38" s="43"/>
      <c r="J38" s="43"/>
      <c r="K38" s="43"/>
      <c r="L38" s="43"/>
      <c r="M38" s="36">
        <v>319269.576</v>
      </c>
      <c r="N38" s="37"/>
      <c r="O38" s="1"/>
      <c r="P38" s="1"/>
      <c r="Q38" s="1"/>
      <c r="R38" s="1"/>
      <c r="S38" s="1"/>
      <c r="T38" s="1"/>
      <c r="U38" s="1"/>
      <c r="V38" s="1"/>
      <c r="W38" s="1"/>
      <c r="X38" s="1"/>
      <c r="Y38" s="1"/>
      <c r="Z38" s="1"/>
    </row>
    <row r="39" spans="1:26" x14ac:dyDescent="0.25">
      <c r="A39" s="23"/>
      <c r="B39" s="43" t="s">
        <v>38</v>
      </c>
      <c r="C39" s="43"/>
      <c r="D39" s="43"/>
      <c r="E39" s="43"/>
      <c r="F39" s="43"/>
      <c r="G39" s="43"/>
      <c r="H39" s="43"/>
      <c r="I39" s="43"/>
      <c r="J39" s="43"/>
      <c r="K39" s="43"/>
      <c r="L39" s="43"/>
      <c r="M39" s="36">
        <v>69937.917000000001</v>
      </c>
      <c r="N39" s="37"/>
      <c r="O39" s="1"/>
      <c r="P39" s="1"/>
      <c r="Q39" s="1"/>
      <c r="R39" s="1"/>
      <c r="S39" s="1"/>
      <c r="T39" s="1"/>
      <c r="U39" s="1"/>
      <c r="V39" s="1"/>
      <c r="W39" s="1"/>
      <c r="X39" s="1"/>
      <c r="Y39" s="1"/>
      <c r="Z39" s="1"/>
    </row>
    <row r="40" spans="1:26" x14ac:dyDescent="0.25">
      <c r="A40" s="23"/>
      <c r="B40" s="43" t="s">
        <v>39</v>
      </c>
      <c r="C40" s="43"/>
      <c r="D40" s="43"/>
      <c r="E40" s="43"/>
      <c r="F40" s="43"/>
      <c r="G40" s="43"/>
      <c r="H40" s="43"/>
      <c r="I40" s="43"/>
      <c r="J40" s="43"/>
      <c r="K40" s="43"/>
      <c r="L40" s="43"/>
      <c r="M40" s="36">
        <v>6665.3339999999998</v>
      </c>
      <c r="N40" s="37"/>
      <c r="O40" s="1"/>
      <c r="P40" s="1"/>
      <c r="Q40" s="1"/>
      <c r="R40" s="1"/>
      <c r="S40" s="1"/>
      <c r="T40" s="1"/>
      <c r="U40" s="1"/>
      <c r="V40" s="1"/>
      <c r="W40" s="1"/>
      <c r="X40" s="1"/>
      <c r="Y40" s="1"/>
      <c r="Z40" s="1"/>
    </row>
    <row r="41" spans="1:26" x14ac:dyDescent="0.25">
      <c r="A41" s="23"/>
      <c r="B41" s="43" t="s">
        <v>40</v>
      </c>
      <c r="C41" s="43"/>
      <c r="D41" s="43"/>
      <c r="E41" s="43"/>
      <c r="F41" s="43"/>
      <c r="G41" s="43"/>
      <c r="H41" s="43"/>
      <c r="I41" s="43"/>
      <c r="J41" s="43"/>
      <c r="K41" s="43"/>
      <c r="L41" s="43"/>
      <c r="M41" s="36">
        <v>4228.4660000000003</v>
      </c>
      <c r="N41" s="37"/>
      <c r="O41" s="1"/>
      <c r="P41" s="1"/>
      <c r="Q41" s="1"/>
      <c r="R41" s="1"/>
      <c r="S41" s="1"/>
      <c r="T41" s="1"/>
      <c r="U41" s="1"/>
      <c r="V41" s="1"/>
      <c r="W41" s="1"/>
      <c r="X41" s="1"/>
      <c r="Y41" s="1"/>
      <c r="Z41" s="1"/>
    </row>
    <row r="42" spans="1:26" ht="33" customHeight="1" x14ac:dyDescent="0.25">
      <c r="A42" s="23"/>
      <c r="B42" s="30" t="s">
        <v>41</v>
      </c>
      <c r="C42" s="31"/>
      <c r="D42" s="31"/>
      <c r="E42" s="31"/>
      <c r="F42" s="31"/>
      <c r="G42" s="31"/>
      <c r="H42" s="31"/>
      <c r="I42" s="31"/>
      <c r="J42" s="31"/>
      <c r="K42" s="31"/>
      <c r="L42" s="31"/>
      <c r="M42" s="51">
        <v>276071</v>
      </c>
      <c r="N42" s="52"/>
      <c r="O42" s="1"/>
      <c r="P42" s="1"/>
      <c r="Q42" s="1"/>
      <c r="R42" s="1"/>
      <c r="S42" s="1"/>
      <c r="T42" s="1"/>
      <c r="U42" s="1"/>
      <c r="V42" s="1"/>
      <c r="W42" s="1"/>
      <c r="X42" s="1"/>
      <c r="Y42" s="1"/>
      <c r="Z42" s="1"/>
    </row>
    <row r="43" spans="1:26" ht="32.25" customHeight="1" x14ac:dyDescent="0.25">
      <c r="A43" s="23"/>
      <c r="B43" s="30" t="s">
        <v>42</v>
      </c>
      <c r="C43" s="31"/>
      <c r="D43" s="31"/>
      <c r="E43" s="31"/>
      <c r="F43" s="31"/>
      <c r="G43" s="31"/>
      <c r="H43" s="31"/>
      <c r="I43" s="31"/>
      <c r="J43" s="31"/>
      <c r="K43" s="31"/>
      <c r="L43" s="31"/>
      <c r="M43" s="53">
        <v>0</v>
      </c>
      <c r="N43" s="54"/>
      <c r="O43" s="1"/>
      <c r="P43" s="1"/>
      <c r="Q43" s="1"/>
      <c r="R43" s="1"/>
      <c r="S43" s="1"/>
      <c r="T43" s="1"/>
      <c r="U43" s="1"/>
      <c r="V43" s="1"/>
      <c r="W43" s="1"/>
      <c r="X43" s="1"/>
      <c r="Y43" s="1"/>
      <c r="Z43" s="1"/>
    </row>
    <row r="44" spans="1:26" ht="87" customHeight="1" x14ac:dyDescent="0.25">
      <c r="A44" s="23"/>
      <c r="B44" s="55" t="s">
        <v>43</v>
      </c>
      <c r="C44" s="55"/>
      <c r="D44" s="55"/>
      <c r="E44" s="55"/>
      <c r="F44" s="55"/>
      <c r="G44" s="55"/>
      <c r="H44" s="55"/>
      <c r="I44" s="55"/>
      <c r="J44" s="55"/>
      <c r="K44" s="55"/>
      <c r="L44" s="55"/>
      <c r="M44" s="55"/>
      <c r="N44" s="55"/>
      <c r="O44" s="1"/>
      <c r="P44" s="1"/>
      <c r="Q44" s="1"/>
      <c r="R44" s="1"/>
      <c r="S44" s="1"/>
      <c r="T44" s="1"/>
      <c r="U44" s="1"/>
      <c r="V44" s="1"/>
      <c r="W44" s="1"/>
      <c r="X44" s="1"/>
      <c r="Y44" s="1"/>
      <c r="Z44" s="1"/>
    </row>
    <row r="45" spans="1:26" ht="18.75" x14ac:dyDescent="0.25">
      <c r="A45" s="23"/>
      <c r="B45" s="56" t="s">
        <v>44</v>
      </c>
      <c r="C45" s="57"/>
      <c r="D45" s="57"/>
      <c r="E45" s="57"/>
      <c r="F45" s="57"/>
      <c r="G45" s="57"/>
      <c r="H45" s="57"/>
      <c r="I45" s="57"/>
      <c r="J45" s="57"/>
      <c r="K45" s="57"/>
      <c r="L45" s="57"/>
      <c r="M45" s="57"/>
      <c r="N45" s="57"/>
      <c r="O45" s="57"/>
      <c r="P45" s="57"/>
      <c r="Q45" s="57"/>
      <c r="R45" s="57"/>
      <c r="S45" s="57"/>
      <c r="T45" s="57"/>
      <c r="U45" s="57"/>
      <c r="V45" s="57"/>
      <c r="W45" s="57"/>
      <c r="X45" s="57"/>
      <c r="Y45" s="57"/>
      <c r="Z45" s="58"/>
    </row>
    <row r="46" spans="1:26" ht="15.75" x14ac:dyDescent="0.25">
      <c r="A46" s="23"/>
      <c r="B46" s="10" t="s">
        <v>45</v>
      </c>
      <c r="C46" s="11"/>
      <c r="D46" s="11"/>
      <c r="E46" s="11"/>
      <c r="F46" s="11"/>
      <c r="G46" s="11"/>
      <c r="H46" s="11"/>
      <c r="I46" s="11"/>
      <c r="J46" s="11"/>
      <c r="K46" s="11"/>
      <c r="L46" s="11"/>
      <c r="M46" s="11"/>
      <c r="N46" s="11"/>
      <c r="O46" s="11"/>
      <c r="P46" s="11"/>
      <c r="Q46" s="11"/>
      <c r="R46" s="11"/>
      <c r="S46" s="11"/>
      <c r="T46" s="11"/>
      <c r="U46" s="11"/>
      <c r="V46" s="11"/>
      <c r="W46" s="11"/>
      <c r="X46" s="11"/>
      <c r="Y46" s="11"/>
      <c r="Z46" s="12"/>
    </row>
    <row r="47" spans="1:26" x14ac:dyDescent="0.25">
      <c r="A47" s="23"/>
      <c r="B47" s="59" t="s">
        <v>46</v>
      </c>
      <c r="C47" s="59"/>
      <c r="D47" s="59"/>
      <c r="E47" s="59"/>
      <c r="F47" s="59"/>
      <c r="G47" s="59"/>
      <c r="H47" s="59"/>
      <c r="I47" s="59"/>
      <c r="J47" s="59"/>
      <c r="K47" s="59"/>
      <c r="L47" s="59"/>
      <c r="M47" s="59"/>
      <c r="N47" s="60"/>
      <c r="O47" s="59" t="s">
        <v>47</v>
      </c>
      <c r="P47" s="59"/>
      <c r="Q47" s="59"/>
      <c r="R47" s="59"/>
      <c r="S47" s="59"/>
      <c r="T47" s="59"/>
      <c r="U47" s="59"/>
      <c r="V47" s="59"/>
      <c r="W47" s="59"/>
      <c r="X47" s="59"/>
      <c r="Y47" s="59"/>
      <c r="Z47" s="59"/>
    </row>
    <row r="48" spans="1:26" ht="15" customHeight="1" x14ac:dyDescent="0.25">
      <c r="A48" s="23"/>
      <c r="B48" s="17" t="s">
        <v>48</v>
      </c>
      <c r="C48" s="17"/>
      <c r="D48" s="17"/>
      <c r="E48" s="17"/>
      <c r="F48" s="17" t="s">
        <v>4</v>
      </c>
      <c r="G48" s="17"/>
      <c r="H48" s="17"/>
      <c r="I48" s="17"/>
      <c r="J48" s="17"/>
      <c r="K48" s="17"/>
      <c r="L48" s="17"/>
      <c r="M48" s="17"/>
      <c r="N48" s="61"/>
      <c r="O48" s="17" t="s">
        <v>48</v>
      </c>
      <c r="P48" s="17"/>
      <c r="Q48" s="17"/>
      <c r="R48" s="17"/>
      <c r="S48" s="17" t="s">
        <v>4</v>
      </c>
      <c r="T48" s="17"/>
      <c r="U48" s="17"/>
      <c r="V48" s="17"/>
      <c r="W48" s="17"/>
      <c r="X48" s="17"/>
      <c r="Y48" s="17"/>
      <c r="Z48" s="17"/>
    </row>
    <row r="49" spans="1:26" ht="15" customHeight="1" x14ac:dyDescent="0.25">
      <c r="A49" s="23"/>
      <c r="B49" s="17"/>
      <c r="C49" s="17"/>
      <c r="D49" s="17"/>
      <c r="E49" s="17"/>
      <c r="F49" s="62" t="s">
        <v>49</v>
      </c>
      <c r="G49" s="62"/>
      <c r="H49" s="62" t="s">
        <v>50</v>
      </c>
      <c r="I49" s="62"/>
      <c r="J49" s="62" t="s">
        <v>51</v>
      </c>
      <c r="K49" s="62"/>
      <c r="L49" s="62" t="s">
        <v>52</v>
      </c>
      <c r="M49" s="62"/>
      <c r="N49" s="63"/>
      <c r="O49" s="17"/>
      <c r="P49" s="17"/>
      <c r="Q49" s="17"/>
      <c r="R49" s="17"/>
      <c r="S49" s="62" t="s">
        <v>49</v>
      </c>
      <c r="T49" s="62"/>
      <c r="U49" s="62" t="s">
        <v>50</v>
      </c>
      <c r="V49" s="62"/>
      <c r="W49" s="62" t="s">
        <v>51</v>
      </c>
      <c r="X49" s="62"/>
      <c r="Y49" s="62" t="s">
        <v>52</v>
      </c>
      <c r="Z49" s="62"/>
    </row>
    <row r="50" spans="1:26" x14ac:dyDescent="0.25">
      <c r="A50" s="23"/>
      <c r="B50" s="64" t="s">
        <v>53</v>
      </c>
      <c r="C50" s="65"/>
      <c r="D50" s="65"/>
      <c r="E50" s="65"/>
      <c r="F50" s="66">
        <v>1626.87</v>
      </c>
      <c r="G50" s="67"/>
      <c r="H50" s="66">
        <v>1978.3</v>
      </c>
      <c r="I50" s="67"/>
      <c r="J50" s="66">
        <v>2021.69</v>
      </c>
      <c r="K50" s="67"/>
      <c r="L50" s="66">
        <v>2229.73</v>
      </c>
      <c r="M50" s="67"/>
      <c r="N50" s="63"/>
      <c r="O50" s="64" t="s">
        <v>54</v>
      </c>
      <c r="P50" s="65"/>
      <c r="Q50" s="65"/>
      <c r="R50" s="65"/>
      <c r="S50" s="62">
        <v>1626.87</v>
      </c>
      <c r="T50" s="62"/>
      <c r="U50" s="62">
        <v>1978.3</v>
      </c>
      <c r="V50" s="62"/>
      <c r="W50" s="62">
        <v>2021.69</v>
      </c>
      <c r="X50" s="62"/>
      <c r="Y50" s="62">
        <v>2229.73</v>
      </c>
      <c r="Z50" s="62"/>
    </row>
    <row r="51" spans="1:26" x14ac:dyDescent="0.25">
      <c r="A51" s="23"/>
      <c r="B51" s="64" t="s">
        <v>55</v>
      </c>
      <c r="C51" s="65"/>
      <c r="D51" s="65"/>
      <c r="E51" s="65"/>
      <c r="F51" s="66">
        <v>2691.72</v>
      </c>
      <c r="G51" s="67"/>
      <c r="H51" s="66">
        <v>3043.15</v>
      </c>
      <c r="I51" s="67"/>
      <c r="J51" s="66">
        <v>3086.54</v>
      </c>
      <c r="K51" s="67"/>
      <c r="L51" s="66">
        <v>3294.58</v>
      </c>
      <c r="M51" s="67"/>
      <c r="N51" s="63"/>
      <c r="O51" s="64" t="s">
        <v>56</v>
      </c>
      <c r="P51" s="65"/>
      <c r="Q51" s="65"/>
      <c r="R51" s="65"/>
      <c r="S51" s="62">
        <v>4090.2</v>
      </c>
      <c r="T51" s="62"/>
      <c r="U51" s="62">
        <v>4441.63</v>
      </c>
      <c r="V51" s="62"/>
      <c r="W51" s="62">
        <v>4485.0200000000004</v>
      </c>
      <c r="X51" s="62"/>
      <c r="Y51" s="62">
        <v>4693.0600000000004</v>
      </c>
      <c r="Z51" s="62"/>
    </row>
    <row r="52" spans="1:26" x14ac:dyDescent="0.25">
      <c r="A52" s="23"/>
      <c r="B52" s="64" t="s">
        <v>57</v>
      </c>
      <c r="C52" s="65"/>
      <c r="D52" s="65"/>
      <c r="E52" s="65"/>
      <c r="F52" s="66">
        <v>6393</v>
      </c>
      <c r="G52" s="67"/>
      <c r="H52" s="66">
        <v>6744.43</v>
      </c>
      <c r="I52" s="67"/>
      <c r="J52" s="66">
        <v>6787.82</v>
      </c>
      <c r="K52" s="67"/>
      <c r="L52" s="66">
        <v>6995.86</v>
      </c>
      <c r="M52" s="67"/>
      <c r="N52" s="63"/>
      <c r="O52" s="68"/>
      <c r="P52" s="68"/>
      <c r="Q52" s="68"/>
      <c r="R52" s="68"/>
      <c r="S52" s="68"/>
      <c r="T52" s="1"/>
      <c r="U52" s="1"/>
      <c r="V52" s="1"/>
      <c r="W52" s="1"/>
      <c r="X52" s="1"/>
      <c r="Y52" s="1"/>
      <c r="Z52" s="1"/>
    </row>
    <row r="53" spans="1:26" x14ac:dyDescent="0.25">
      <c r="A53" s="23"/>
      <c r="B53" s="69"/>
      <c r="C53" s="69"/>
      <c r="D53" s="69"/>
      <c r="E53" s="69"/>
      <c r="F53" s="69"/>
      <c r="G53" s="23"/>
      <c r="H53" s="23"/>
      <c r="I53" s="1"/>
      <c r="J53" s="1"/>
      <c r="K53" s="1"/>
      <c r="L53" s="1"/>
      <c r="M53" s="23"/>
      <c r="N53" s="23"/>
      <c r="O53" s="1"/>
      <c r="P53" s="1"/>
      <c r="Q53" s="1"/>
      <c r="R53" s="1"/>
      <c r="S53" s="1"/>
      <c r="T53" s="1"/>
      <c r="U53" s="1"/>
      <c r="V53" s="1"/>
      <c r="W53" s="1"/>
      <c r="X53" s="1"/>
      <c r="Y53" s="1"/>
      <c r="Z53" s="1"/>
    </row>
    <row r="54" spans="1:26" ht="15" customHeight="1" x14ac:dyDescent="0.3">
      <c r="B54" s="70" t="s">
        <v>58</v>
      </c>
      <c r="C54" s="71"/>
      <c r="D54" s="71"/>
      <c r="E54" s="71"/>
      <c r="F54" s="71"/>
      <c r="G54" s="71"/>
      <c r="H54" s="71"/>
      <c r="I54" s="71"/>
      <c r="J54" s="71"/>
      <c r="K54" s="71"/>
      <c r="L54" s="71"/>
      <c r="M54" s="71"/>
      <c r="N54" s="71"/>
      <c r="O54" s="71"/>
      <c r="P54" s="71"/>
      <c r="Q54" s="71"/>
      <c r="R54" s="71"/>
      <c r="S54" s="71"/>
      <c r="T54" s="71"/>
      <c r="U54" s="71"/>
      <c r="V54" s="71"/>
      <c r="W54" s="71"/>
      <c r="X54" s="71"/>
      <c r="Y54" s="71"/>
      <c r="Z54" s="72"/>
    </row>
    <row r="55" spans="1:26" ht="32.25" customHeight="1" x14ac:dyDescent="0.25">
      <c r="B55" s="73" t="s">
        <v>59</v>
      </c>
      <c r="C55" s="74"/>
      <c r="D55" s="74"/>
      <c r="E55" s="74"/>
      <c r="F55" s="74"/>
      <c r="G55" s="74"/>
      <c r="H55" s="74"/>
      <c r="I55" s="74"/>
      <c r="J55" s="74"/>
      <c r="K55" s="74"/>
      <c r="L55" s="74"/>
      <c r="M55" s="74"/>
      <c r="N55" s="74"/>
      <c r="O55" s="74"/>
      <c r="P55" s="74"/>
      <c r="Q55" s="74"/>
      <c r="R55" s="74"/>
      <c r="S55" s="74"/>
      <c r="T55" s="74"/>
      <c r="U55" s="74"/>
      <c r="V55" s="74"/>
      <c r="W55" s="74"/>
      <c r="X55" s="74"/>
      <c r="Y55" s="74"/>
      <c r="Z55" s="75"/>
    </row>
    <row r="56" spans="1:26" x14ac:dyDescent="0.25">
      <c r="B56" s="76" t="s">
        <v>60</v>
      </c>
      <c r="C56" s="77"/>
      <c r="D56" s="77"/>
      <c r="E56" s="77"/>
      <c r="F56" s="77"/>
      <c r="G56" s="77"/>
      <c r="H56" s="77"/>
      <c r="I56" s="77"/>
      <c r="J56" s="77"/>
      <c r="K56" s="77"/>
      <c r="L56" s="77"/>
      <c r="M56" s="77"/>
      <c r="N56" s="77"/>
      <c r="O56" s="77"/>
      <c r="P56" s="77"/>
      <c r="Q56" s="77"/>
      <c r="R56" s="77"/>
      <c r="S56" s="77"/>
      <c r="T56" s="77"/>
      <c r="U56" s="77"/>
      <c r="V56" s="77"/>
      <c r="W56" s="77"/>
      <c r="X56" s="77"/>
      <c r="Y56" s="77"/>
      <c r="Z56" s="78"/>
    </row>
    <row r="57" spans="1:26" ht="15" customHeight="1" x14ac:dyDescent="0.25">
      <c r="B57" s="79" t="s">
        <v>61</v>
      </c>
      <c r="C57" s="80" t="s">
        <v>62</v>
      </c>
      <c r="D57" s="81"/>
      <c r="E57" s="81"/>
      <c r="F57" s="81"/>
      <c r="G57" s="81"/>
      <c r="H57" s="81"/>
      <c r="I57" s="81"/>
      <c r="J57" s="81"/>
      <c r="K57" s="81"/>
      <c r="L57" s="81"/>
      <c r="M57" s="81"/>
      <c r="N57" s="81"/>
      <c r="O57" s="81"/>
      <c r="P57" s="81"/>
      <c r="Q57" s="81"/>
      <c r="R57" s="81"/>
      <c r="S57" s="81"/>
      <c r="T57" s="81"/>
      <c r="U57" s="81"/>
      <c r="V57" s="81"/>
      <c r="W57" s="81"/>
      <c r="X57" s="81"/>
      <c r="Y57" s="81"/>
      <c r="Z57" s="82"/>
    </row>
    <row r="58" spans="1:26" x14ac:dyDescent="0.25">
      <c r="B58" s="83" t="s">
        <v>63</v>
      </c>
      <c r="C58" s="84">
        <v>0</v>
      </c>
      <c r="D58" s="84">
        <v>4.1666666666666664E-2</v>
      </c>
      <c r="E58" s="84">
        <v>8.3333333333333329E-2</v>
      </c>
      <c r="F58" s="84">
        <v>0.125</v>
      </c>
      <c r="G58" s="84">
        <v>0.16666666666666666</v>
      </c>
      <c r="H58" s="84">
        <v>0.20833333333333334</v>
      </c>
      <c r="I58" s="84">
        <v>0.25</v>
      </c>
      <c r="J58" s="84">
        <v>0.29166666666666669</v>
      </c>
      <c r="K58" s="84">
        <v>0.33333333333333331</v>
      </c>
      <c r="L58" s="84">
        <v>0.375</v>
      </c>
      <c r="M58" s="84">
        <v>0.41666666666666669</v>
      </c>
      <c r="N58" s="84">
        <v>0.45833333333333331</v>
      </c>
      <c r="O58" s="84">
        <v>0.5</v>
      </c>
      <c r="P58" s="84">
        <v>0.54166666666666663</v>
      </c>
      <c r="Q58" s="84">
        <v>0.58333333333333337</v>
      </c>
      <c r="R58" s="84">
        <v>0.625</v>
      </c>
      <c r="S58" s="84">
        <v>0.66666666666666663</v>
      </c>
      <c r="T58" s="84">
        <v>0.70833333333333337</v>
      </c>
      <c r="U58" s="84">
        <v>0.75</v>
      </c>
      <c r="V58" s="84">
        <v>0.79166666666666663</v>
      </c>
      <c r="W58" s="84">
        <v>0.83333333333333337</v>
      </c>
      <c r="X58" s="84">
        <v>0.875</v>
      </c>
      <c r="Y58" s="84">
        <v>0.91666666666666663</v>
      </c>
      <c r="Z58" s="84">
        <v>0.95833333333333337</v>
      </c>
    </row>
    <row r="59" spans="1:26" x14ac:dyDescent="0.25">
      <c r="B59" s="83"/>
      <c r="C59" s="85" t="s">
        <v>64</v>
      </c>
      <c r="D59" s="85" t="s">
        <v>64</v>
      </c>
      <c r="E59" s="85" t="s">
        <v>64</v>
      </c>
      <c r="F59" s="85" t="s">
        <v>64</v>
      </c>
      <c r="G59" s="85" t="s">
        <v>64</v>
      </c>
      <c r="H59" s="85" t="s">
        <v>64</v>
      </c>
      <c r="I59" s="85" t="s">
        <v>64</v>
      </c>
      <c r="J59" s="85" t="s">
        <v>64</v>
      </c>
      <c r="K59" s="85" t="s">
        <v>64</v>
      </c>
      <c r="L59" s="85" t="s">
        <v>64</v>
      </c>
      <c r="M59" s="85" t="s">
        <v>64</v>
      </c>
      <c r="N59" s="85" t="s">
        <v>64</v>
      </c>
      <c r="O59" s="85" t="s">
        <v>64</v>
      </c>
      <c r="P59" s="85" t="s">
        <v>64</v>
      </c>
      <c r="Q59" s="85" t="s">
        <v>64</v>
      </c>
      <c r="R59" s="85" t="s">
        <v>64</v>
      </c>
      <c r="S59" s="85" t="s">
        <v>64</v>
      </c>
      <c r="T59" s="85" t="s">
        <v>64</v>
      </c>
      <c r="U59" s="85" t="s">
        <v>64</v>
      </c>
      <c r="V59" s="85" t="s">
        <v>64</v>
      </c>
      <c r="W59" s="85" t="s">
        <v>64</v>
      </c>
      <c r="X59" s="85" t="s">
        <v>64</v>
      </c>
      <c r="Y59" s="85" t="s">
        <v>64</v>
      </c>
      <c r="Z59" s="85" t="s">
        <v>65</v>
      </c>
    </row>
    <row r="60" spans="1:26" x14ac:dyDescent="0.25">
      <c r="B60" s="83"/>
      <c r="C60" s="86">
        <v>4.1666666666666664E-2</v>
      </c>
      <c r="D60" s="86">
        <v>8.3333333333333329E-2</v>
      </c>
      <c r="E60" s="86">
        <v>0.125</v>
      </c>
      <c r="F60" s="86">
        <v>0.16666666666666666</v>
      </c>
      <c r="G60" s="86">
        <v>0.20833333333333334</v>
      </c>
      <c r="H60" s="86">
        <v>0.25</v>
      </c>
      <c r="I60" s="86">
        <v>0.29166666666666669</v>
      </c>
      <c r="J60" s="86">
        <v>0.33333333333333331</v>
      </c>
      <c r="K60" s="86">
        <v>0.375</v>
      </c>
      <c r="L60" s="86">
        <v>0.41666666666666669</v>
      </c>
      <c r="M60" s="86">
        <v>0.45833333333333331</v>
      </c>
      <c r="N60" s="86">
        <v>0.5</v>
      </c>
      <c r="O60" s="86">
        <v>0.54166666666666663</v>
      </c>
      <c r="P60" s="86">
        <v>0.58333333333333337</v>
      </c>
      <c r="Q60" s="86">
        <v>0.625</v>
      </c>
      <c r="R60" s="86">
        <v>0.66666666666666663</v>
      </c>
      <c r="S60" s="86">
        <v>0.70833333333333337</v>
      </c>
      <c r="T60" s="86">
        <v>0.75</v>
      </c>
      <c r="U60" s="86">
        <v>0.79166666666666663</v>
      </c>
      <c r="V60" s="86">
        <v>0.83333333333333337</v>
      </c>
      <c r="W60" s="86">
        <v>0.875</v>
      </c>
      <c r="X60" s="86">
        <v>0.91666666666666663</v>
      </c>
      <c r="Y60" s="86">
        <v>0.95833333333333337</v>
      </c>
      <c r="Z60" s="86">
        <v>0</v>
      </c>
    </row>
    <row r="61" spans="1:26" x14ac:dyDescent="0.25">
      <c r="B61" s="87">
        <v>1</v>
      </c>
      <c r="C61" s="88">
        <v>1795.78</v>
      </c>
      <c r="D61" s="88">
        <v>1759.32</v>
      </c>
      <c r="E61" s="88">
        <v>1707.2</v>
      </c>
      <c r="F61" s="88">
        <v>1688.26</v>
      </c>
      <c r="G61" s="88">
        <v>1694.54</v>
      </c>
      <c r="H61" s="88">
        <v>1685.17</v>
      </c>
      <c r="I61" s="88">
        <v>1679.54</v>
      </c>
      <c r="J61" s="88">
        <v>1680.65</v>
      </c>
      <c r="K61" s="88">
        <v>1695.32</v>
      </c>
      <c r="L61" s="88">
        <v>1698.33</v>
      </c>
      <c r="M61" s="88">
        <v>1723.89</v>
      </c>
      <c r="N61" s="88">
        <v>1726.44</v>
      </c>
      <c r="O61" s="88">
        <v>1770.31</v>
      </c>
      <c r="P61" s="88">
        <v>1780.1</v>
      </c>
      <c r="Q61" s="88">
        <v>1780.78</v>
      </c>
      <c r="R61" s="88">
        <v>1777.48</v>
      </c>
      <c r="S61" s="88">
        <v>1752.92</v>
      </c>
      <c r="T61" s="88">
        <v>1763.23</v>
      </c>
      <c r="U61" s="88">
        <v>1746.01</v>
      </c>
      <c r="V61" s="88">
        <v>1740.72</v>
      </c>
      <c r="W61" s="88">
        <v>1743.22</v>
      </c>
      <c r="X61" s="88">
        <v>1735.06</v>
      </c>
      <c r="Y61" s="88">
        <v>1776.69</v>
      </c>
      <c r="Z61" s="88">
        <v>1774.5</v>
      </c>
    </row>
    <row r="62" spans="1:26" x14ac:dyDescent="0.25">
      <c r="B62" s="89">
        <v>2</v>
      </c>
      <c r="C62" s="88">
        <v>1753.48</v>
      </c>
      <c r="D62" s="88">
        <v>1726.66</v>
      </c>
      <c r="E62" s="88">
        <v>1702.99</v>
      </c>
      <c r="F62" s="88">
        <v>1682.33</v>
      </c>
      <c r="G62" s="88">
        <v>1625.95</v>
      </c>
      <c r="H62" s="88">
        <v>1620.67</v>
      </c>
      <c r="I62" s="88">
        <v>1623.05</v>
      </c>
      <c r="J62" s="88">
        <v>1630.94</v>
      </c>
      <c r="K62" s="88">
        <v>1627.98</v>
      </c>
      <c r="L62" s="88">
        <v>1672.9</v>
      </c>
      <c r="M62" s="88">
        <v>1731.53</v>
      </c>
      <c r="N62" s="88">
        <v>1785.12</v>
      </c>
      <c r="O62" s="88">
        <v>1822.25</v>
      </c>
      <c r="P62" s="88">
        <v>1921.63</v>
      </c>
      <c r="Q62" s="88">
        <v>1907.32</v>
      </c>
      <c r="R62" s="88">
        <v>1929.46</v>
      </c>
      <c r="S62" s="88">
        <v>1922.06</v>
      </c>
      <c r="T62" s="88">
        <v>1817.86</v>
      </c>
      <c r="U62" s="88">
        <v>1795.58</v>
      </c>
      <c r="V62" s="88">
        <v>1791.71</v>
      </c>
      <c r="W62" s="88">
        <v>1815.95</v>
      </c>
      <c r="X62" s="88">
        <v>1936.13</v>
      </c>
      <c r="Y62" s="88">
        <v>1807.49</v>
      </c>
      <c r="Z62" s="88">
        <v>1784.75</v>
      </c>
    </row>
    <row r="63" spans="1:26" x14ac:dyDescent="0.25">
      <c r="B63" s="87">
        <v>3</v>
      </c>
      <c r="C63" s="88">
        <v>1753.97</v>
      </c>
      <c r="D63" s="88">
        <v>1734.37</v>
      </c>
      <c r="E63" s="88">
        <v>1721.31</v>
      </c>
      <c r="F63" s="88">
        <v>1669.28</v>
      </c>
      <c r="G63" s="88">
        <v>1653.49</v>
      </c>
      <c r="H63" s="88">
        <v>1636.79</v>
      </c>
      <c r="I63" s="88">
        <v>1618.31</v>
      </c>
      <c r="J63" s="88">
        <v>1568.58</v>
      </c>
      <c r="K63" s="88">
        <v>1560.7</v>
      </c>
      <c r="L63" s="88">
        <v>1654.34</v>
      </c>
      <c r="M63" s="88">
        <v>1722.59</v>
      </c>
      <c r="N63" s="88">
        <v>1780.49</v>
      </c>
      <c r="O63" s="88">
        <v>1803.09</v>
      </c>
      <c r="P63" s="88">
        <v>1783.56</v>
      </c>
      <c r="Q63" s="88">
        <v>1782.07</v>
      </c>
      <c r="R63" s="88">
        <v>1778.43</v>
      </c>
      <c r="S63" s="88">
        <v>1775.24</v>
      </c>
      <c r="T63" s="88">
        <v>1768.93</v>
      </c>
      <c r="U63" s="88">
        <v>1772.17</v>
      </c>
      <c r="V63" s="88">
        <v>1772.01</v>
      </c>
      <c r="W63" s="88">
        <v>1801.4</v>
      </c>
      <c r="X63" s="88">
        <v>1913.22</v>
      </c>
      <c r="Y63" s="88">
        <v>1806.88</v>
      </c>
      <c r="Z63" s="88">
        <v>1775.43</v>
      </c>
    </row>
    <row r="64" spans="1:26" x14ac:dyDescent="0.25">
      <c r="B64" s="90">
        <v>4</v>
      </c>
      <c r="C64" s="88">
        <v>1731.57</v>
      </c>
      <c r="D64" s="88">
        <v>1714.87</v>
      </c>
      <c r="E64" s="88">
        <v>1713.28</v>
      </c>
      <c r="F64" s="88">
        <v>1686.94</v>
      </c>
      <c r="G64" s="88">
        <v>1617.18</v>
      </c>
      <c r="H64" s="88">
        <v>1600.05</v>
      </c>
      <c r="I64" s="88">
        <v>1573.09</v>
      </c>
      <c r="J64" s="88">
        <v>1408.91</v>
      </c>
      <c r="K64" s="88">
        <v>1544.29</v>
      </c>
      <c r="L64" s="88">
        <v>1646.91</v>
      </c>
      <c r="M64" s="88">
        <v>1718.39</v>
      </c>
      <c r="N64" s="88">
        <v>1774.07</v>
      </c>
      <c r="O64" s="88">
        <v>1753.58</v>
      </c>
      <c r="P64" s="88">
        <v>1794.84</v>
      </c>
      <c r="Q64" s="88">
        <v>1829.47</v>
      </c>
      <c r="R64" s="88">
        <v>1821.62</v>
      </c>
      <c r="S64" s="88">
        <v>1814.45</v>
      </c>
      <c r="T64" s="88">
        <v>1777.61</v>
      </c>
      <c r="U64" s="88">
        <v>1745.43</v>
      </c>
      <c r="V64" s="88">
        <v>1744.9</v>
      </c>
      <c r="W64" s="88">
        <v>1770.46</v>
      </c>
      <c r="X64" s="88">
        <v>1795.05</v>
      </c>
      <c r="Y64" s="88">
        <v>1788.19</v>
      </c>
      <c r="Z64" s="88">
        <v>1783.73</v>
      </c>
    </row>
    <row r="65" spans="2:26" x14ac:dyDescent="0.25">
      <c r="B65" s="90">
        <v>5</v>
      </c>
      <c r="C65" s="88">
        <v>1728.88</v>
      </c>
      <c r="D65" s="88">
        <v>1713.01</v>
      </c>
      <c r="E65" s="88">
        <v>1708.43</v>
      </c>
      <c r="F65" s="88">
        <v>1669.04</v>
      </c>
      <c r="G65" s="88">
        <v>1611.45</v>
      </c>
      <c r="H65" s="88">
        <v>1549.48</v>
      </c>
      <c r="I65" s="88">
        <v>1586.61</v>
      </c>
      <c r="J65" s="88">
        <v>1451.38</v>
      </c>
      <c r="K65" s="88">
        <v>1531.25</v>
      </c>
      <c r="L65" s="88">
        <v>1646.64</v>
      </c>
      <c r="M65" s="88">
        <v>1697.91</v>
      </c>
      <c r="N65" s="88">
        <v>1757.39</v>
      </c>
      <c r="O65" s="88">
        <v>1877.13</v>
      </c>
      <c r="P65" s="88">
        <v>1844.88</v>
      </c>
      <c r="Q65" s="88">
        <v>1949.61</v>
      </c>
      <c r="R65" s="88">
        <v>1973.17</v>
      </c>
      <c r="S65" s="88">
        <v>1734.87</v>
      </c>
      <c r="T65" s="88">
        <v>1713.97</v>
      </c>
      <c r="U65" s="88">
        <v>1714.4</v>
      </c>
      <c r="V65" s="88">
        <v>1713.96</v>
      </c>
      <c r="W65" s="88">
        <v>1718.22</v>
      </c>
      <c r="X65" s="88">
        <v>1735.78</v>
      </c>
      <c r="Y65" s="88">
        <v>1747.39</v>
      </c>
      <c r="Z65" s="88">
        <v>1746.31</v>
      </c>
    </row>
    <row r="66" spans="2:26" x14ac:dyDescent="0.25">
      <c r="B66" s="90">
        <v>6</v>
      </c>
      <c r="C66" s="88">
        <v>1724.52</v>
      </c>
      <c r="D66" s="88">
        <v>1712.79</v>
      </c>
      <c r="E66" s="88">
        <v>1704.1</v>
      </c>
      <c r="F66" s="88">
        <v>1686.97</v>
      </c>
      <c r="G66" s="88">
        <v>1738.98</v>
      </c>
      <c r="H66" s="88">
        <v>1698.63</v>
      </c>
      <c r="I66" s="88">
        <v>1691.14</v>
      </c>
      <c r="J66" s="88">
        <v>1678.78</v>
      </c>
      <c r="K66" s="88">
        <v>1677.38</v>
      </c>
      <c r="L66" s="88">
        <v>1682.26</v>
      </c>
      <c r="M66" s="88">
        <v>1709.5</v>
      </c>
      <c r="N66" s="88">
        <v>1759.51</v>
      </c>
      <c r="O66" s="88">
        <v>1786.79</v>
      </c>
      <c r="P66" s="88">
        <v>1782.81</v>
      </c>
      <c r="Q66" s="88">
        <v>1821.02</v>
      </c>
      <c r="R66" s="88">
        <v>1814.89</v>
      </c>
      <c r="S66" s="88">
        <v>1813.67</v>
      </c>
      <c r="T66" s="88">
        <v>1810.9</v>
      </c>
      <c r="U66" s="88">
        <v>1777.32</v>
      </c>
      <c r="V66" s="88">
        <v>1780.71</v>
      </c>
      <c r="W66" s="88">
        <v>1786.25</v>
      </c>
      <c r="X66" s="88">
        <v>1814.52</v>
      </c>
      <c r="Y66" s="88">
        <v>1852.66</v>
      </c>
      <c r="Z66" s="88">
        <v>1862.89</v>
      </c>
    </row>
    <row r="67" spans="2:26" x14ac:dyDescent="0.25">
      <c r="B67" s="90">
        <v>7</v>
      </c>
      <c r="C67" s="88">
        <v>1863.01</v>
      </c>
      <c r="D67" s="88">
        <v>1808.22</v>
      </c>
      <c r="E67" s="88">
        <v>1810.96</v>
      </c>
      <c r="F67" s="88">
        <v>1764.62</v>
      </c>
      <c r="G67" s="88">
        <v>1737.61</v>
      </c>
      <c r="H67" s="88">
        <v>1689.22</v>
      </c>
      <c r="I67" s="88">
        <v>1679.94</v>
      </c>
      <c r="J67" s="88">
        <v>1680.75</v>
      </c>
      <c r="K67" s="88">
        <v>1664.44</v>
      </c>
      <c r="L67" s="88">
        <v>1674.73</v>
      </c>
      <c r="M67" s="88">
        <v>1706.32</v>
      </c>
      <c r="N67" s="88">
        <v>1713.19</v>
      </c>
      <c r="O67" s="88">
        <v>1758.19</v>
      </c>
      <c r="P67" s="88">
        <v>1783.8</v>
      </c>
      <c r="Q67" s="88">
        <v>1805.51</v>
      </c>
      <c r="R67" s="88">
        <v>1805.26</v>
      </c>
      <c r="S67" s="88">
        <v>1797.2</v>
      </c>
      <c r="T67" s="88">
        <v>1793.55</v>
      </c>
      <c r="U67" s="88">
        <v>1777.6</v>
      </c>
      <c r="V67" s="88">
        <v>1764.52</v>
      </c>
      <c r="W67" s="88">
        <v>1758.07</v>
      </c>
      <c r="X67" s="88">
        <v>1768.36</v>
      </c>
      <c r="Y67" s="88">
        <v>1769.62</v>
      </c>
      <c r="Z67" s="88">
        <v>1797.24</v>
      </c>
    </row>
    <row r="68" spans="2:26" x14ac:dyDescent="0.25">
      <c r="B68" s="90">
        <v>8</v>
      </c>
      <c r="C68" s="88">
        <v>1813.07</v>
      </c>
      <c r="D68" s="88">
        <v>1817.36</v>
      </c>
      <c r="E68" s="88">
        <v>1785.01</v>
      </c>
      <c r="F68" s="88">
        <v>1725.17</v>
      </c>
      <c r="G68" s="88">
        <v>1823.46</v>
      </c>
      <c r="H68" s="88">
        <v>1784.7</v>
      </c>
      <c r="I68" s="88">
        <v>1761.55</v>
      </c>
      <c r="J68" s="88">
        <v>1761.36</v>
      </c>
      <c r="K68" s="88">
        <v>1735.33</v>
      </c>
      <c r="L68" s="88">
        <v>1736.42</v>
      </c>
      <c r="M68" s="88">
        <v>1791.06</v>
      </c>
      <c r="N68" s="88">
        <v>1821.76</v>
      </c>
      <c r="O68" s="88">
        <v>1849.91</v>
      </c>
      <c r="P68" s="88">
        <v>1893.45</v>
      </c>
      <c r="Q68" s="88">
        <v>1917.55</v>
      </c>
      <c r="R68" s="88">
        <v>1913.53</v>
      </c>
      <c r="S68" s="88">
        <v>1912.32</v>
      </c>
      <c r="T68" s="88">
        <v>1910.21</v>
      </c>
      <c r="U68" s="88">
        <v>1877.65</v>
      </c>
      <c r="V68" s="88">
        <v>1871.14</v>
      </c>
      <c r="W68" s="88">
        <v>1865.48</v>
      </c>
      <c r="X68" s="88">
        <v>1882.25</v>
      </c>
      <c r="Y68" s="88">
        <v>1874.63</v>
      </c>
      <c r="Z68" s="88">
        <v>1903.52</v>
      </c>
    </row>
    <row r="69" spans="2:26" x14ac:dyDescent="0.25">
      <c r="B69" s="90">
        <v>9</v>
      </c>
      <c r="C69" s="88">
        <v>1932.06</v>
      </c>
      <c r="D69" s="88">
        <v>1920.19</v>
      </c>
      <c r="E69" s="88">
        <v>1854.63</v>
      </c>
      <c r="F69" s="88">
        <v>1790.01</v>
      </c>
      <c r="G69" s="88">
        <v>1759.35</v>
      </c>
      <c r="H69" s="88">
        <v>1725.54</v>
      </c>
      <c r="I69" s="88">
        <v>1702.27</v>
      </c>
      <c r="J69" s="88">
        <v>1706.23</v>
      </c>
      <c r="K69" s="88">
        <v>1683.29</v>
      </c>
      <c r="L69" s="88">
        <v>1701.17</v>
      </c>
      <c r="M69" s="88">
        <v>1724.09</v>
      </c>
      <c r="N69" s="88">
        <v>1754.47</v>
      </c>
      <c r="O69" s="88">
        <v>1776.42</v>
      </c>
      <c r="P69" s="88">
        <v>1796.78</v>
      </c>
      <c r="Q69" s="88">
        <v>1829.6</v>
      </c>
      <c r="R69" s="88">
        <v>1821.09</v>
      </c>
      <c r="S69" s="88">
        <v>1816.03</v>
      </c>
      <c r="T69" s="88">
        <v>1811.46</v>
      </c>
      <c r="U69" s="88">
        <v>1791.07</v>
      </c>
      <c r="V69" s="88">
        <v>1768.75</v>
      </c>
      <c r="W69" s="88">
        <v>1769.73</v>
      </c>
      <c r="X69" s="88">
        <v>1787.56</v>
      </c>
      <c r="Y69" s="88">
        <v>1802.64</v>
      </c>
      <c r="Z69" s="88">
        <v>1818.42</v>
      </c>
    </row>
    <row r="70" spans="2:26" x14ac:dyDescent="0.25">
      <c r="B70" s="90">
        <v>10</v>
      </c>
      <c r="C70" s="88">
        <v>1801.83</v>
      </c>
      <c r="D70" s="88">
        <v>1802.89</v>
      </c>
      <c r="E70" s="88">
        <v>1792.05</v>
      </c>
      <c r="F70" s="88">
        <v>1746.2</v>
      </c>
      <c r="G70" s="88">
        <v>1657.1</v>
      </c>
      <c r="H70" s="88">
        <v>1625.98</v>
      </c>
      <c r="I70" s="88">
        <v>1616.27</v>
      </c>
      <c r="J70" s="88">
        <v>1584.25</v>
      </c>
      <c r="K70" s="88">
        <v>1578.99</v>
      </c>
      <c r="L70" s="88">
        <v>1629.03</v>
      </c>
      <c r="M70" s="88">
        <v>1661.23</v>
      </c>
      <c r="N70" s="88">
        <v>1641.52</v>
      </c>
      <c r="O70" s="88">
        <v>1734.99</v>
      </c>
      <c r="P70" s="88">
        <v>1727.07</v>
      </c>
      <c r="Q70" s="88">
        <v>1777.48</v>
      </c>
      <c r="R70" s="88">
        <v>1797.97</v>
      </c>
      <c r="S70" s="88">
        <v>1777.13</v>
      </c>
      <c r="T70" s="88">
        <v>1749.63</v>
      </c>
      <c r="U70" s="88">
        <v>1691.86</v>
      </c>
      <c r="V70" s="88">
        <v>1698.14</v>
      </c>
      <c r="W70" s="88">
        <v>1786.47</v>
      </c>
      <c r="X70" s="88">
        <v>1787.85</v>
      </c>
      <c r="Y70" s="88">
        <v>1722.62</v>
      </c>
      <c r="Z70" s="88">
        <v>1656</v>
      </c>
    </row>
    <row r="71" spans="2:26" x14ac:dyDescent="0.25">
      <c r="B71" s="90">
        <v>11</v>
      </c>
      <c r="C71" s="88">
        <v>1630.13</v>
      </c>
      <c r="D71" s="88">
        <v>1684.43</v>
      </c>
      <c r="E71" s="88">
        <v>1668.41</v>
      </c>
      <c r="F71" s="88">
        <v>1613.74</v>
      </c>
      <c r="G71" s="88">
        <v>1619.88</v>
      </c>
      <c r="H71" s="88">
        <v>1600.62</v>
      </c>
      <c r="I71" s="88">
        <v>1591.79</v>
      </c>
      <c r="J71" s="88">
        <v>1560.54</v>
      </c>
      <c r="K71" s="88">
        <v>1606.8</v>
      </c>
      <c r="L71" s="88">
        <v>1665.71</v>
      </c>
      <c r="M71" s="88">
        <v>1719.39</v>
      </c>
      <c r="N71" s="88">
        <v>1772.02</v>
      </c>
      <c r="O71" s="88">
        <v>1812.61</v>
      </c>
      <c r="P71" s="88">
        <v>1836.66</v>
      </c>
      <c r="Q71" s="88">
        <v>1796.29</v>
      </c>
      <c r="R71" s="88">
        <v>1794.37</v>
      </c>
      <c r="S71" s="88">
        <v>1789.01</v>
      </c>
      <c r="T71" s="88">
        <v>1783.3</v>
      </c>
      <c r="U71" s="88">
        <v>1781.32</v>
      </c>
      <c r="V71" s="88">
        <v>1727.02</v>
      </c>
      <c r="W71" s="88">
        <v>1730.84</v>
      </c>
      <c r="X71" s="88">
        <v>1783.36</v>
      </c>
      <c r="Y71" s="88">
        <v>1781.08</v>
      </c>
      <c r="Z71" s="88">
        <v>1709.63</v>
      </c>
    </row>
    <row r="72" spans="2:26" x14ac:dyDescent="0.25">
      <c r="B72" s="90">
        <v>12</v>
      </c>
      <c r="C72" s="88">
        <v>1681.82</v>
      </c>
      <c r="D72" s="88">
        <v>1681.55</v>
      </c>
      <c r="E72" s="88">
        <v>1709.78</v>
      </c>
      <c r="F72" s="88">
        <v>1708.53</v>
      </c>
      <c r="G72" s="88">
        <v>1669.61</v>
      </c>
      <c r="H72" s="88">
        <v>1661.6</v>
      </c>
      <c r="I72" s="88">
        <v>1636.01</v>
      </c>
      <c r="J72" s="88">
        <v>1628.47</v>
      </c>
      <c r="K72" s="88">
        <v>1650.61</v>
      </c>
      <c r="L72" s="88">
        <v>1700.25</v>
      </c>
      <c r="M72" s="88">
        <v>1761.4</v>
      </c>
      <c r="N72" s="88">
        <v>1816.76</v>
      </c>
      <c r="O72" s="88">
        <v>1816.92</v>
      </c>
      <c r="P72" s="88">
        <v>1808.31</v>
      </c>
      <c r="Q72" s="88">
        <v>1810.45</v>
      </c>
      <c r="R72" s="88">
        <v>1800.94</v>
      </c>
      <c r="S72" s="88">
        <v>1782.49</v>
      </c>
      <c r="T72" s="88">
        <v>1776.31</v>
      </c>
      <c r="U72" s="88">
        <v>1771.58</v>
      </c>
      <c r="V72" s="88">
        <v>1772.85</v>
      </c>
      <c r="W72" s="88">
        <v>1783.12</v>
      </c>
      <c r="X72" s="88">
        <v>1818.22</v>
      </c>
      <c r="Y72" s="88">
        <v>1857.93</v>
      </c>
      <c r="Z72" s="88">
        <v>1776.26</v>
      </c>
    </row>
    <row r="73" spans="2:26" x14ac:dyDescent="0.25">
      <c r="B73" s="90">
        <v>13</v>
      </c>
      <c r="C73" s="88">
        <v>1728.6</v>
      </c>
      <c r="D73" s="88">
        <v>1726.57</v>
      </c>
      <c r="E73" s="88">
        <v>1721.1</v>
      </c>
      <c r="F73" s="88">
        <v>1717.53</v>
      </c>
      <c r="G73" s="88">
        <v>1691.42</v>
      </c>
      <c r="H73" s="88">
        <v>1672.37</v>
      </c>
      <c r="I73" s="88">
        <v>1668.78</v>
      </c>
      <c r="J73" s="88">
        <v>1667.88</v>
      </c>
      <c r="K73" s="88">
        <v>1678.74</v>
      </c>
      <c r="L73" s="88">
        <v>1685.64</v>
      </c>
      <c r="M73" s="88">
        <v>1731.71</v>
      </c>
      <c r="N73" s="88">
        <v>1781.55</v>
      </c>
      <c r="O73" s="88">
        <v>1815.5</v>
      </c>
      <c r="P73" s="88">
        <v>1873</v>
      </c>
      <c r="Q73" s="88">
        <v>1836.51</v>
      </c>
      <c r="R73" s="88">
        <v>1821.65</v>
      </c>
      <c r="S73" s="88">
        <v>1817.42</v>
      </c>
      <c r="T73" s="88">
        <v>1784.57</v>
      </c>
      <c r="U73" s="88">
        <v>1741.66</v>
      </c>
      <c r="V73" s="88">
        <v>1750.28</v>
      </c>
      <c r="W73" s="88">
        <v>1788.32</v>
      </c>
      <c r="X73" s="88">
        <v>1815.29</v>
      </c>
      <c r="Y73" s="88">
        <v>1812.23</v>
      </c>
      <c r="Z73" s="88">
        <v>1818.2</v>
      </c>
    </row>
    <row r="74" spans="2:26" x14ac:dyDescent="0.25">
      <c r="B74" s="90">
        <v>14</v>
      </c>
      <c r="C74" s="88">
        <v>1772.32</v>
      </c>
      <c r="D74" s="88">
        <v>1764</v>
      </c>
      <c r="E74" s="88">
        <v>1745.02</v>
      </c>
      <c r="F74" s="88">
        <v>1724.47</v>
      </c>
      <c r="G74" s="88">
        <v>1689.76</v>
      </c>
      <c r="H74" s="88">
        <v>1663.13</v>
      </c>
      <c r="I74" s="88">
        <v>1645.43</v>
      </c>
      <c r="J74" s="88">
        <v>1651.56</v>
      </c>
      <c r="K74" s="88">
        <v>1646.2</v>
      </c>
      <c r="L74" s="88">
        <v>1598.17</v>
      </c>
      <c r="M74" s="88">
        <v>1650.25</v>
      </c>
      <c r="N74" s="88">
        <v>1649.33</v>
      </c>
      <c r="O74" s="88">
        <v>1727.53</v>
      </c>
      <c r="P74" s="88">
        <v>1783.47</v>
      </c>
      <c r="Q74" s="88">
        <v>1785.47</v>
      </c>
      <c r="R74" s="88">
        <v>1781.78</v>
      </c>
      <c r="S74" s="88">
        <v>1781.85</v>
      </c>
      <c r="T74" s="88">
        <v>1743.2</v>
      </c>
      <c r="U74" s="88">
        <v>1725.05</v>
      </c>
      <c r="V74" s="88">
        <v>1737.52</v>
      </c>
      <c r="W74" s="88">
        <v>1735.36</v>
      </c>
      <c r="X74" s="88">
        <v>1761.21</v>
      </c>
      <c r="Y74" s="88">
        <v>1767.91</v>
      </c>
      <c r="Z74" s="88">
        <v>1776.28</v>
      </c>
    </row>
    <row r="75" spans="2:26" x14ac:dyDescent="0.25">
      <c r="B75" s="90">
        <v>15</v>
      </c>
      <c r="C75" s="88">
        <v>1739.49</v>
      </c>
      <c r="D75" s="88">
        <v>1712.29</v>
      </c>
      <c r="E75" s="88">
        <v>1698.25</v>
      </c>
      <c r="F75" s="88">
        <v>1673.88</v>
      </c>
      <c r="G75" s="88">
        <v>1556.56</v>
      </c>
      <c r="H75" s="88">
        <v>1556.74</v>
      </c>
      <c r="I75" s="88">
        <v>1557.5</v>
      </c>
      <c r="J75" s="88">
        <v>1567.78</v>
      </c>
      <c r="K75" s="88">
        <v>1616.4</v>
      </c>
      <c r="L75" s="88">
        <v>1656.89</v>
      </c>
      <c r="M75" s="88">
        <v>1711.96</v>
      </c>
      <c r="N75" s="88">
        <v>1778.77</v>
      </c>
      <c r="O75" s="88">
        <v>1770.39</v>
      </c>
      <c r="P75" s="88">
        <v>1771.77</v>
      </c>
      <c r="Q75" s="88">
        <v>1771.66</v>
      </c>
      <c r="R75" s="88">
        <v>1768.38</v>
      </c>
      <c r="S75" s="88">
        <v>1766.32</v>
      </c>
      <c r="T75" s="88">
        <v>1771.64</v>
      </c>
      <c r="U75" s="88">
        <v>1770.88</v>
      </c>
      <c r="V75" s="88">
        <v>1762.05</v>
      </c>
      <c r="W75" s="88">
        <v>1765.79</v>
      </c>
      <c r="X75" s="88">
        <v>1770.94</v>
      </c>
      <c r="Y75" s="88">
        <v>1765.39</v>
      </c>
      <c r="Z75" s="88">
        <v>1754.81</v>
      </c>
    </row>
    <row r="76" spans="2:26" x14ac:dyDescent="0.25">
      <c r="B76" s="90">
        <v>16</v>
      </c>
      <c r="C76" s="88">
        <v>1704.3</v>
      </c>
      <c r="D76" s="88">
        <v>1672.76</v>
      </c>
      <c r="E76" s="88">
        <v>1564.84</v>
      </c>
      <c r="F76" s="88">
        <v>1556.34</v>
      </c>
      <c r="G76" s="88">
        <v>1589.21</v>
      </c>
      <c r="H76" s="88">
        <v>1510.73</v>
      </c>
      <c r="I76" s="88">
        <v>1370.56</v>
      </c>
      <c r="J76" s="88">
        <v>1572.26</v>
      </c>
      <c r="K76" s="88">
        <v>1603.37</v>
      </c>
      <c r="L76" s="88">
        <v>1706.42</v>
      </c>
      <c r="M76" s="88">
        <v>1734.84</v>
      </c>
      <c r="N76" s="88">
        <v>1776.86</v>
      </c>
      <c r="O76" s="88">
        <v>1799.1</v>
      </c>
      <c r="P76" s="88">
        <v>1795.96</v>
      </c>
      <c r="Q76" s="88">
        <v>1796.06</v>
      </c>
      <c r="R76" s="88">
        <v>1795.92</v>
      </c>
      <c r="S76" s="88">
        <v>1769.48</v>
      </c>
      <c r="T76" s="88">
        <v>1718.13</v>
      </c>
      <c r="U76" s="88">
        <v>1732.41</v>
      </c>
      <c r="V76" s="88">
        <v>1718.11</v>
      </c>
      <c r="W76" s="88">
        <v>1724.26</v>
      </c>
      <c r="X76" s="88">
        <v>1792.12</v>
      </c>
      <c r="Y76" s="88">
        <v>1785.9</v>
      </c>
      <c r="Z76" s="88">
        <v>1757.54</v>
      </c>
    </row>
    <row r="77" spans="2:26" x14ac:dyDescent="0.25">
      <c r="B77" s="90">
        <v>17</v>
      </c>
      <c r="C77" s="88">
        <v>1734.53</v>
      </c>
      <c r="D77" s="88">
        <v>1687.22</v>
      </c>
      <c r="E77" s="88">
        <v>1667.01</v>
      </c>
      <c r="F77" s="88">
        <v>1651.95</v>
      </c>
      <c r="G77" s="88">
        <v>1535.35</v>
      </c>
      <c r="H77" s="88">
        <v>1534.19</v>
      </c>
      <c r="I77" s="88">
        <v>1557.89</v>
      </c>
      <c r="J77" s="88">
        <v>1589.09</v>
      </c>
      <c r="K77" s="88">
        <v>1558.85</v>
      </c>
      <c r="L77" s="88">
        <v>1610.5</v>
      </c>
      <c r="M77" s="88">
        <v>1668.65</v>
      </c>
      <c r="N77" s="88">
        <v>1725.8</v>
      </c>
      <c r="O77" s="88">
        <v>1711.21</v>
      </c>
      <c r="P77" s="88">
        <v>1703.63</v>
      </c>
      <c r="Q77" s="88">
        <v>1702.22</v>
      </c>
      <c r="R77" s="88">
        <v>1693.06</v>
      </c>
      <c r="S77" s="88">
        <v>1681.94</v>
      </c>
      <c r="T77" s="88">
        <v>1692.5</v>
      </c>
      <c r="U77" s="88">
        <v>1690.14</v>
      </c>
      <c r="V77" s="88">
        <v>1676.52</v>
      </c>
      <c r="W77" s="88">
        <v>1683.45</v>
      </c>
      <c r="X77" s="88">
        <v>1719.27</v>
      </c>
      <c r="Y77" s="88">
        <v>1765.88</v>
      </c>
      <c r="Z77" s="88">
        <v>1720.37</v>
      </c>
    </row>
    <row r="78" spans="2:26" x14ac:dyDescent="0.25">
      <c r="B78" s="90">
        <v>18</v>
      </c>
      <c r="C78" s="88">
        <v>1711.86</v>
      </c>
      <c r="D78" s="88">
        <v>1664.76</v>
      </c>
      <c r="E78" s="88">
        <v>1657.65</v>
      </c>
      <c r="F78" s="88">
        <v>1644.79</v>
      </c>
      <c r="G78" s="88">
        <v>1597.13</v>
      </c>
      <c r="H78" s="88">
        <v>1544.2</v>
      </c>
      <c r="I78" s="88">
        <v>1512.57</v>
      </c>
      <c r="J78" s="88">
        <v>1548.58</v>
      </c>
      <c r="K78" s="88">
        <v>1597.86</v>
      </c>
      <c r="L78" s="88">
        <v>1637.26</v>
      </c>
      <c r="M78" s="88">
        <v>1694.84</v>
      </c>
      <c r="N78" s="88">
        <v>1727.34</v>
      </c>
      <c r="O78" s="88">
        <v>1730.47</v>
      </c>
      <c r="P78" s="88">
        <v>1711.06</v>
      </c>
      <c r="Q78" s="88">
        <v>1759.45</v>
      </c>
      <c r="R78" s="88">
        <v>1757.99</v>
      </c>
      <c r="S78" s="88">
        <v>1751.49</v>
      </c>
      <c r="T78" s="88">
        <v>1698.83</v>
      </c>
      <c r="U78" s="88">
        <v>1695.46</v>
      </c>
      <c r="V78" s="88">
        <v>1694.68</v>
      </c>
      <c r="W78" s="88">
        <v>1702.38</v>
      </c>
      <c r="X78" s="88">
        <v>1783.62</v>
      </c>
      <c r="Y78" s="88">
        <v>1752.51</v>
      </c>
      <c r="Z78" s="88">
        <v>1669.52</v>
      </c>
    </row>
    <row r="79" spans="2:26" x14ac:dyDescent="0.25">
      <c r="B79" s="90">
        <v>19</v>
      </c>
      <c r="C79" s="88">
        <v>1621.85</v>
      </c>
      <c r="D79" s="88">
        <v>1603.38</v>
      </c>
      <c r="E79" s="88">
        <v>1595.98</v>
      </c>
      <c r="F79" s="88">
        <v>1613.72</v>
      </c>
      <c r="G79" s="88">
        <v>1614.16</v>
      </c>
      <c r="H79" s="88">
        <v>1583.08</v>
      </c>
      <c r="I79" s="88">
        <v>1583.8</v>
      </c>
      <c r="J79" s="88">
        <v>1609.93</v>
      </c>
      <c r="K79" s="88">
        <v>1649.67</v>
      </c>
      <c r="L79" s="88">
        <v>1703.05</v>
      </c>
      <c r="M79" s="88">
        <v>1761.42</v>
      </c>
      <c r="N79" s="88">
        <v>1815.32</v>
      </c>
      <c r="O79" s="88">
        <v>1793.93</v>
      </c>
      <c r="P79" s="88">
        <v>1780.68</v>
      </c>
      <c r="Q79" s="88">
        <v>1776.01</v>
      </c>
      <c r="R79" s="88">
        <v>1765.87</v>
      </c>
      <c r="S79" s="88">
        <v>1735.72</v>
      </c>
      <c r="T79" s="88">
        <v>1715.76</v>
      </c>
      <c r="U79" s="88">
        <v>1699.01</v>
      </c>
      <c r="V79" s="88">
        <v>1690.81</v>
      </c>
      <c r="W79" s="88">
        <v>1698.63</v>
      </c>
      <c r="X79" s="88">
        <v>1744.49</v>
      </c>
      <c r="Y79" s="88">
        <v>1729.73</v>
      </c>
      <c r="Z79" s="88">
        <v>1691.7</v>
      </c>
    </row>
    <row r="80" spans="2:26" x14ac:dyDescent="0.25">
      <c r="B80" s="90">
        <v>20</v>
      </c>
      <c r="C80" s="88">
        <v>1671.05</v>
      </c>
      <c r="D80" s="88">
        <v>1634.63</v>
      </c>
      <c r="E80" s="88">
        <v>1623.3</v>
      </c>
      <c r="F80" s="88">
        <v>1659.76</v>
      </c>
      <c r="G80" s="88">
        <v>1616.36</v>
      </c>
      <c r="H80" s="88">
        <v>1596.63</v>
      </c>
      <c r="I80" s="88">
        <v>1548.71</v>
      </c>
      <c r="J80" s="88">
        <v>1563.04</v>
      </c>
      <c r="K80" s="88">
        <v>1587.08</v>
      </c>
      <c r="L80" s="88">
        <v>1617.41</v>
      </c>
      <c r="M80" s="88">
        <v>1661.31</v>
      </c>
      <c r="N80" s="88">
        <v>1700.18</v>
      </c>
      <c r="O80" s="88">
        <v>1704.25</v>
      </c>
      <c r="P80" s="88">
        <v>1705.87</v>
      </c>
      <c r="Q80" s="88">
        <v>1679.9</v>
      </c>
      <c r="R80" s="88">
        <v>1652.51</v>
      </c>
      <c r="S80" s="88">
        <v>1647.6</v>
      </c>
      <c r="T80" s="88">
        <v>1641.31</v>
      </c>
      <c r="U80" s="88">
        <v>1630.57</v>
      </c>
      <c r="V80" s="88">
        <v>1688.41</v>
      </c>
      <c r="W80" s="88">
        <v>1700.45</v>
      </c>
      <c r="X80" s="88">
        <v>1737.34</v>
      </c>
      <c r="Y80" s="88">
        <v>1706.46</v>
      </c>
      <c r="Z80" s="88">
        <v>1660.23</v>
      </c>
    </row>
    <row r="81" spans="1:26" x14ac:dyDescent="0.25">
      <c r="B81" s="90">
        <v>21</v>
      </c>
      <c r="C81" s="88">
        <v>1660.61</v>
      </c>
      <c r="D81" s="88">
        <v>1617.84</v>
      </c>
      <c r="E81" s="88">
        <v>1599.57</v>
      </c>
      <c r="F81" s="88">
        <v>1639.79</v>
      </c>
      <c r="G81" s="88">
        <v>1601.64</v>
      </c>
      <c r="H81" s="88">
        <v>1553.72</v>
      </c>
      <c r="I81" s="88">
        <v>1501.71</v>
      </c>
      <c r="J81" s="88">
        <v>1504.84</v>
      </c>
      <c r="K81" s="88">
        <v>1512.74</v>
      </c>
      <c r="L81" s="88">
        <v>1560.24</v>
      </c>
      <c r="M81" s="88">
        <v>1611.69</v>
      </c>
      <c r="N81" s="88">
        <v>1622.72</v>
      </c>
      <c r="O81" s="88">
        <v>1630.55</v>
      </c>
      <c r="P81" s="88">
        <v>1707.65</v>
      </c>
      <c r="Q81" s="88">
        <v>1716.99</v>
      </c>
      <c r="R81" s="88">
        <v>1715.16</v>
      </c>
      <c r="S81" s="88">
        <v>1706.19</v>
      </c>
      <c r="T81" s="88">
        <v>1703.38</v>
      </c>
      <c r="U81" s="88">
        <v>1703.6</v>
      </c>
      <c r="V81" s="88">
        <v>1685.36</v>
      </c>
      <c r="W81" s="88">
        <v>1682.58</v>
      </c>
      <c r="X81" s="88">
        <v>1734.21</v>
      </c>
      <c r="Y81" s="88">
        <v>1743.98</v>
      </c>
      <c r="Z81" s="88">
        <v>1677.85</v>
      </c>
    </row>
    <row r="82" spans="1:26" x14ac:dyDescent="0.25">
      <c r="B82" s="90">
        <v>22</v>
      </c>
      <c r="C82" s="88">
        <v>1554.5</v>
      </c>
      <c r="D82" s="88">
        <v>1565.48</v>
      </c>
      <c r="E82" s="88">
        <v>1553.33</v>
      </c>
      <c r="F82" s="88">
        <v>1604.49</v>
      </c>
      <c r="G82" s="88">
        <v>1607.06</v>
      </c>
      <c r="H82" s="88">
        <v>1590.73</v>
      </c>
      <c r="I82" s="88">
        <v>1359.18</v>
      </c>
      <c r="J82" s="88">
        <v>1510.58</v>
      </c>
      <c r="K82" s="88">
        <v>1575.09</v>
      </c>
      <c r="L82" s="88">
        <v>1679.87</v>
      </c>
      <c r="M82" s="88">
        <v>1756.65</v>
      </c>
      <c r="N82" s="88">
        <v>1823.45</v>
      </c>
      <c r="O82" s="88">
        <v>1861.18</v>
      </c>
      <c r="P82" s="88">
        <v>1839.46</v>
      </c>
      <c r="Q82" s="88">
        <v>1837.92</v>
      </c>
      <c r="R82" s="88">
        <v>1836.06</v>
      </c>
      <c r="S82" s="88">
        <v>1832.74</v>
      </c>
      <c r="T82" s="88">
        <v>1800.03</v>
      </c>
      <c r="U82" s="88">
        <v>1800.28</v>
      </c>
      <c r="V82" s="88">
        <v>1779.01</v>
      </c>
      <c r="W82" s="88">
        <v>1948.45</v>
      </c>
      <c r="X82" s="88">
        <v>1904.82</v>
      </c>
      <c r="Y82" s="88">
        <v>1850.7</v>
      </c>
      <c r="Z82" s="88">
        <v>1702.5</v>
      </c>
    </row>
    <row r="83" spans="1:26" x14ac:dyDescent="0.25">
      <c r="B83" s="90">
        <v>23</v>
      </c>
      <c r="C83" s="88">
        <v>1666.59</v>
      </c>
      <c r="D83" s="88">
        <v>1621.85</v>
      </c>
      <c r="E83" s="88">
        <v>1655.01</v>
      </c>
      <c r="F83" s="88">
        <v>1654.51</v>
      </c>
      <c r="G83" s="88">
        <v>1494.28</v>
      </c>
      <c r="H83" s="88">
        <v>1496</v>
      </c>
      <c r="I83" s="88">
        <v>1502.07</v>
      </c>
      <c r="J83" s="88">
        <v>1497.48</v>
      </c>
      <c r="K83" s="88">
        <v>1530.17</v>
      </c>
      <c r="L83" s="88">
        <v>1604.04</v>
      </c>
      <c r="M83" s="88">
        <v>1753.29</v>
      </c>
      <c r="N83" s="88">
        <v>1734.21</v>
      </c>
      <c r="O83" s="88">
        <v>1834.58</v>
      </c>
      <c r="P83" s="88">
        <v>1868.43</v>
      </c>
      <c r="Q83" s="88">
        <v>1859.9</v>
      </c>
      <c r="R83" s="88">
        <v>1863.82</v>
      </c>
      <c r="S83" s="88">
        <v>1866.42</v>
      </c>
      <c r="T83" s="88">
        <v>1856.44</v>
      </c>
      <c r="U83" s="88">
        <v>1844.32</v>
      </c>
      <c r="V83" s="88">
        <v>1822.34</v>
      </c>
      <c r="W83" s="88">
        <v>1803.87</v>
      </c>
      <c r="X83" s="88">
        <v>1835.22</v>
      </c>
      <c r="Y83" s="88">
        <v>1814.67</v>
      </c>
      <c r="Z83" s="88">
        <v>1627.95</v>
      </c>
    </row>
    <row r="84" spans="1:26" x14ac:dyDescent="0.25">
      <c r="B84" s="90">
        <v>24</v>
      </c>
      <c r="C84" s="88">
        <v>1544.78</v>
      </c>
      <c r="D84" s="88">
        <v>1504.65</v>
      </c>
      <c r="E84" s="88">
        <v>1489.15</v>
      </c>
      <c r="F84" s="88">
        <v>1481.17</v>
      </c>
      <c r="G84" s="88">
        <v>1036.1500000000001</v>
      </c>
      <c r="H84" s="88">
        <v>935.42</v>
      </c>
      <c r="I84" s="88">
        <v>1038.83</v>
      </c>
      <c r="J84" s="88">
        <v>1406.55</v>
      </c>
      <c r="K84" s="88">
        <v>1472.71</v>
      </c>
      <c r="L84" s="88">
        <v>1591.26</v>
      </c>
      <c r="M84" s="88">
        <v>1711.33</v>
      </c>
      <c r="N84" s="88">
        <v>1743.93</v>
      </c>
      <c r="O84" s="88">
        <v>1844.23</v>
      </c>
      <c r="P84" s="88">
        <v>1899.24</v>
      </c>
      <c r="Q84" s="88">
        <v>1893.03</v>
      </c>
      <c r="R84" s="88">
        <v>1879.67</v>
      </c>
      <c r="S84" s="88">
        <v>1867.99</v>
      </c>
      <c r="T84" s="88">
        <v>1860.94</v>
      </c>
      <c r="U84" s="88">
        <v>1839.79</v>
      </c>
      <c r="V84" s="88">
        <v>1833.67</v>
      </c>
      <c r="W84" s="88">
        <v>1829.21</v>
      </c>
      <c r="X84" s="88">
        <v>1846.76</v>
      </c>
      <c r="Y84" s="88">
        <v>1825.63</v>
      </c>
      <c r="Z84" s="88">
        <v>1696.19</v>
      </c>
    </row>
    <row r="85" spans="1:26" x14ac:dyDescent="0.25">
      <c r="B85" s="90">
        <v>25</v>
      </c>
      <c r="C85" s="88">
        <v>1036.1600000000001</v>
      </c>
      <c r="D85" s="88">
        <v>935.42</v>
      </c>
      <c r="E85" s="88">
        <v>935.42</v>
      </c>
      <c r="F85" s="88">
        <v>1036.3</v>
      </c>
      <c r="G85" s="88">
        <v>1642.59</v>
      </c>
      <c r="H85" s="88">
        <v>1600.37</v>
      </c>
      <c r="I85" s="88">
        <v>1612.89</v>
      </c>
      <c r="J85" s="88">
        <v>1607.74</v>
      </c>
      <c r="K85" s="88">
        <v>1645.96</v>
      </c>
      <c r="L85" s="88">
        <v>1679.22</v>
      </c>
      <c r="M85" s="88">
        <v>1718.13</v>
      </c>
      <c r="N85" s="88">
        <v>1754.46</v>
      </c>
      <c r="O85" s="88">
        <v>1807.44</v>
      </c>
      <c r="P85" s="88">
        <v>1870.52</v>
      </c>
      <c r="Q85" s="88">
        <v>1876.32</v>
      </c>
      <c r="R85" s="88">
        <v>1876.92</v>
      </c>
      <c r="S85" s="88">
        <v>1861.76</v>
      </c>
      <c r="T85" s="88">
        <v>1783.44</v>
      </c>
      <c r="U85" s="88">
        <v>1778.81</v>
      </c>
      <c r="V85" s="88">
        <v>1766.68</v>
      </c>
      <c r="W85" s="88">
        <v>1771.57</v>
      </c>
      <c r="X85" s="88">
        <v>1807.15</v>
      </c>
      <c r="Y85" s="88">
        <v>1791.68</v>
      </c>
      <c r="Z85" s="88">
        <v>1754.93</v>
      </c>
    </row>
    <row r="86" spans="1:26" x14ac:dyDescent="0.25">
      <c r="B86" s="90">
        <v>26</v>
      </c>
      <c r="C86" s="88">
        <v>1721.94</v>
      </c>
      <c r="D86" s="88">
        <v>1673.71</v>
      </c>
      <c r="E86" s="88">
        <v>1667.8</v>
      </c>
      <c r="F86" s="88">
        <v>1663.18</v>
      </c>
      <c r="G86" s="88">
        <v>1661.35</v>
      </c>
      <c r="H86" s="88">
        <v>1604.11</v>
      </c>
      <c r="I86" s="88">
        <v>1620.75</v>
      </c>
      <c r="J86" s="88">
        <v>1654.68</v>
      </c>
      <c r="K86" s="88">
        <v>1677.53</v>
      </c>
      <c r="L86" s="88">
        <v>1780.05</v>
      </c>
      <c r="M86" s="88">
        <v>1886.59</v>
      </c>
      <c r="N86" s="88">
        <v>2012.99</v>
      </c>
      <c r="O86" s="88">
        <v>2083.59</v>
      </c>
      <c r="P86" s="88">
        <v>2136.7600000000002</v>
      </c>
      <c r="Q86" s="88">
        <v>2127.6999999999998</v>
      </c>
      <c r="R86" s="88">
        <v>2099.96</v>
      </c>
      <c r="S86" s="88">
        <v>2080.79</v>
      </c>
      <c r="T86" s="88">
        <v>2044.62</v>
      </c>
      <c r="U86" s="88">
        <v>1966.56</v>
      </c>
      <c r="V86" s="88">
        <v>1951.58</v>
      </c>
      <c r="W86" s="88">
        <v>1950.23</v>
      </c>
      <c r="X86" s="88">
        <v>2021.36</v>
      </c>
      <c r="Y86" s="88">
        <v>2025.49</v>
      </c>
      <c r="Z86" s="88">
        <v>2001.91</v>
      </c>
    </row>
    <row r="87" spans="1:26" x14ac:dyDescent="0.25">
      <c r="B87" s="90">
        <v>27</v>
      </c>
      <c r="C87" s="88">
        <v>1910.39</v>
      </c>
      <c r="D87" s="88">
        <v>1742.18</v>
      </c>
      <c r="E87" s="88">
        <v>1737.09</v>
      </c>
      <c r="F87" s="88">
        <v>1775.15</v>
      </c>
      <c r="G87" s="88">
        <v>1670.97</v>
      </c>
      <c r="H87" s="88">
        <v>1659.71</v>
      </c>
      <c r="I87" s="88">
        <v>1654.15</v>
      </c>
      <c r="J87" s="88">
        <v>1654.32</v>
      </c>
      <c r="K87" s="88">
        <v>1666.41</v>
      </c>
      <c r="L87" s="88">
        <v>1696.58</v>
      </c>
      <c r="M87" s="88">
        <v>1738.72</v>
      </c>
      <c r="N87" s="88">
        <v>1774.42</v>
      </c>
      <c r="O87" s="88">
        <v>1917.12</v>
      </c>
      <c r="P87" s="88">
        <v>1912.8</v>
      </c>
      <c r="Q87" s="88">
        <v>1795.24</v>
      </c>
      <c r="R87" s="88">
        <v>1760.74</v>
      </c>
      <c r="S87" s="88">
        <v>1759</v>
      </c>
      <c r="T87" s="88">
        <v>1741.09</v>
      </c>
      <c r="U87" s="88">
        <v>1720.4</v>
      </c>
      <c r="V87" s="88">
        <v>1700.83</v>
      </c>
      <c r="W87" s="88">
        <v>1708.71</v>
      </c>
      <c r="X87" s="88">
        <v>1717.38</v>
      </c>
      <c r="Y87" s="88">
        <v>1713.63</v>
      </c>
      <c r="Z87" s="88">
        <v>1696.48</v>
      </c>
    </row>
    <row r="88" spans="1:26" x14ac:dyDescent="0.25">
      <c r="B88" s="90">
        <v>28</v>
      </c>
      <c r="C88" s="88">
        <v>1691.04</v>
      </c>
      <c r="D88" s="88">
        <v>1689.32</v>
      </c>
      <c r="E88" s="88">
        <v>1658.67</v>
      </c>
      <c r="F88" s="88">
        <v>1623.5</v>
      </c>
      <c r="G88" s="88">
        <v>1638.18</v>
      </c>
      <c r="H88" s="88">
        <v>1622.35</v>
      </c>
      <c r="I88" s="88">
        <v>1617.4</v>
      </c>
      <c r="J88" s="88">
        <v>1612.78</v>
      </c>
      <c r="K88" s="88">
        <v>1622.32</v>
      </c>
      <c r="L88" s="88">
        <v>1641.96</v>
      </c>
      <c r="M88" s="88">
        <v>1714.42</v>
      </c>
      <c r="N88" s="88">
        <v>1746.56</v>
      </c>
      <c r="O88" s="88">
        <v>1774.08</v>
      </c>
      <c r="P88" s="88">
        <v>1834.93</v>
      </c>
      <c r="Q88" s="88">
        <v>1832.05</v>
      </c>
      <c r="R88" s="88">
        <v>1777.23</v>
      </c>
      <c r="S88" s="88">
        <v>1775.21</v>
      </c>
      <c r="T88" s="88">
        <v>1772.16</v>
      </c>
      <c r="U88" s="88">
        <v>1771.25</v>
      </c>
      <c r="V88" s="88">
        <v>1769.32</v>
      </c>
      <c r="W88" s="88">
        <v>1784.12</v>
      </c>
      <c r="X88" s="88">
        <v>1806.07</v>
      </c>
      <c r="Y88" s="88">
        <v>1784.95</v>
      </c>
      <c r="Z88" s="88">
        <v>1786.3</v>
      </c>
    </row>
    <row r="89" spans="1:26" x14ac:dyDescent="0.25">
      <c r="B89" s="90">
        <v>29</v>
      </c>
      <c r="C89" s="88">
        <v>1715.83</v>
      </c>
      <c r="D89" s="88">
        <v>1659.16</v>
      </c>
      <c r="E89" s="88">
        <v>1658.48</v>
      </c>
      <c r="F89" s="88">
        <v>1658.02</v>
      </c>
      <c r="G89" s="88">
        <v>935.43</v>
      </c>
      <c r="H89" s="88">
        <v>1600.44</v>
      </c>
      <c r="I89" s="88">
        <v>1537.32</v>
      </c>
      <c r="J89" s="88">
        <v>1578.3</v>
      </c>
      <c r="K89" s="88">
        <v>1638.31</v>
      </c>
      <c r="L89" s="88">
        <v>1694.62</v>
      </c>
      <c r="M89" s="88">
        <v>1811.76</v>
      </c>
      <c r="N89" s="88">
        <v>1946.61</v>
      </c>
      <c r="O89" s="88">
        <v>2135.96</v>
      </c>
      <c r="P89" s="88">
        <v>2137.4</v>
      </c>
      <c r="Q89" s="88">
        <v>2143.5300000000002</v>
      </c>
      <c r="R89" s="88">
        <v>2144.8000000000002</v>
      </c>
      <c r="S89" s="88">
        <v>2102.71</v>
      </c>
      <c r="T89" s="88">
        <v>2072.6999999999998</v>
      </c>
      <c r="U89" s="88">
        <v>1936.05</v>
      </c>
      <c r="V89" s="88">
        <v>1906.09</v>
      </c>
      <c r="W89" s="88">
        <v>1895.62</v>
      </c>
      <c r="X89" s="88">
        <v>1936.4</v>
      </c>
      <c r="Y89" s="88">
        <v>1939.81</v>
      </c>
      <c r="Z89" s="88">
        <v>1786.2</v>
      </c>
    </row>
    <row r="90" spans="1:26" x14ac:dyDescent="0.25">
      <c r="B90" s="90">
        <v>30</v>
      </c>
      <c r="C90" s="88">
        <v>935.47</v>
      </c>
      <c r="D90" s="88">
        <v>935.44</v>
      </c>
      <c r="E90" s="88">
        <v>935.42</v>
      </c>
      <c r="F90" s="88">
        <v>935.42</v>
      </c>
      <c r="G90" s="88">
        <v>935.44</v>
      </c>
      <c r="H90" s="88">
        <v>939.13</v>
      </c>
      <c r="I90" s="88">
        <v>1492.35</v>
      </c>
      <c r="J90" s="88">
        <v>1521.56</v>
      </c>
      <c r="K90" s="88">
        <v>1599.64</v>
      </c>
      <c r="L90" s="88">
        <v>1690.96</v>
      </c>
      <c r="M90" s="88">
        <v>1801.65</v>
      </c>
      <c r="N90" s="88">
        <v>1863.91</v>
      </c>
      <c r="O90" s="88">
        <v>2054.67</v>
      </c>
      <c r="P90" s="88">
        <v>2094.81</v>
      </c>
      <c r="Q90" s="88">
        <v>2105.85</v>
      </c>
      <c r="R90" s="88">
        <v>2103.19</v>
      </c>
      <c r="S90" s="88">
        <v>2071</v>
      </c>
      <c r="T90" s="88">
        <v>2049.62</v>
      </c>
      <c r="U90" s="88">
        <v>1843.39</v>
      </c>
      <c r="V90" s="88">
        <v>1758.79</v>
      </c>
      <c r="W90" s="88">
        <v>1791.35</v>
      </c>
      <c r="X90" s="88">
        <v>1810.25</v>
      </c>
      <c r="Y90" s="88">
        <v>1798.41</v>
      </c>
      <c r="Z90" s="88">
        <v>1689.57</v>
      </c>
    </row>
    <row r="91" spans="1:26" x14ac:dyDescent="0.25">
      <c r="B91" s="90">
        <v>31</v>
      </c>
      <c r="C91" s="88">
        <v>1611.8</v>
      </c>
      <c r="D91" s="88">
        <v>1509.93</v>
      </c>
      <c r="E91" s="88">
        <v>935.47</v>
      </c>
      <c r="F91" s="88">
        <v>935.44</v>
      </c>
      <c r="G91" s="88">
        <v>1469.88</v>
      </c>
      <c r="H91" s="88">
        <v>1474.48</v>
      </c>
      <c r="I91" s="88">
        <v>1491.39</v>
      </c>
      <c r="J91" s="88">
        <v>1506.73</v>
      </c>
      <c r="K91" s="88">
        <v>1543.41</v>
      </c>
      <c r="L91" s="88">
        <v>1684.39</v>
      </c>
      <c r="M91" s="88">
        <v>1675.93</v>
      </c>
      <c r="N91" s="88">
        <v>1831.86</v>
      </c>
      <c r="O91" s="88">
        <v>1911.53</v>
      </c>
      <c r="P91" s="88">
        <v>1993.87</v>
      </c>
      <c r="Q91" s="88">
        <v>1988.6</v>
      </c>
      <c r="R91" s="88">
        <v>1984.39</v>
      </c>
      <c r="S91" s="88">
        <v>1981.63</v>
      </c>
      <c r="T91" s="88">
        <v>1968.85</v>
      </c>
      <c r="U91" s="88">
        <v>1770.15</v>
      </c>
      <c r="V91" s="88">
        <v>1691.6</v>
      </c>
      <c r="W91" s="88">
        <v>1734.22</v>
      </c>
      <c r="X91" s="88">
        <v>1788.55</v>
      </c>
      <c r="Y91" s="88">
        <v>1774.23</v>
      </c>
      <c r="Z91" s="88">
        <v>1689.53</v>
      </c>
    </row>
    <row r="92" spans="1:26" x14ac:dyDescent="0.25">
      <c r="A92" s="23"/>
      <c r="B92" s="91"/>
      <c r="C92" s="91"/>
      <c r="D92" s="91"/>
      <c r="E92" s="91"/>
      <c r="F92" s="91"/>
      <c r="G92" s="91"/>
      <c r="H92" s="91"/>
      <c r="I92" s="91"/>
      <c r="J92" s="91"/>
      <c r="K92" s="91"/>
      <c r="L92" s="91"/>
      <c r="M92" s="91"/>
      <c r="N92" s="91"/>
      <c r="O92" s="91"/>
      <c r="P92" s="91"/>
      <c r="Q92" s="91"/>
      <c r="R92" s="91"/>
      <c r="S92" s="91"/>
      <c r="T92" s="91"/>
      <c r="U92" s="91"/>
      <c r="V92" s="91"/>
      <c r="W92" s="91"/>
      <c r="X92" s="91"/>
      <c r="Y92" s="91"/>
      <c r="Z92" s="91"/>
    </row>
    <row r="93" spans="1:26" ht="15" customHeight="1" x14ac:dyDescent="0.25">
      <c r="B93" s="92" t="s">
        <v>66</v>
      </c>
      <c r="C93" s="93" t="s">
        <v>67</v>
      </c>
      <c r="D93" s="94"/>
      <c r="E93" s="94"/>
      <c r="F93" s="94"/>
      <c r="G93" s="94"/>
      <c r="H93" s="94"/>
      <c r="I93" s="94"/>
      <c r="J93" s="94"/>
      <c r="K93" s="94"/>
      <c r="L93" s="94"/>
      <c r="M93" s="94"/>
      <c r="N93" s="94"/>
      <c r="O93" s="94"/>
      <c r="P93" s="94"/>
      <c r="Q93" s="94"/>
      <c r="R93" s="94"/>
      <c r="S93" s="94"/>
      <c r="T93" s="94"/>
      <c r="U93" s="94"/>
      <c r="V93" s="94"/>
      <c r="W93" s="94"/>
      <c r="X93" s="94"/>
      <c r="Y93" s="94"/>
      <c r="Z93" s="95"/>
    </row>
    <row r="94" spans="1:26" x14ac:dyDescent="0.25">
      <c r="B94" s="96" t="s">
        <v>63</v>
      </c>
      <c r="C94" s="97">
        <v>0</v>
      </c>
      <c r="D94" s="84">
        <v>4.1666666666666664E-2</v>
      </c>
      <c r="E94" s="84">
        <v>8.3333333333333329E-2</v>
      </c>
      <c r="F94" s="84">
        <v>0.125</v>
      </c>
      <c r="G94" s="84">
        <v>0.16666666666666666</v>
      </c>
      <c r="H94" s="84">
        <v>0.20833333333333334</v>
      </c>
      <c r="I94" s="84">
        <v>0.25</v>
      </c>
      <c r="J94" s="84">
        <v>0.29166666666666669</v>
      </c>
      <c r="K94" s="84">
        <v>0.33333333333333331</v>
      </c>
      <c r="L94" s="84">
        <v>0.375</v>
      </c>
      <c r="M94" s="84">
        <v>0.41666666666666669</v>
      </c>
      <c r="N94" s="84">
        <v>0.45833333333333331</v>
      </c>
      <c r="O94" s="84">
        <v>0.5</v>
      </c>
      <c r="P94" s="84">
        <v>0.54166666666666663</v>
      </c>
      <c r="Q94" s="84">
        <v>0.58333333333333337</v>
      </c>
      <c r="R94" s="84">
        <v>0.625</v>
      </c>
      <c r="S94" s="84">
        <v>0.66666666666666663</v>
      </c>
      <c r="T94" s="84">
        <v>0.70833333333333337</v>
      </c>
      <c r="U94" s="84">
        <v>0.75</v>
      </c>
      <c r="V94" s="84">
        <v>0.79166666666666663</v>
      </c>
      <c r="W94" s="84">
        <v>0.83333333333333337</v>
      </c>
      <c r="X94" s="84">
        <v>0.875</v>
      </c>
      <c r="Y94" s="84">
        <v>0.91666666666666663</v>
      </c>
      <c r="Z94" s="84">
        <v>0.95833333333333337</v>
      </c>
    </row>
    <row r="95" spans="1:26" x14ac:dyDescent="0.25">
      <c r="B95" s="98"/>
      <c r="C95" s="99" t="s">
        <v>64</v>
      </c>
      <c r="D95" s="85" t="s">
        <v>64</v>
      </c>
      <c r="E95" s="85" t="s">
        <v>64</v>
      </c>
      <c r="F95" s="85" t="s">
        <v>64</v>
      </c>
      <c r="G95" s="85" t="s">
        <v>64</v>
      </c>
      <c r="H95" s="85" t="s">
        <v>64</v>
      </c>
      <c r="I95" s="85" t="s">
        <v>64</v>
      </c>
      <c r="J95" s="85" t="s">
        <v>64</v>
      </c>
      <c r="K95" s="85" t="s">
        <v>64</v>
      </c>
      <c r="L95" s="85" t="s">
        <v>64</v>
      </c>
      <c r="M95" s="85" t="s">
        <v>64</v>
      </c>
      <c r="N95" s="85" t="s">
        <v>64</v>
      </c>
      <c r="O95" s="85" t="s">
        <v>64</v>
      </c>
      <c r="P95" s="85" t="s">
        <v>64</v>
      </c>
      <c r="Q95" s="85" t="s">
        <v>64</v>
      </c>
      <c r="R95" s="85" t="s">
        <v>64</v>
      </c>
      <c r="S95" s="85" t="s">
        <v>64</v>
      </c>
      <c r="T95" s="85" t="s">
        <v>64</v>
      </c>
      <c r="U95" s="85" t="s">
        <v>64</v>
      </c>
      <c r="V95" s="85" t="s">
        <v>64</v>
      </c>
      <c r="W95" s="85" t="s">
        <v>64</v>
      </c>
      <c r="X95" s="85" t="s">
        <v>64</v>
      </c>
      <c r="Y95" s="85" t="s">
        <v>64</v>
      </c>
      <c r="Z95" s="85" t="s">
        <v>65</v>
      </c>
    </row>
    <row r="96" spans="1:26" x14ac:dyDescent="0.25">
      <c r="B96" s="100"/>
      <c r="C96" s="101">
        <v>4.1666666666666664E-2</v>
      </c>
      <c r="D96" s="86">
        <v>8.3333333333333329E-2</v>
      </c>
      <c r="E96" s="86">
        <v>0.125</v>
      </c>
      <c r="F96" s="86">
        <v>0.16666666666666666</v>
      </c>
      <c r="G96" s="86">
        <v>0.20833333333333334</v>
      </c>
      <c r="H96" s="86">
        <v>0.25</v>
      </c>
      <c r="I96" s="86">
        <v>0.29166666666666669</v>
      </c>
      <c r="J96" s="86">
        <v>0.33333333333333331</v>
      </c>
      <c r="K96" s="86">
        <v>0.375</v>
      </c>
      <c r="L96" s="86">
        <v>0.41666666666666669</v>
      </c>
      <c r="M96" s="86">
        <v>0.45833333333333331</v>
      </c>
      <c r="N96" s="86">
        <v>0.5</v>
      </c>
      <c r="O96" s="86">
        <v>0.54166666666666663</v>
      </c>
      <c r="P96" s="86">
        <v>0.58333333333333337</v>
      </c>
      <c r="Q96" s="86">
        <v>0.625</v>
      </c>
      <c r="R96" s="86">
        <v>0.66666666666666663</v>
      </c>
      <c r="S96" s="86">
        <v>0.70833333333333337</v>
      </c>
      <c r="T96" s="86">
        <v>0.75</v>
      </c>
      <c r="U96" s="86">
        <v>0.79166666666666663</v>
      </c>
      <c r="V96" s="86">
        <v>0.83333333333333337</v>
      </c>
      <c r="W96" s="86">
        <v>0.875</v>
      </c>
      <c r="X96" s="86">
        <v>0.91666666666666663</v>
      </c>
      <c r="Y96" s="86">
        <v>0.95833333333333337</v>
      </c>
      <c r="Z96" s="86">
        <v>0</v>
      </c>
    </row>
    <row r="97" spans="2:26" x14ac:dyDescent="0.25">
      <c r="B97" s="87">
        <v>1</v>
      </c>
      <c r="C97" s="102">
        <v>2147.21</v>
      </c>
      <c r="D97" s="102">
        <v>2110.75</v>
      </c>
      <c r="E97" s="102">
        <v>2058.63</v>
      </c>
      <c r="F97" s="102">
        <v>2039.69</v>
      </c>
      <c r="G97" s="102">
        <v>2045.97</v>
      </c>
      <c r="H97" s="102">
        <v>2036.6</v>
      </c>
      <c r="I97" s="102">
        <v>2030.97</v>
      </c>
      <c r="J97" s="102">
        <v>2032.08</v>
      </c>
      <c r="K97" s="102">
        <v>2046.75</v>
      </c>
      <c r="L97" s="102">
        <v>2049.7600000000002</v>
      </c>
      <c r="M97" s="102">
        <v>2075.3200000000002</v>
      </c>
      <c r="N97" s="102">
        <v>2077.87</v>
      </c>
      <c r="O97" s="102">
        <v>2121.7399999999998</v>
      </c>
      <c r="P97" s="102">
        <v>2131.5300000000002</v>
      </c>
      <c r="Q97" s="102">
        <v>2132.21</v>
      </c>
      <c r="R97" s="102">
        <v>2128.91</v>
      </c>
      <c r="S97" s="102">
        <v>2104.35</v>
      </c>
      <c r="T97" s="102">
        <v>2114.66</v>
      </c>
      <c r="U97" s="102">
        <v>2097.44</v>
      </c>
      <c r="V97" s="102">
        <v>2092.15</v>
      </c>
      <c r="W97" s="102">
        <v>2094.65</v>
      </c>
      <c r="X97" s="102">
        <v>2086.4899999999998</v>
      </c>
      <c r="Y97" s="102">
        <v>2128.12</v>
      </c>
      <c r="Z97" s="102">
        <v>2125.9299999999998</v>
      </c>
    </row>
    <row r="98" spans="2:26" x14ac:dyDescent="0.25">
      <c r="B98" s="89">
        <v>2</v>
      </c>
      <c r="C98" s="102">
        <v>2104.91</v>
      </c>
      <c r="D98" s="102">
        <v>2078.09</v>
      </c>
      <c r="E98" s="102">
        <v>2054.42</v>
      </c>
      <c r="F98" s="102">
        <v>2033.76</v>
      </c>
      <c r="G98" s="102">
        <v>1977.38</v>
      </c>
      <c r="H98" s="102">
        <v>1972.1</v>
      </c>
      <c r="I98" s="102">
        <v>1974.48</v>
      </c>
      <c r="J98" s="102">
        <v>1982.37</v>
      </c>
      <c r="K98" s="102">
        <v>1979.41</v>
      </c>
      <c r="L98" s="102">
        <v>2024.33</v>
      </c>
      <c r="M98" s="102">
        <v>2082.96</v>
      </c>
      <c r="N98" s="102">
        <v>2136.5500000000002</v>
      </c>
      <c r="O98" s="102">
        <v>2173.6799999999998</v>
      </c>
      <c r="P98" s="102">
        <v>2273.06</v>
      </c>
      <c r="Q98" s="102">
        <v>2258.75</v>
      </c>
      <c r="R98" s="102">
        <v>2280.89</v>
      </c>
      <c r="S98" s="102">
        <v>2273.4899999999998</v>
      </c>
      <c r="T98" s="102">
        <v>2169.29</v>
      </c>
      <c r="U98" s="102">
        <v>2147.0100000000002</v>
      </c>
      <c r="V98" s="102">
        <v>2143.14</v>
      </c>
      <c r="W98" s="102">
        <v>2167.38</v>
      </c>
      <c r="X98" s="102">
        <v>2287.56</v>
      </c>
      <c r="Y98" s="102">
        <v>2158.92</v>
      </c>
      <c r="Z98" s="102">
        <v>2136.1799999999998</v>
      </c>
    </row>
    <row r="99" spans="2:26" x14ac:dyDescent="0.25">
      <c r="B99" s="87">
        <v>3</v>
      </c>
      <c r="C99" s="102">
        <v>2105.4</v>
      </c>
      <c r="D99" s="102">
        <v>2085.8000000000002</v>
      </c>
      <c r="E99" s="102">
        <v>2072.7399999999998</v>
      </c>
      <c r="F99" s="102">
        <v>2020.71</v>
      </c>
      <c r="G99" s="102">
        <v>2004.92</v>
      </c>
      <c r="H99" s="102">
        <v>1988.22</v>
      </c>
      <c r="I99" s="102">
        <v>1969.74</v>
      </c>
      <c r="J99" s="102">
        <v>1920.01</v>
      </c>
      <c r="K99" s="102">
        <v>1912.13</v>
      </c>
      <c r="L99" s="102">
        <v>2005.77</v>
      </c>
      <c r="M99" s="102">
        <v>2074.02</v>
      </c>
      <c r="N99" s="102">
        <v>2131.92</v>
      </c>
      <c r="O99" s="102">
        <v>2154.52</v>
      </c>
      <c r="P99" s="102">
        <v>2134.9899999999998</v>
      </c>
      <c r="Q99" s="102">
        <v>2133.5</v>
      </c>
      <c r="R99" s="102">
        <v>2129.86</v>
      </c>
      <c r="S99" s="102">
        <v>2126.67</v>
      </c>
      <c r="T99" s="102">
        <v>2120.36</v>
      </c>
      <c r="U99" s="102">
        <v>2123.6</v>
      </c>
      <c r="V99" s="102">
        <v>2123.44</v>
      </c>
      <c r="W99" s="102">
        <v>2152.83</v>
      </c>
      <c r="X99" s="102">
        <v>2264.65</v>
      </c>
      <c r="Y99" s="102">
        <v>2158.31</v>
      </c>
      <c r="Z99" s="102">
        <v>2126.86</v>
      </c>
    </row>
    <row r="100" spans="2:26" x14ac:dyDescent="0.25">
      <c r="B100" s="90">
        <v>4</v>
      </c>
      <c r="C100" s="102">
        <v>2083</v>
      </c>
      <c r="D100" s="102">
        <v>2066.3000000000002</v>
      </c>
      <c r="E100" s="102">
        <v>2064.71</v>
      </c>
      <c r="F100" s="102">
        <v>2038.37</v>
      </c>
      <c r="G100" s="102">
        <v>1968.61</v>
      </c>
      <c r="H100" s="102">
        <v>1951.48</v>
      </c>
      <c r="I100" s="102">
        <v>1924.52</v>
      </c>
      <c r="J100" s="102">
        <v>1760.34</v>
      </c>
      <c r="K100" s="102">
        <v>1895.72</v>
      </c>
      <c r="L100" s="102">
        <v>1998.34</v>
      </c>
      <c r="M100" s="102">
        <v>2069.8200000000002</v>
      </c>
      <c r="N100" s="102">
        <v>2125.5</v>
      </c>
      <c r="O100" s="102">
        <v>2105.0100000000002</v>
      </c>
      <c r="P100" s="102">
        <v>2146.27</v>
      </c>
      <c r="Q100" s="102">
        <v>2180.9</v>
      </c>
      <c r="R100" s="102">
        <v>2173.0500000000002</v>
      </c>
      <c r="S100" s="102">
        <v>2165.88</v>
      </c>
      <c r="T100" s="102">
        <v>2129.04</v>
      </c>
      <c r="U100" s="102">
        <v>2096.86</v>
      </c>
      <c r="V100" s="102">
        <v>2096.33</v>
      </c>
      <c r="W100" s="102">
        <v>2121.89</v>
      </c>
      <c r="X100" s="102">
        <v>2146.48</v>
      </c>
      <c r="Y100" s="102">
        <v>2139.62</v>
      </c>
      <c r="Z100" s="102">
        <v>2135.16</v>
      </c>
    </row>
    <row r="101" spans="2:26" x14ac:dyDescent="0.25">
      <c r="B101" s="90">
        <v>5</v>
      </c>
      <c r="C101" s="102">
        <v>2080.31</v>
      </c>
      <c r="D101" s="102">
        <v>2064.44</v>
      </c>
      <c r="E101" s="102">
        <v>2059.86</v>
      </c>
      <c r="F101" s="102">
        <v>2020.47</v>
      </c>
      <c r="G101" s="102">
        <v>1962.88</v>
      </c>
      <c r="H101" s="102">
        <v>1900.91</v>
      </c>
      <c r="I101" s="102">
        <v>1938.04</v>
      </c>
      <c r="J101" s="102">
        <v>1802.81</v>
      </c>
      <c r="K101" s="102">
        <v>1882.68</v>
      </c>
      <c r="L101" s="102">
        <v>1998.07</v>
      </c>
      <c r="M101" s="102">
        <v>2049.34</v>
      </c>
      <c r="N101" s="102">
        <v>2108.8200000000002</v>
      </c>
      <c r="O101" s="102">
        <v>2228.56</v>
      </c>
      <c r="P101" s="102">
        <v>2196.31</v>
      </c>
      <c r="Q101" s="102">
        <v>2301.04</v>
      </c>
      <c r="R101" s="102">
        <v>2324.6</v>
      </c>
      <c r="S101" s="102">
        <v>2086.3000000000002</v>
      </c>
      <c r="T101" s="102">
        <v>2065.4</v>
      </c>
      <c r="U101" s="102">
        <v>2065.83</v>
      </c>
      <c r="V101" s="102">
        <v>2065.39</v>
      </c>
      <c r="W101" s="102">
        <v>2069.65</v>
      </c>
      <c r="X101" s="102">
        <v>2087.21</v>
      </c>
      <c r="Y101" s="102">
        <v>2098.8200000000002</v>
      </c>
      <c r="Z101" s="102">
        <v>2097.7399999999998</v>
      </c>
    </row>
    <row r="102" spans="2:26" x14ac:dyDescent="0.25">
      <c r="B102" s="90">
        <v>6</v>
      </c>
      <c r="C102" s="102">
        <v>2075.9499999999998</v>
      </c>
      <c r="D102" s="102">
        <v>2064.2199999999998</v>
      </c>
      <c r="E102" s="102">
        <v>2055.5300000000002</v>
      </c>
      <c r="F102" s="102">
        <v>2038.4</v>
      </c>
      <c r="G102" s="102">
        <v>2090.41</v>
      </c>
      <c r="H102" s="102">
        <v>2050.06</v>
      </c>
      <c r="I102" s="102">
        <v>2042.57</v>
      </c>
      <c r="J102" s="102">
        <v>2030.21</v>
      </c>
      <c r="K102" s="102">
        <v>2028.81</v>
      </c>
      <c r="L102" s="102">
        <v>2033.69</v>
      </c>
      <c r="M102" s="102">
        <v>2060.9299999999998</v>
      </c>
      <c r="N102" s="102">
        <v>2110.94</v>
      </c>
      <c r="O102" s="102">
        <v>2138.2199999999998</v>
      </c>
      <c r="P102" s="102">
        <v>2134.2399999999998</v>
      </c>
      <c r="Q102" s="102">
        <v>2172.4499999999998</v>
      </c>
      <c r="R102" s="102">
        <v>2166.3200000000002</v>
      </c>
      <c r="S102" s="102">
        <v>2165.1</v>
      </c>
      <c r="T102" s="102">
        <v>2162.33</v>
      </c>
      <c r="U102" s="102">
        <v>2128.75</v>
      </c>
      <c r="V102" s="102">
        <v>2132.14</v>
      </c>
      <c r="W102" s="102">
        <v>2137.6799999999998</v>
      </c>
      <c r="X102" s="102">
        <v>2165.9499999999998</v>
      </c>
      <c r="Y102" s="102">
        <v>2204.09</v>
      </c>
      <c r="Z102" s="102">
        <v>2214.3200000000002</v>
      </c>
    </row>
    <row r="103" spans="2:26" x14ac:dyDescent="0.25">
      <c r="B103" s="90">
        <v>7</v>
      </c>
      <c r="C103" s="102">
        <v>2214.44</v>
      </c>
      <c r="D103" s="102">
        <v>2159.65</v>
      </c>
      <c r="E103" s="102">
        <v>2162.39</v>
      </c>
      <c r="F103" s="102">
        <v>2116.0500000000002</v>
      </c>
      <c r="G103" s="102">
        <v>2089.04</v>
      </c>
      <c r="H103" s="102">
        <v>2040.65</v>
      </c>
      <c r="I103" s="102">
        <v>2031.37</v>
      </c>
      <c r="J103" s="102">
        <v>2032.18</v>
      </c>
      <c r="K103" s="102">
        <v>2015.87</v>
      </c>
      <c r="L103" s="102">
        <v>2026.16</v>
      </c>
      <c r="M103" s="102">
        <v>2057.75</v>
      </c>
      <c r="N103" s="102">
        <v>2064.62</v>
      </c>
      <c r="O103" s="102">
        <v>2109.62</v>
      </c>
      <c r="P103" s="102">
        <v>2135.23</v>
      </c>
      <c r="Q103" s="102">
        <v>2156.94</v>
      </c>
      <c r="R103" s="102">
        <v>2156.69</v>
      </c>
      <c r="S103" s="102">
        <v>2148.63</v>
      </c>
      <c r="T103" s="102">
        <v>2144.98</v>
      </c>
      <c r="U103" s="102">
        <v>2129.0300000000002</v>
      </c>
      <c r="V103" s="102">
        <v>2115.9499999999998</v>
      </c>
      <c r="W103" s="102">
        <v>2109.5</v>
      </c>
      <c r="X103" s="102">
        <v>2119.79</v>
      </c>
      <c r="Y103" s="102">
        <v>2121.0500000000002</v>
      </c>
      <c r="Z103" s="102">
        <v>2148.67</v>
      </c>
    </row>
    <row r="104" spans="2:26" x14ac:dyDescent="0.25">
      <c r="B104" s="90">
        <v>8</v>
      </c>
      <c r="C104" s="102">
        <v>2164.5</v>
      </c>
      <c r="D104" s="102">
        <v>2168.79</v>
      </c>
      <c r="E104" s="102">
        <v>2136.44</v>
      </c>
      <c r="F104" s="102">
        <v>2076.6</v>
      </c>
      <c r="G104" s="102">
        <v>2174.89</v>
      </c>
      <c r="H104" s="102">
        <v>2136.13</v>
      </c>
      <c r="I104" s="102">
        <v>2112.98</v>
      </c>
      <c r="J104" s="102">
        <v>2112.79</v>
      </c>
      <c r="K104" s="102">
        <v>2086.7600000000002</v>
      </c>
      <c r="L104" s="102">
        <v>2087.85</v>
      </c>
      <c r="M104" s="102">
        <v>2142.4899999999998</v>
      </c>
      <c r="N104" s="102">
        <v>2173.19</v>
      </c>
      <c r="O104" s="102">
        <v>2201.34</v>
      </c>
      <c r="P104" s="102">
        <v>2244.88</v>
      </c>
      <c r="Q104" s="102">
        <v>2268.98</v>
      </c>
      <c r="R104" s="102">
        <v>2264.96</v>
      </c>
      <c r="S104" s="102">
        <v>2263.75</v>
      </c>
      <c r="T104" s="102">
        <v>2261.64</v>
      </c>
      <c r="U104" s="102">
        <v>2229.08</v>
      </c>
      <c r="V104" s="102">
        <v>2222.5700000000002</v>
      </c>
      <c r="W104" s="102">
        <v>2216.91</v>
      </c>
      <c r="X104" s="102">
        <v>2233.6799999999998</v>
      </c>
      <c r="Y104" s="102">
        <v>2226.06</v>
      </c>
      <c r="Z104" s="102">
        <v>2254.9499999999998</v>
      </c>
    </row>
    <row r="105" spans="2:26" x14ac:dyDescent="0.25">
      <c r="B105" s="90">
        <v>9</v>
      </c>
      <c r="C105" s="102">
        <v>2283.4899999999998</v>
      </c>
      <c r="D105" s="102">
        <v>2271.62</v>
      </c>
      <c r="E105" s="102">
        <v>2206.06</v>
      </c>
      <c r="F105" s="102">
        <v>2141.44</v>
      </c>
      <c r="G105" s="102">
        <v>2110.7800000000002</v>
      </c>
      <c r="H105" s="102">
        <v>2076.9699999999998</v>
      </c>
      <c r="I105" s="102">
        <v>2053.6999999999998</v>
      </c>
      <c r="J105" s="102">
        <v>2057.66</v>
      </c>
      <c r="K105" s="102">
        <v>2034.72</v>
      </c>
      <c r="L105" s="102">
        <v>2052.6</v>
      </c>
      <c r="M105" s="102">
        <v>2075.52</v>
      </c>
      <c r="N105" s="102">
        <v>2105.9</v>
      </c>
      <c r="O105" s="102">
        <v>2127.85</v>
      </c>
      <c r="P105" s="102">
        <v>2148.21</v>
      </c>
      <c r="Q105" s="102">
        <v>2181.0300000000002</v>
      </c>
      <c r="R105" s="102">
        <v>2172.52</v>
      </c>
      <c r="S105" s="102">
        <v>2167.46</v>
      </c>
      <c r="T105" s="102">
        <v>2162.89</v>
      </c>
      <c r="U105" s="102">
        <v>2142.5</v>
      </c>
      <c r="V105" s="102">
        <v>2120.1799999999998</v>
      </c>
      <c r="W105" s="102">
        <v>2121.16</v>
      </c>
      <c r="X105" s="102">
        <v>2138.9899999999998</v>
      </c>
      <c r="Y105" s="102">
        <v>2154.0700000000002</v>
      </c>
      <c r="Z105" s="102">
        <v>2169.85</v>
      </c>
    </row>
    <row r="106" spans="2:26" x14ac:dyDescent="0.25">
      <c r="B106" s="90">
        <v>10</v>
      </c>
      <c r="C106" s="102">
        <v>2153.2600000000002</v>
      </c>
      <c r="D106" s="102">
        <v>2154.3200000000002</v>
      </c>
      <c r="E106" s="102">
        <v>2143.48</v>
      </c>
      <c r="F106" s="102">
        <v>2097.63</v>
      </c>
      <c r="G106" s="102">
        <v>2008.53</v>
      </c>
      <c r="H106" s="102">
        <v>1977.41</v>
      </c>
      <c r="I106" s="102">
        <v>1967.7</v>
      </c>
      <c r="J106" s="102">
        <v>1935.68</v>
      </c>
      <c r="K106" s="102">
        <v>1930.42</v>
      </c>
      <c r="L106" s="102">
        <v>1980.46</v>
      </c>
      <c r="M106" s="102">
        <v>2012.66</v>
      </c>
      <c r="N106" s="102">
        <v>1992.95</v>
      </c>
      <c r="O106" s="102">
        <v>2086.42</v>
      </c>
      <c r="P106" s="102">
        <v>2078.5</v>
      </c>
      <c r="Q106" s="102">
        <v>2128.91</v>
      </c>
      <c r="R106" s="102">
        <v>2149.4</v>
      </c>
      <c r="S106" s="102">
        <v>2128.56</v>
      </c>
      <c r="T106" s="102">
        <v>2101.06</v>
      </c>
      <c r="U106" s="102">
        <v>2043.29</v>
      </c>
      <c r="V106" s="102">
        <v>2049.5700000000002</v>
      </c>
      <c r="W106" s="102">
        <v>2137.9</v>
      </c>
      <c r="X106" s="102">
        <v>2139.2800000000002</v>
      </c>
      <c r="Y106" s="102">
        <v>2074.0500000000002</v>
      </c>
      <c r="Z106" s="102">
        <v>2007.43</v>
      </c>
    </row>
    <row r="107" spans="2:26" x14ac:dyDescent="0.25">
      <c r="B107" s="90">
        <v>11</v>
      </c>
      <c r="C107" s="102">
        <v>1981.56</v>
      </c>
      <c r="D107" s="102">
        <v>2035.86</v>
      </c>
      <c r="E107" s="102">
        <v>2019.84</v>
      </c>
      <c r="F107" s="102">
        <v>1965.17</v>
      </c>
      <c r="G107" s="102">
        <v>1971.31</v>
      </c>
      <c r="H107" s="102">
        <v>1952.05</v>
      </c>
      <c r="I107" s="102">
        <v>1943.22</v>
      </c>
      <c r="J107" s="102">
        <v>1911.97</v>
      </c>
      <c r="K107" s="102">
        <v>1958.23</v>
      </c>
      <c r="L107" s="102">
        <v>2017.14</v>
      </c>
      <c r="M107" s="102">
        <v>2070.8200000000002</v>
      </c>
      <c r="N107" s="102">
        <v>2123.4499999999998</v>
      </c>
      <c r="O107" s="102">
        <v>2164.04</v>
      </c>
      <c r="P107" s="102">
        <v>2188.09</v>
      </c>
      <c r="Q107" s="102">
        <v>2147.7199999999998</v>
      </c>
      <c r="R107" s="102">
        <v>2145.8000000000002</v>
      </c>
      <c r="S107" s="102">
        <v>2140.44</v>
      </c>
      <c r="T107" s="102">
        <v>2134.73</v>
      </c>
      <c r="U107" s="102">
        <v>2132.75</v>
      </c>
      <c r="V107" s="102">
        <v>2078.4499999999998</v>
      </c>
      <c r="W107" s="102">
        <v>2082.27</v>
      </c>
      <c r="X107" s="102">
        <v>2134.79</v>
      </c>
      <c r="Y107" s="102">
        <v>2132.5100000000002</v>
      </c>
      <c r="Z107" s="102">
        <v>2061.06</v>
      </c>
    </row>
    <row r="108" spans="2:26" x14ac:dyDescent="0.25">
      <c r="B108" s="90">
        <v>12</v>
      </c>
      <c r="C108" s="102">
        <v>2033.25</v>
      </c>
      <c r="D108" s="102">
        <v>2032.98</v>
      </c>
      <c r="E108" s="102">
        <v>2061.21</v>
      </c>
      <c r="F108" s="102">
        <v>2059.96</v>
      </c>
      <c r="G108" s="102">
        <v>2021.04</v>
      </c>
      <c r="H108" s="102">
        <v>2013.03</v>
      </c>
      <c r="I108" s="102">
        <v>1987.44</v>
      </c>
      <c r="J108" s="102">
        <v>1979.9</v>
      </c>
      <c r="K108" s="102">
        <v>2002.04</v>
      </c>
      <c r="L108" s="102">
        <v>2051.6799999999998</v>
      </c>
      <c r="M108" s="102">
        <v>2112.83</v>
      </c>
      <c r="N108" s="102">
        <v>2168.19</v>
      </c>
      <c r="O108" s="102">
        <v>2168.35</v>
      </c>
      <c r="P108" s="102">
        <v>2159.7399999999998</v>
      </c>
      <c r="Q108" s="102">
        <v>2161.88</v>
      </c>
      <c r="R108" s="102">
        <v>2152.37</v>
      </c>
      <c r="S108" s="102">
        <v>2133.92</v>
      </c>
      <c r="T108" s="102">
        <v>2127.7399999999998</v>
      </c>
      <c r="U108" s="102">
        <v>2123.0100000000002</v>
      </c>
      <c r="V108" s="102">
        <v>2124.2800000000002</v>
      </c>
      <c r="W108" s="102">
        <v>2134.5500000000002</v>
      </c>
      <c r="X108" s="102">
        <v>2169.65</v>
      </c>
      <c r="Y108" s="102">
        <v>2209.36</v>
      </c>
      <c r="Z108" s="102">
        <v>2127.69</v>
      </c>
    </row>
    <row r="109" spans="2:26" x14ac:dyDescent="0.25">
      <c r="B109" s="90">
        <v>13</v>
      </c>
      <c r="C109" s="102">
        <v>2080.0300000000002</v>
      </c>
      <c r="D109" s="102">
        <v>2078</v>
      </c>
      <c r="E109" s="102">
        <v>2072.5300000000002</v>
      </c>
      <c r="F109" s="102">
        <v>2068.96</v>
      </c>
      <c r="G109" s="102">
        <v>2042.85</v>
      </c>
      <c r="H109" s="102">
        <v>2023.8</v>
      </c>
      <c r="I109" s="102">
        <v>2020.21</v>
      </c>
      <c r="J109" s="102">
        <v>2019.31</v>
      </c>
      <c r="K109" s="102">
        <v>2030.17</v>
      </c>
      <c r="L109" s="102">
        <v>2037.07</v>
      </c>
      <c r="M109" s="102">
        <v>2083.14</v>
      </c>
      <c r="N109" s="102">
        <v>2132.98</v>
      </c>
      <c r="O109" s="102">
        <v>2166.9299999999998</v>
      </c>
      <c r="P109" s="102">
        <v>2224.4299999999998</v>
      </c>
      <c r="Q109" s="102">
        <v>2187.94</v>
      </c>
      <c r="R109" s="102">
        <v>2173.08</v>
      </c>
      <c r="S109" s="102">
        <v>2168.85</v>
      </c>
      <c r="T109" s="102">
        <v>2136</v>
      </c>
      <c r="U109" s="102">
        <v>2093.09</v>
      </c>
      <c r="V109" s="102">
        <v>2101.71</v>
      </c>
      <c r="W109" s="102">
        <v>2139.75</v>
      </c>
      <c r="X109" s="102">
        <v>2166.7199999999998</v>
      </c>
      <c r="Y109" s="102">
        <v>2163.66</v>
      </c>
      <c r="Z109" s="102">
        <v>2169.63</v>
      </c>
    </row>
    <row r="110" spans="2:26" x14ac:dyDescent="0.25">
      <c r="B110" s="90">
        <v>14</v>
      </c>
      <c r="C110" s="102">
        <v>2123.75</v>
      </c>
      <c r="D110" s="102">
        <v>2115.4299999999998</v>
      </c>
      <c r="E110" s="102">
        <v>2096.4499999999998</v>
      </c>
      <c r="F110" s="102">
        <v>2075.9</v>
      </c>
      <c r="G110" s="102">
        <v>2041.19</v>
      </c>
      <c r="H110" s="102">
        <v>2014.56</v>
      </c>
      <c r="I110" s="102">
        <v>1996.86</v>
      </c>
      <c r="J110" s="102">
        <v>2002.99</v>
      </c>
      <c r="K110" s="102">
        <v>1997.63</v>
      </c>
      <c r="L110" s="102">
        <v>1949.6</v>
      </c>
      <c r="M110" s="102">
        <v>2001.68</v>
      </c>
      <c r="N110" s="102">
        <v>2000.76</v>
      </c>
      <c r="O110" s="102">
        <v>2078.96</v>
      </c>
      <c r="P110" s="102">
        <v>2134.9</v>
      </c>
      <c r="Q110" s="102">
        <v>2136.9</v>
      </c>
      <c r="R110" s="102">
        <v>2133.21</v>
      </c>
      <c r="S110" s="102">
        <v>2133.2800000000002</v>
      </c>
      <c r="T110" s="102">
        <v>2094.63</v>
      </c>
      <c r="U110" s="102">
        <v>2076.48</v>
      </c>
      <c r="V110" s="102">
        <v>2088.9499999999998</v>
      </c>
      <c r="W110" s="102">
        <v>2086.79</v>
      </c>
      <c r="X110" s="102">
        <v>2112.64</v>
      </c>
      <c r="Y110" s="102">
        <v>2119.34</v>
      </c>
      <c r="Z110" s="102">
        <v>2127.71</v>
      </c>
    </row>
    <row r="111" spans="2:26" x14ac:dyDescent="0.25">
      <c r="B111" s="90">
        <v>15</v>
      </c>
      <c r="C111" s="102">
        <v>2090.92</v>
      </c>
      <c r="D111" s="102">
        <v>2063.7199999999998</v>
      </c>
      <c r="E111" s="102">
        <v>2049.6799999999998</v>
      </c>
      <c r="F111" s="102">
        <v>2025.31</v>
      </c>
      <c r="G111" s="102">
        <v>1907.99</v>
      </c>
      <c r="H111" s="102">
        <v>1908.17</v>
      </c>
      <c r="I111" s="102">
        <v>1908.93</v>
      </c>
      <c r="J111" s="102">
        <v>1919.21</v>
      </c>
      <c r="K111" s="102">
        <v>1967.83</v>
      </c>
      <c r="L111" s="102">
        <v>2008.32</v>
      </c>
      <c r="M111" s="102">
        <v>2063.39</v>
      </c>
      <c r="N111" s="102">
        <v>2130.1999999999998</v>
      </c>
      <c r="O111" s="102">
        <v>2121.8200000000002</v>
      </c>
      <c r="P111" s="102">
        <v>2123.1999999999998</v>
      </c>
      <c r="Q111" s="102">
        <v>2123.09</v>
      </c>
      <c r="R111" s="102">
        <v>2119.81</v>
      </c>
      <c r="S111" s="102">
        <v>2117.75</v>
      </c>
      <c r="T111" s="102">
        <v>2123.0700000000002</v>
      </c>
      <c r="U111" s="102">
        <v>2122.31</v>
      </c>
      <c r="V111" s="102">
        <v>2113.48</v>
      </c>
      <c r="W111" s="102">
        <v>2117.2199999999998</v>
      </c>
      <c r="X111" s="102">
        <v>2122.37</v>
      </c>
      <c r="Y111" s="102">
        <v>2116.8200000000002</v>
      </c>
      <c r="Z111" s="102">
        <v>2106.2399999999998</v>
      </c>
    </row>
    <row r="112" spans="2:26" x14ac:dyDescent="0.25">
      <c r="B112" s="90">
        <v>16</v>
      </c>
      <c r="C112" s="102">
        <v>2055.73</v>
      </c>
      <c r="D112" s="102">
        <v>2024.19</v>
      </c>
      <c r="E112" s="102">
        <v>1916.27</v>
      </c>
      <c r="F112" s="102">
        <v>1907.77</v>
      </c>
      <c r="G112" s="102">
        <v>1940.64</v>
      </c>
      <c r="H112" s="102">
        <v>1862.16</v>
      </c>
      <c r="I112" s="102">
        <v>1721.99</v>
      </c>
      <c r="J112" s="102">
        <v>1923.69</v>
      </c>
      <c r="K112" s="102">
        <v>1954.8</v>
      </c>
      <c r="L112" s="102">
        <v>2057.85</v>
      </c>
      <c r="M112" s="102">
        <v>2086.27</v>
      </c>
      <c r="N112" s="102">
        <v>2128.29</v>
      </c>
      <c r="O112" s="102">
        <v>2150.5300000000002</v>
      </c>
      <c r="P112" s="102">
        <v>2147.39</v>
      </c>
      <c r="Q112" s="102">
        <v>2147.4899999999998</v>
      </c>
      <c r="R112" s="102">
        <v>2147.35</v>
      </c>
      <c r="S112" s="102">
        <v>2120.91</v>
      </c>
      <c r="T112" s="102">
        <v>2069.56</v>
      </c>
      <c r="U112" s="102">
        <v>2083.84</v>
      </c>
      <c r="V112" s="102">
        <v>2069.54</v>
      </c>
      <c r="W112" s="102">
        <v>2075.69</v>
      </c>
      <c r="X112" s="102">
        <v>2143.5500000000002</v>
      </c>
      <c r="Y112" s="102">
        <v>2137.33</v>
      </c>
      <c r="Z112" s="102">
        <v>2108.9699999999998</v>
      </c>
    </row>
    <row r="113" spans="2:26" x14ac:dyDescent="0.25">
      <c r="B113" s="90">
        <v>17</v>
      </c>
      <c r="C113" s="102">
        <v>2085.96</v>
      </c>
      <c r="D113" s="102">
        <v>2038.65</v>
      </c>
      <c r="E113" s="102">
        <v>2018.44</v>
      </c>
      <c r="F113" s="102">
        <v>2003.38</v>
      </c>
      <c r="G113" s="102">
        <v>1886.78</v>
      </c>
      <c r="H113" s="102">
        <v>1885.62</v>
      </c>
      <c r="I113" s="102">
        <v>1909.32</v>
      </c>
      <c r="J113" s="102">
        <v>1940.52</v>
      </c>
      <c r="K113" s="102">
        <v>1910.28</v>
      </c>
      <c r="L113" s="102">
        <v>1961.93</v>
      </c>
      <c r="M113" s="102">
        <v>2020.08</v>
      </c>
      <c r="N113" s="102">
        <v>2077.23</v>
      </c>
      <c r="O113" s="102">
        <v>2062.64</v>
      </c>
      <c r="P113" s="102">
        <v>2055.06</v>
      </c>
      <c r="Q113" s="102">
        <v>2053.65</v>
      </c>
      <c r="R113" s="102">
        <v>2044.49</v>
      </c>
      <c r="S113" s="102">
        <v>2033.37</v>
      </c>
      <c r="T113" s="102">
        <v>2043.93</v>
      </c>
      <c r="U113" s="102">
        <v>2041.57</v>
      </c>
      <c r="V113" s="102">
        <v>2027.95</v>
      </c>
      <c r="W113" s="102">
        <v>2034.88</v>
      </c>
      <c r="X113" s="102">
        <v>2070.6999999999998</v>
      </c>
      <c r="Y113" s="102">
        <v>2117.31</v>
      </c>
      <c r="Z113" s="102">
        <v>2071.8000000000002</v>
      </c>
    </row>
    <row r="114" spans="2:26" x14ac:dyDescent="0.25">
      <c r="B114" s="90">
        <v>18</v>
      </c>
      <c r="C114" s="102">
        <v>2063.29</v>
      </c>
      <c r="D114" s="102">
        <v>2016.19</v>
      </c>
      <c r="E114" s="102">
        <v>2009.08</v>
      </c>
      <c r="F114" s="102">
        <v>1996.22</v>
      </c>
      <c r="G114" s="102">
        <v>1948.56</v>
      </c>
      <c r="H114" s="102">
        <v>1895.63</v>
      </c>
      <c r="I114" s="102">
        <v>1864</v>
      </c>
      <c r="J114" s="102">
        <v>1900.01</v>
      </c>
      <c r="K114" s="102">
        <v>1949.29</v>
      </c>
      <c r="L114" s="102">
        <v>1988.69</v>
      </c>
      <c r="M114" s="102">
        <v>2046.27</v>
      </c>
      <c r="N114" s="102">
        <v>2078.77</v>
      </c>
      <c r="O114" s="102">
        <v>2081.9</v>
      </c>
      <c r="P114" s="102">
        <v>2062.4899999999998</v>
      </c>
      <c r="Q114" s="102">
        <v>2110.88</v>
      </c>
      <c r="R114" s="102">
        <v>2109.42</v>
      </c>
      <c r="S114" s="102">
        <v>2102.92</v>
      </c>
      <c r="T114" s="102">
        <v>2050.2600000000002</v>
      </c>
      <c r="U114" s="102">
        <v>2046.89</v>
      </c>
      <c r="V114" s="102">
        <v>2046.11</v>
      </c>
      <c r="W114" s="102">
        <v>2053.81</v>
      </c>
      <c r="X114" s="102">
        <v>2135.0500000000002</v>
      </c>
      <c r="Y114" s="102">
        <v>2103.94</v>
      </c>
      <c r="Z114" s="102">
        <v>2020.95</v>
      </c>
    </row>
    <row r="115" spans="2:26" x14ac:dyDescent="0.25">
      <c r="B115" s="90">
        <v>19</v>
      </c>
      <c r="C115" s="102">
        <v>1973.28</v>
      </c>
      <c r="D115" s="102">
        <v>1954.81</v>
      </c>
      <c r="E115" s="102">
        <v>1947.41</v>
      </c>
      <c r="F115" s="102">
        <v>1965.15</v>
      </c>
      <c r="G115" s="102">
        <v>1965.59</v>
      </c>
      <c r="H115" s="102">
        <v>1934.51</v>
      </c>
      <c r="I115" s="102">
        <v>1935.23</v>
      </c>
      <c r="J115" s="102">
        <v>1961.36</v>
      </c>
      <c r="K115" s="102">
        <v>2001.1</v>
      </c>
      <c r="L115" s="102">
        <v>2054.48</v>
      </c>
      <c r="M115" s="102">
        <v>2112.85</v>
      </c>
      <c r="N115" s="102">
        <v>2166.75</v>
      </c>
      <c r="O115" s="102">
        <v>2145.36</v>
      </c>
      <c r="P115" s="102">
        <v>2132.11</v>
      </c>
      <c r="Q115" s="102">
        <v>2127.44</v>
      </c>
      <c r="R115" s="102">
        <v>2117.3000000000002</v>
      </c>
      <c r="S115" s="102">
        <v>2087.15</v>
      </c>
      <c r="T115" s="102">
        <v>2067.19</v>
      </c>
      <c r="U115" s="102">
        <v>2050.44</v>
      </c>
      <c r="V115" s="102">
        <v>2042.24</v>
      </c>
      <c r="W115" s="102">
        <v>2050.06</v>
      </c>
      <c r="X115" s="102">
        <v>2095.92</v>
      </c>
      <c r="Y115" s="102">
        <v>2081.16</v>
      </c>
      <c r="Z115" s="102">
        <v>2043.13</v>
      </c>
    </row>
    <row r="116" spans="2:26" x14ac:dyDescent="0.25">
      <c r="B116" s="90">
        <v>20</v>
      </c>
      <c r="C116" s="102">
        <v>2022.48</v>
      </c>
      <c r="D116" s="102">
        <v>1986.06</v>
      </c>
      <c r="E116" s="102">
        <v>1974.73</v>
      </c>
      <c r="F116" s="102">
        <v>2011.19</v>
      </c>
      <c r="G116" s="102">
        <v>1967.79</v>
      </c>
      <c r="H116" s="102">
        <v>1948.06</v>
      </c>
      <c r="I116" s="102">
        <v>1900.14</v>
      </c>
      <c r="J116" s="102">
        <v>1914.47</v>
      </c>
      <c r="K116" s="102">
        <v>1938.51</v>
      </c>
      <c r="L116" s="102">
        <v>1968.84</v>
      </c>
      <c r="M116" s="102">
        <v>2012.74</v>
      </c>
      <c r="N116" s="102">
        <v>2051.61</v>
      </c>
      <c r="O116" s="102">
        <v>2055.6799999999998</v>
      </c>
      <c r="P116" s="102">
        <v>2057.3000000000002</v>
      </c>
      <c r="Q116" s="102">
        <v>2031.33</v>
      </c>
      <c r="R116" s="102">
        <v>2003.94</v>
      </c>
      <c r="S116" s="102">
        <v>1999.03</v>
      </c>
      <c r="T116" s="102">
        <v>1992.74</v>
      </c>
      <c r="U116" s="102">
        <v>1982</v>
      </c>
      <c r="V116" s="102">
        <v>2039.84</v>
      </c>
      <c r="W116" s="102">
        <v>2051.88</v>
      </c>
      <c r="X116" s="102">
        <v>2088.77</v>
      </c>
      <c r="Y116" s="102">
        <v>2057.89</v>
      </c>
      <c r="Z116" s="102">
        <v>2011.66</v>
      </c>
    </row>
    <row r="117" spans="2:26" x14ac:dyDescent="0.25">
      <c r="B117" s="90">
        <v>21</v>
      </c>
      <c r="C117" s="102">
        <v>2012.04</v>
      </c>
      <c r="D117" s="102">
        <v>1969.27</v>
      </c>
      <c r="E117" s="102">
        <v>1951</v>
      </c>
      <c r="F117" s="102">
        <v>1991.22</v>
      </c>
      <c r="G117" s="102">
        <v>1953.07</v>
      </c>
      <c r="H117" s="102">
        <v>1905.15</v>
      </c>
      <c r="I117" s="102">
        <v>1853.14</v>
      </c>
      <c r="J117" s="102">
        <v>1856.27</v>
      </c>
      <c r="K117" s="102">
        <v>1864.17</v>
      </c>
      <c r="L117" s="102">
        <v>1911.67</v>
      </c>
      <c r="M117" s="102">
        <v>1963.12</v>
      </c>
      <c r="N117" s="102">
        <v>1974.15</v>
      </c>
      <c r="O117" s="102">
        <v>1981.98</v>
      </c>
      <c r="P117" s="102">
        <v>2059.08</v>
      </c>
      <c r="Q117" s="102">
        <v>2068.42</v>
      </c>
      <c r="R117" s="102">
        <v>2066.59</v>
      </c>
      <c r="S117" s="102">
        <v>2057.62</v>
      </c>
      <c r="T117" s="102">
        <v>2054.81</v>
      </c>
      <c r="U117" s="102">
        <v>2055.0300000000002</v>
      </c>
      <c r="V117" s="102">
        <v>2036.79</v>
      </c>
      <c r="W117" s="102">
        <v>2034.01</v>
      </c>
      <c r="X117" s="102">
        <v>2085.64</v>
      </c>
      <c r="Y117" s="102">
        <v>2095.41</v>
      </c>
      <c r="Z117" s="102">
        <v>2029.28</v>
      </c>
    </row>
    <row r="118" spans="2:26" x14ac:dyDescent="0.25">
      <c r="B118" s="90">
        <v>22</v>
      </c>
      <c r="C118" s="102">
        <v>1905.93</v>
      </c>
      <c r="D118" s="102">
        <v>1916.91</v>
      </c>
      <c r="E118" s="102">
        <v>1904.76</v>
      </c>
      <c r="F118" s="102">
        <v>1955.92</v>
      </c>
      <c r="G118" s="102">
        <v>1958.49</v>
      </c>
      <c r="H118" s="102">
        <v>1942.16</v>
      </c>
      <c r="I118" s="102">
        <v>1710.61</v>
      </c>
      <c r="J118" s="102">
        <v>1862.01</v>
      </c>
      <c r="K118" s="102">
        <v>1926.52</v>
      </c>
      <c r="L118" s="102">
        <v>2031.3</v>
      </c>
      <c r="M118" s="102">
        <v>2108.08</v>
      </c>
      <c r="N118" s="102">
        <v>2174.88</v>
      </c>
      <c r="O118" s="102">
        <v>2212.61</v>
      </c>
      <c r="P118" s="102">
        <v>2190.89</v>
      </c>
      <c r="Q118" s="102">
        <v>2189.35</v>
      </c>
      <c r="R118" s="102">
        <v>2187.4899999999998</v>
      </c>
      <c r="S118" s="102">
        <v>2184.17</v>
      </c>
      <c r="T118" s="102">
        <v>2151.46</v>
      </c>
      <c r="U118" s="102">
        <v>2151.71</v>
      </c>
      <c r="V118" s="102">
        <v>2130.44</v>
      </c>
      <c r="W118" s="102">
        <v>2299.88</v>
      </c>
      <c r="X118" s="102">
        <v>2256.25</v>
      </c>
      <c r="Y118" s="102">
        <v>2202.13</v>
      </c>
      <c r="Z118" s="102">
        <v>2053.9299999999998</v>
      </c>
    </row>
    <row r="119" spans="2:26" x14ac:dyDescent="0.25">
      <c r="B119" s="90">
        <v>23</v>
      </c>
      <c r="C119" s="102">
        <v>2018.02</v>
      </c>
      <c r="D119" s="102">
        <v>1973.28</v>
      </c>
      <c r="E119" s="102">
        <v>2006.44</v>
      </c>
      <c r="F119" s="102">
        <v>2005.94</v>
      </c>
      <c r="G119" s="102">
        <v>1845.71</v>
      </c>
      <c r="H119" s="102">
        <v>1847.43</v>
      </c>
      <c r="I119" s="102">
        <v>1853.5</v>
      </c>
      <c r="J119" s="102">
        <v>1848.91</v>
      </c>
      <c r="K119" s="102">
        <v>1881.6</v>
      </c>
      <c r="L119" s="102">
        <v>1955.47</v>
      </c>
      <c r="M119" s="102">
        <v>2104.7199999999998</v>
      </c>
      <c r="N119" s="102">
        <v>2085.64</v>
      </c>
      <c r="O119" s="102">
        <v>2186.0100000000002</v>
      </c>
      <c r="P119" s="102">
        <v>2219.86</v>
      </c>
      <c r="Q119" s="102">
        <v>2211.33</v>
      </c>
      <c r="R119" s="102">
        <v>2215.25</v>
      </c>
      <c r="S119" s="102">
        <v>2217.85</v>
      </c>
      <c r="T119" s="102">
        <v>2207.87</v>
      </c>
      <c r="U119" s="102">
        <v>2195.75</v>
      </c>
      <c r="V119" s="102">
        <v>2173.77</v>
      </c>
      <c r="W119" s="102">
        <v>2155.3000000000002</v>
      </c>
      <c r="X119" s="102">
        <v>2186.65</v>
      </c>
      <c r="Y119" s="102">
        <v>2166.1</v>
      </c>
      <c r="Z119" s="102">
        <v>1979.38</v>
      </c>
    </row>
    <row r="120" spans="2:26" x14ac:dyDescent="0.25">
      <c r="B120" s="90">
        <v>24</v>
      </c>
      <c r="C120" s="102">
        <v>1896.21</v>
      </c>
      <c r="D120" s="102">
        <v>1856.08</v>
      </c>
      <c r="E120" s="102">
        <v>1840.58</v>
      </c>
      <c r="F120" s="102">
        <v>1832.6</v>
      </c>
      <c r="G120" s="102">
        <v>1387.58</v>
      </c>
      <c r="H120" s="102">
        <v>1286.8499999999999</v>
      </c>
      <c r="I120" s="102">
        <v>1390.26</v>
      </c>
      <c r="J120" s="102">
        <v>1757.98</v>
      </c>
      <c r="K120" s="102">
        <v>1824.14</v>
      </c>
      <c r="L120" s="102">
        <v>1942.69</v>
      </c>
      <c r="M120" s="102">
        <v>2062.7600000000002</v>
      </c>
      <c r="N120" s="102">
        <v>2095.36</v>
      </c>
      <c r="O120" s="102">
        <v>2195.66</v>
      </c>
      <c r="P120" s="102">
        <v>2250.67</v>
      </c>
      <c r="Q120" s="102">
        <v>2244.46</v>
      </c>
      <c r="R120" s="102">
        <v>2231.1</v>
      </c>
      <c r="S120" s="102">
        <v>2219.42</v>
      </c>
      <c r="T120" s="102">
        <v>2212.37</v>
      </c>
      <c r="U120" s="102">
        <v>2191.2199999999998</v>
      </c>
      <c r="V120" s="102">
        <v>2185.1</v>
      </c>
      <c r="W120" s="102">
        <v>2180.64</v>
      </c>
      <c r="X120" s="102">
        <v>2198.19</v>
      </c>
      <c r="Y120" s="102">
        <v>2177.06</v>
      </c>
      <c r="Z120" s="102">
        <v>2047.62</v>
      </c>
    </row>
    <row r="121" spans="2:26" x14ac:dyDescent="0.25">
      <c r="B121" s="90">
        <v>25</v>
      </c>
      <c r="C121" s="102">
        <v>1387.59</v>
      </c>
      <c r="D121" s="102">
        <v>1286.8499999999999</v>
      </c>
      <c r="E121" s="102">
        <v>1286.8499999999999</v>
      </c>
      <c r="F121" s="102">
        <v>1387.73</v>
      </c>
      <c r="G121" s="102">
        <v>1994.02</v>
      </c>
      <c r="H121" s="102">
        <v>1951.8</v>
      </c>
      <c r="I121" s="102">
        <v>1964.32</v>
      </c>
      <c r="J121" s="102">
        <v>1959.17</v>
      </c>
      <c r="K121" s="102">
        <v>1997.39</v>
      </c>
      <c r="L121" s="102">
        <v>2030.65</v>
      </c>
      <c r="M121" s="102">
        <v>2069.56</v>
      </c>
      <c r="N121" s="102">
        <v>2105.89</v>
      </c>
      <c r="O121" s="102">
        <v>2158.87</v>
      </c>
      <c r="P121" s="102">
        <v>2221.9499999999998</v>
      </c>
      <c r="Q121" s="102">
        <v>2227.75</v>
      </c>
      <c r="R121" s="102">
        <v>2228.35</v>
      </c>
      <c r="S121" s="102">
        <v>2213.19</v>
      </c>
      <c r="T121" s="102">
        <v>2134.87</v>
      </c>
      <c r="U121" s="102">
        <v>2130.2399999999998</v>
      </c>
      <c r="V121" s="102">
        <v>2118.11</v>
      </c>
      <c r="W121" s="102">
        <v>2123</v>
      </c>
      <c r="X121" s="102">
        <v>2158.58</v>
      </c>
      <c r="Y121" s="102">
        <v>2143.11</v>
      </c>
      <c r="Z121" s="102">
        <v>2106.36</v>
      </c>
    </row>
    <row r="122" spans="2:26" x14ac:dyDescent="0.25">
      <c r="B122" s="90">
        <v>26</v>
      </c>
      <c r="C122" s="102">
        <v>2073.37</v>
      </c>
      <c r="D122" s="102">
        <v>2025.14</v>
      </c>
      <c r="E122" s="102">
        <v>2019.23</v>
      </c>
      <c r="F122" s="102">
        <v>2014.61</v>
      </c>
      <c r="G122" s="102">
        <v>2012.78</v>
      </c>
      <c r="H122" s="102">
        <v>1955.54</v>
      </c>
      <c r="I122" s="102">
        <v>1972.18</v>
      </c>
      <c r="J122" s="102">
        <v>2006.11</v>
      </c>
      <c r="K122" s="102">
        <v>2028.96</v>
      </c>
      <c r="L122" s="102">
        <v>2131.48</v>
      </c>
      <c r="M122" s="102">
        <v>2238.02</v>
      </c>
      <c r="N122" s="102">
        <v>2364.42</v>
      </c>
      <c r="O122" s="102">
        <v>2435.02</v>
      </c>
      <c r="P122" s="102">
        <v>2488.19</v>
      </c>
      <c r="Q122" s="102">
        <v>2479.13</v>
      </c>
      <c r="R122" s="102">
        <v>2451.39</v>
      </c>
      <c r="S122" s="102">
        <v>2432.2199999999998</v>
      </c>
      <c r="T122" s="102">
        <v>2396.0500000000002</v>
      </c>
      <c r="U122" s="102">
        <v>2317.9899999999998</v>
      </c>
      <c r="V122" s="102">
        <v>2303.0100000000002</v>
      </c>
      <c r="W122" s="102">
        <v>2301.66</v>
      </c>
      <c r="X122" s="102">
        <v>2372.79</v>
      </c>
      <c r="Y122" s="102">
        <v>2376.92</v>
      </c>
      <c r="Z122" s="102">
        <v>2353.34</v>
      </c>
    </row>
    <row r="123" spans="2:26" x14ac:dyDescent="0.25">
      <c r="B123" s="90">
        <v>27</v>
      </c>
      <c r="C123" s="102">
        <v>2261.8200000000002</v>
      </c>
      <c r="D123" s="102">
        <v>2093.61</v>
      </c>
      <c r="E123" s="102">
        <v>2088.52</v>
      </c>
      <c r="F123" s="102">
        <v>2126.58</v>
      </c>
      <c r="G123" s="102">
        <v>2022.4</v>
      </c>
      <c r="H123" s="102">
        <v>2011.14</v>
      </c>
      <c r="I123" s="102">
        <v>2005.58</v>
      </c>
      <c r="J123" s="102">
        <v>2005.75</v>
      </c>
      <c r="K123" s="102">
        <v>2017.84</v>
      </c>
      <c r="L123" s="102">
        <v>2048.0100000000002</v>
      </c>
      <c r="M123" s="102">
        <v>2090.15</v>
      </c>
      <c r="N123" s="102">
        <v>2125.85</v>
      </c>
      <c r="O123" s="102">
        <v>2268.5500000000002</v>
      </c>
      <c r="P123" s="102">
        <v>2264.23</v>
      </c>
      <c r="Q123" s="102">
        <v>2146.67</v>
      </c>
      <c r="R123" s="102">
        <v>2112.17</v>
      </c>
      <c r="S123" s="102">
        <v>2110.4299999999998</v>
      </c>
      <c r="T123" s="102">
        <v>2092.52</v>
      </c>
      <c r="U123" s="102">
        <v>2071.83</v>
      </c>
      <c r="V123" s="102">
        <v>2052.2600000000002</v>
      </c>
      <c r="W123" s="102">
        <v>2060.14</v>
      </c>
      <c r="X123" s="102">
        <v>2068.81</v>
      </c>
      <c r="Y123" s="102">
        <v>2065.06</v>
      </c>
      <c r="Z123" s="102">
        <v>2047.91</v>
      </c>
    </row>
    <row r="124" spans="2:26" x14ac:dyDescent="0.25">
      <c r="B124" s="90">
        <v>28</v>
      </c>
      <c r="C124" s="102">
        <v>2042.47</v>
      </c>
      <c r="D124" s="102">
        <v>2040.75</v>
      </c>
      <c r="E124" s="102">
        <v>2010.1</v>
      </c>
      <c r="F124" s="102">
        <v>1974.93</v>
      </c>
      <c r="G124" s="102">
        <v>1989.61</v>
      </c>
      <c r="H124" s="102">
        <v>1973.78</v>
      </c>
      <c r="I124" s="102">
        <v>1968.83</v>
      </c>
      <c r="J124" s="102">
        <v>1964.21</v>
      </c>
      <c r="K124" s="102">
        <v>1973.75</v>
      </c>
      <c r="L124" s="102">
        <v>1993.39</v>
      </c>
      <c r="M124" s="102">
        <v>2065.85</v>
      </c>
      <c r="N124" s="102">
        <v>2097.9899999999998</v>
      </c>
      <c r="O124" s="102">
        <v>2125.5100000000002</v>
      </c>
      <c r="P124" s="102">
        <v>2186.36</v>
      </c>
      <c r="Q124" s="102">
        <v>2183.48</v>
      </c>
      <c r="R124" s="102">
        <v>2128.66</v>
      </c>
      <c r="S124" s="102">
        <v>2126.64</v>
      </c>
      <c r="T124" s="102">
        <v>2123.59</v>
      </c>
      <c r="U124" s="102">
        <v>2122.6799999999998</v>
      </c>
      <c r="V124" s="102">
        <v>2120.75</v>
      </c>
      <c r="W124" s="102">
        <v>2135.5500000000002</v>
      </c>
      <c r="X124" s="102">
        <v>2157.5</v>
      </c>
      <c r="Y124" s="102">
        <v>2136.38</v>
      </c>
      <c r="Z124" s="102">
        <v>2137.73</v>
      </c>
    </row>
    <row r="125" spans="2:26" x14ac:dyDescent="0.25">
      <c r="B125" s="90">
        <v>29</v>
      </c>
      <c r="C125" s="102">
        <v>2067.2600000000002</v>
      </c>
      <c r="D125" s="102">
        <v>2010.59</v>
      </c>
      <c r="E125" s="102">
        <v>2009.91</v>
      </c>
      <c r="F125" s="102">
        <v>2009.45</v>
      </c>
      <c r="G125" s="102">
        <v>1286.8599999999999</v>
      </c>
      <c r="H125" s="102">
        <v>1951.87</v>
      </c>
      <c r="I125" s="102">
        <v>1888.75</v>
      </c>
      <c r="J125" s="102">
        <v>1929.73</v>
      </c>
      <c r="K125" s="102">
        <v>1989.74</v>
      </c>
      <c r="L125" s="102">
        <v>2046.05</v>
      </c>
      <c r="M125" s="102">
        <v>2163.19</v>
      </c>
      <c r="N125" s="102">
        <v>2298.04</v>
      </c>
      <c r="O125" s="102">
        <v>2487.39</v>
      </c>
      <c r="P125" s="102">
        <v>2488.83</v>
      </c>
      <c r="Q125" s="102">
        <v>2494.96</v>
      </c>
      <c r="R125" s="102">
        <v>2496.23</v>
      </c>
      <c r="S125" s="102">
        <v>2454.14</v>
      </c>
      <c r="T125" s="102">
        <v>2424.13</v>
      </c>
      <c r="U125" s="102">
        <v>2287.48</v>
      </c>
      <c r="V125" s="102">
        <v>2257.52</v>
      </c>
      <c r="W125" s="102">
        <v>2247.0500000000002</v>
      </c>
      <c r="X125" s="102">
        <v>2287.83</v>
      </c>
      <c r="Y125" s="102">
        <v>2291.2399999999998</v>
      </c>
      <c r="Z125" s="102">
        <v>2137.63</v>
      </c>
    </row>
    <row r="126" spans="2:26" x14ac:dyDescent="0.25">
      <c r="B126" s="90">
        <v>30</v>
      </c>
      <c r="C126" s="102">
        <v>1286.9000000000001</v>
      </c>
      <c r="D126" s="102">
        <v>1286.8699999999999</v>
      </c>
      <c r="E126" s="102">
        <v>1286.8499999999999</v>
      </c>
      <c r="F126" s="102">
        <v>1286.8499999999999</v>
      </c>
      <c r="G126" s="102">
        <v>1286.8699999999999</v>
      </c>
      <c r="H126" s="102">
        <v>1290.56</v>
      </c>
      <c r="I126" s="102">
        <v>1843.78</v>
      </c>
      <c r="J126" s="102">
        <v>1872.99</v>
      </c>
      <c r="K126" s="102">
        <v>1951.07</v>
      </c>
      <c r="L126" s="102">
        <v>2042.39</v>
      </c>
      <c r="M126" s="102">
        <v>2153.08</v>
      </c>
      <c r="N126" s="102">
        <v>2215.34</v>
      </c>
      <c r="O126" s="102">
        <v>2406.1</v>
      </c>
      <c r="P126" s="102">
        <v>2446.2399999999998</v>
      </c>
      <c r="Q126" s="102">
        <v>2457.2800000000002</v>
      </c>
      <c r="R126" s="102">
        <v>2454.62</v>
      </c>
      <c r="S126" s="102">
        <v>2422.4299999999998</v>
      </c>
      <c r="T126" s="102">
        <v>2401.0500000000002</v>
      </c>
      <c r="U126" s="102">
        <v>2194.8200000000002</v>
      </c>
      <c r="V126" s="102">
        <v>2110.2199999999998</v>
      </c>
      <c r="W126" s="102">
        <v>2142.7800000000002</v>
      </c>
      <c r="X126" s="102">
        <v>2161.6799999999998</v>
      </c>
      <c r="Y126" s="102">
        <v>2149.84</v>
      </c>
      <c r="Z126" s="102">
        <v>2041</v>
      </c>
    </row>
    <row r="127" spans="2:26" x14ac:dyDescent="0.25">
      <c r="B127" s="103">
        <v>31</v>
      </c>
      <c r="C127" s="102">
        <v>1963.23</v>
      </c>
      <c r="D127" s="102">
        <v>1861.36</v>
      </c>
      <c r="E127" s="102">
        <v>1286.9000000000001</v>
      </c>
      <c r="F127" s="102">
        <v>1286.8699999999999</v>
      </c>
      <c r="G127" s="102">
        <v>1821.31</v>
      </c>
      <c r="H127" s="102">
        <v>1825.91</v>
      </c>
      <c r="I127" s="102">
        <v>1842.82</v>
      </c>
      <c r="J127" s="102">
        <v>1858.16</v>
      </c>
      <c r="K127" s="102">
        <v>1894.84</v>
      </c>
      <c r="L127" s="102">
        <v>2035.82</v>
      </c>
      <c r="M127" s="102">
        <v>2027.36</v>
      </c>
      <c r="N127" s="102">
        <v>2183.29</v>
      </c>
      <c r="O127" s="102">
        <v>2262.96</v>
      </c>
      <c r="P127" s="102">
        <v>2345.3000000000002</v>
      </c>
      <c r="Q127" s="102">
        <v>2340.0300000000002</v>
      </c>
      <c r="R127" s="102">
        <v>2335.8200000000002</v>
      </c>
      <c r="S127" s="102">
        <v>2333.06</v>
      </c>
      <c r="T127" s="102">
        <v>2320.2800000000002</v>
      </c>
      <c r="U127" s="102">
        <v>2121.58</v>
      </c>
      <c r="V127" s="102">
        <v>2043.03</v>
      </c>
      <c r="W127" s="102">
        <v>2085.65</v>
      </c>
      <c r="X127" s="102">
        <v>2139.98</v>
      </c>
      <c r="Y127" s="102">
        <v>2125.66</v>
      </c>
      <c r="Z127" s="102">
        <v>2040.96</v>
      </c>
    </row>
    <row r="128" spans="2:26" x14ac:dyDescent="0.25">
      <c r="B128" s="104"/>
      <c r="C128" s="104"/>
      <c r="D128" s="104"/>
      <c r="E128" s="104"/>
      <c r="F128" s="104"/>
      <c r="G128" s="104"/>
      <c r="H128" s="104"/>
      <c r="I128" s="104"/>
      <c r="J128" s="104"/>
      <c r="K128" s="104"/>
      <c r="L128" s="104"/>
      <c r="M128" s="104"/>
      <c r="N128" s="104"/>
      <c r="O128" s="104"/>
      <c r="P128" s="104"/>
      <c r="Q128" s="104"/>
      <c r="R128" s="104"/>
      <c r="S128" s="104"/>
      <c r="T128" s="104"/>
      <c r="U128" s="104"/>
      <c r="V128" s="104"/>
      <c r="W128" s="104"/>
      <c r="X128" s="104"/>
      <c r="Y128" s="104"/>
      <c r="Z128" s="104"/>
    </row>
    <row r="129" spans="2:26" ht="15" customHeight="1" x14ac:dyDescent="0.25">
      <c r="B129" s="105" t="s">
        <v>68</v>
      </c>
      <c r="C129" s="93" t="s">
        <v>69</v>
      </c>
      <c r="D129" s="94"/>
      <c r="E129" s="94"/>
      <c r="F129" s="94"/>
      <c r="G129" s="94"/>
      <c r="H129" s="94"/>
      <c r="I129" s="94"/>
      <c r="J129" s="94"/>
      <c r="K129" s="94"/>
      <c r="L129" s="94"/>
      <c r="M129" s="94"/>
      <c r="N129" s="94"/>
      <c r="O129" s="94"/>
      <c r="P129" s="94"/>
      <c r="Q129" s="94"/>
      <c r="R129" s="94"/>
      <c r="S129" s="94"/>
      <c r="T129" s="94"/>
      <c r="U129" s="94"/>
      <c r="V129" s="94"/>
      <c r="W129" s="94"/>
      <c r="X129" s="94"/>
      <c r="Y129" s="94"/>
      <c r="Z129" s="95"/>
    </row>
    <row r="130" spans="2:26" x14ac:dyDescent="0.25">
      <c r="B130" s="96" t="s">
        <v>63</v>
      </c>
      <c r="C130" s="97">
        <v>0</v>
      </c>
      <c r="D130" s="84">
        <v>4.1666666666666664E-2</v>
      </c>
      <c r="E130" s="84">
        <v>8.3333333333333329E-2</v>
      </c>
      <c r="F130" s="84">
        <v>0.125</v>
      </c>
      <c r="G130" s="84">
        <v>0.16666666666666666</v>
      </c>
      <c r="H130" s="84">
        <v>0.20833333333333334</v>
      </c>
      <c r="I130" s="84">
        <v>0.25</v>
      </c>
      <c r="J130" s="84">
        <v>0.29166666666666669</v>
      </c>
      <c r="K130" s="84">
        <v>0.33333333333333331</v>
      </c>
      <c r="L130" s="84">
        <v>0.375</v>
      </c>
      <c r="M130" s="84">
        <v>0.41666666666666669</v>
      </c>
      <c r="N130" s="84">
        <v>0.45833333333333331</v>
      </c>
      <c r="O130" s="84">
        <v>0.5</v>
      </c>
      <c r="P130" s="84">
        <v>0.54166666666666663</v>
      </c>
      <c r="Q130" s="84">
        <v>0.58333333333333337</v>
      </c>
      <c r="R130" s="84">
        <v>0.625</v>
      </c>
      <c r="S130" s="84">
        <v>0.66666666666666663</v>
      </c>
      <c r="T130" s="84">
        <v>0.70833333333333337</v>
      </c>
      <c r="U130" s="84">
        <v>0.75</v>
      </c>
      <c r="V130" s="84">
        <v>0.79166666666666663</v>
      </c>
      <c r="W130" s="84">
        <v>0.83333333333333337</v>
      </c>
      <c r="X130" s="84">
        <v>0.875</v>
      </c>
      <c r="Y130" s="84">
        <v>0.91666666666666663</v>
      </c>
      <c r="Z130" s="84">
        <v>0.95833333333333337</v>
      </c>
    </row>
    <row r="131" spans="2:26" x14ac:dyDescent="0.25">
      <c r="B131" s="98"/>
      <c r="C131" s="99" t="s">
        <v>64</v>
      </c>
      <c r="D131" s="85" t="s">
        <v>64</v>
      </c>
      <c r="E131" s="85" t="s">
        <v>64</v>
      </c>
      <c r="F131" s="85" t="s">
        <v>64</v>
      </c>
      <c r="G131" s="85" t="s">
        <v>64</v>
      </c>
      <c r="H131" s="85" t="s">
        <v>64</v>
      </c>
      <c r="I131" s="85" t="s">
        <v>64</v>
      </c>
      <c r="J131" s="85" t="s">
        <v>64</v>
      </c>
      <c r="K131" s="85" t="s">
        <v>64</v>
      </c>
      <c r="L131" s="85" t="s">
        <v>64</v>
      </c>
      <c r="M131" s="85" t="s">
        <v>64</v>
      </c>
      <c r="N131" s="85" t="s">
        <v>64</v>
      </c>
      <c r="O131" s="85" t="s">
        <v>64</v>
      </c>
      <c r="P131" s="85" t="s">
        <v>64</v>
      </c>
      <c r="Q131" s="85" t="s">
        <v>64</v>
      </c>
      <c r="R131" s="85" t="s">
        <v>64</v>
      </c>
      <c r="S131" s="85" t="s">
        <v>64</v>
      </c>
      <c r="T131" s="85" t="s">
        <v>64</v>
      </c>
      <c r="U131" s="85" t="s">
        <v>64</v>
      </c>
      <c r="V131" s="85" t="s">
        <v>64</v>
      </c>
      <c r="W131" s="85" t="s">
        <v>64</v>
      </c>
      <c r="X131" s="85" t="s">
        <v>64</v>
      </c>
      <c r="Y131" s="85" t="s">
        <v>64</v>
      </c>
      <c r="Z131" s="85" t="s">
        <v>65</v>
      </c>
    </row>
    <row r="132" spans="2:26" x14ac:dyDescent="0.25">
      <c r="B132" s="100"/>
      <c r="C132" s="101">
        <v>4.1666666666666664E-2</v>
      </c>
      <c r="D132" s="86">
        <v>8.3333333333333329E-2</v>
      </c>
      <c r="E132" s="86">
        <v>0.125</v>
      </c>
      <c r="F132" s="86">
        <v>0.16666666666666666</v>
      </c>
      <c r="G132" s="86">
        <v>0.20833333333333334</v>
      </c>
      <c r="H132" s="86">
        <v>0.25</v>
      </c>
      <c r="I132" s="86">
        <v>0.29166666666666669</v>
      </c>
      <c r="J132" s="86">
        <v>0.33333333333333331</v>
      </c>
      <c r="K132" s="86">
        <v>0.375</v>
      </c>
      <c r="L132" s="86">
        <v>0.41666666666666669</v>
      </c>
      <c r="M132" s="86">
        <v>0.45833333333333331</v>
      </c>
      <c r="N132" s="86">
        <v>0.5</v>
      </c>
      <c r="O132" s="86">
        <v>0.54166666666666663</v>
      </c>
      <c r="P132" s="86">
        <v>0.58333333333333337</v>
      </c>
      <c r="Q132" s="86">
        <v>0.625</v>
      </c>
      <c r="R132" s="86">
        <v>0.66666666666666663</v>
      </c>
      <c r="S132" s="86">
        <v>0.70833333333333337</v>
      </c>
      <c r="T132" s="86">
        <v>0.75</v>
      </c>
      <c r="U132" s="86">
        <v>0.79166666666666663</v>
      </c>
      <c r="V132" s="86">
        <v>0.83333333333333337</v>
      </c>
      <c r="W132" s="86">
        <v>0.875</v>
      </c>
      <c r="X132" s="86">
        <v>0.91666666666666663</v>
      </c>
      <c r="Y132" s="86">
        <v>0.95833333333333337</v>
      </c>
      <c r="Z132" s="86">
        <v>0</v>
      </c>
    </row>
    <row r="133" spans="2:26" x14ac:dyDescent="0.25">
      <c r="B133" s="87">
        <v>1</v>
      </c>
      <c r="C133" s="102">
        <v>2190.6</v>
      </c>
      <c r="D133" s="102">
        <v>2154.14</v>
      </c>
      <c r="E133" s="102">
        <v>2102.02</v>
      </c>
      <c r="F133" s="102">
        <v>2083.08</v>
      </c>
      <c r="G133" s="102">
        <v>2089.36</v>
      </c>
      <c r="H133" s="102">
        <v>2079.9899999999998</v>
      </c>
      <c r="I133" s="102">
        <v>2074.36</v>
      </c>
      <c r="J133" s="102">
        <v>2075.4699999999998</v>
      </c>
      <c r="K133" s="102">
        <v>2090.14</v>
      </c>
      <c r="L133" s="102">
        <v>2093.15</v>
      </c>
      <c r="M133" s="102">
        <v>2118.71</v>
      </c>
      <c r="N133" s="102">
        <v>2121.2600000000002</v>
      </c>
      <c r="O133" s="102">
        <v>2165.13</v>
      </c>
      <c r="P133" s="102">
        <v>2174.92</v>
      </c>
      <c r="Q133" s="102">
        <v>2175.6</v>
      </c>
      <c r="R133" s="102">
        <v>2172.3000000000002</v>
      </c>
      <c r="S133" s="102">
        <v>2147.7399999999998</v>
      </c>
      <c r="T133" s="102">
        <v>2158.0500000000002</v>
      </c>
      <c r="U133" s="102">
        <v>2140.83</v>
      </c>
      <c r="V133" s="102">
        <v>2135.54</v>
      </c>
      <c r="W133" s="102">
        <v>2138.04</v>
      </c>
      <c r="X133" s="102">
        <v>2129.88</v>
      </c>
      <c r="Y133" s="102">
        <v>2171.5100000000002</v>
      </c>
      <c r="Z133" s="102">
        <v>2169.3200000000002</v>
      </c>
    </row>
    <row r="134" spans="2:26" x14ac:dyDescent="0.25">
      <c r="B134" s="89">
        <v>2</v>
      </c>
      <c r="C134" s="102">
        <v>2148.3000000000002</v>
      </c>
      <c r="D134" s="102">
        <v>2121.48</v>
      </c>
      <c r="E134" s="102">
        <v>2097.81</v>
      </c>
      <c r="F134" s="102">
        <v>2077.15</v>
      </c>
      <c r="G134" s="102">
        <v>2020.77</v>
      </c>
      <c r="H134" s="102">
        <v>2015.49</v>
      </c>
      <c r="I134" s="102">
        <v>2017.87</v>
      </c>
      <c r="J134" s="102">
        <v>2025.76</v>
      </c>
      <c r="K134" s="102">
        <v>2022.8</v>
      </c>
      <c r="L134" s="102">
        <v>2067.7199999999998</v>
      </c>
      <c r="M134" s="102">
        <v>2126.35</v>
      </c>
      <c r="N134" s="102">
        <v>2179.94</v>
      </c>
      <c r="O134" s="102">
        <v>2217.0700000000002</v>
      </c>
      <c r="P134" s="102">
        <v>2316.4499999999998</v>
      </c>
      <c r="Q134" s="102">
        <v>2302.14</v>
      </c>
      <c r="R134" s="102">
        <v>2324.2800000000002</v>
      </c>
      <c r="S134" s="102">
        <v>2316.88</v>
      </c>
      <c r="T134" s="102">
        <v>2212.6799999999998</v>
      </c>
      <c r="U134" s="102">
        <v>2190.4</v>
      </c>
      <c r="V134" s="102">
        <v>2186.5300000000002</v>
      </c>
      <c r="W134" s="102">
        <v>2210.77</v>
      </c>
      <c r="X134" s="102">
        <v>2330.9499999999998</v>
      </c>
      <c r="Y134" s="102">
        <v>2202.31</v>
      </c>
      <c r="Z134" s="102">
        <v>2179.5700000000002</v>
      </c>
    </row>
    <row r="135" spans="2:26" x14ac:dyDescent="0.25">
      <c r="B135" s="87">
        <v>3</v>
      </c>
      <c r="C135" s="102">
        <v>2148.79</v>
      </c>
      <c r="D135" s="102">
        <v>2129.19</v>
      </c>
      <c r="E135" s="102">
        <v>2116.13</v>
      </c>
      <c r="F135" s="102">
        <v>2064.1</v>
      </c>
      <c r="G135" s="102">
        <v>2048.31</v>
      </c>
      <c r="H135" s="102">
        <v>2031.61</v>
      </c>
      <c r="I135" s="102">
        <v>2013.13</v>
      </c>
      <c r="J135" s="102">
        <v>1963.4</v>
      </c>
      <c r="K135" s="102">
        <v>1955.52</v>
      </c>
      <c r="L135" s="102">
        <v>2049.16</v>
      </c>
      <c r="M135" s="102">
        <v>2117.41</v>
      </c>
      <c r="N135" s="102">
        <v>2175.31</v>
      </c>
      <c r="O135" s="102">
        <v>2197.91</v>
      </c>
      <c r="P135" s="102">
        <v>2178.38</v>
      </c>
      <c r="Q135" s="102">
        <v>2176.89</v>
      </c>
      <c r="R135" s="102">
        <v>2173.25</v>
      </c>
      <c r="S135" s="102">
        <v>2170.06</v>
      </c>
      <c r="T135" s="102">
        <v>2163.75</v>
      </c>
      <c r="U135" s="102">
        <v>2166.9899999999998</v>
      </c>
      <c r="V135" s="102">
        <v>2166.83</v>
      </c>
      <c r="W135" s="102">
        <v>2196.2199999999998</v>
      </c>
      <c r="X135" s="102">
        <v>2308.04</v>
      </c>
      <c r="Y135" s="102">
        <v>2201.6999999999998</v>
      </c>
      <c r="Z135" s="102">
        <v>2170.25</v>
      </c>
    </row>
    <row r="136" spans="2:26" x14ac:dyDescent="0.25">
      <c r="B136" s="90">
        <v>4</v>
      </c>
      <c r="C136" s="102">
        <v>2126.39</v>
      </c>
      <c r="D136" s="102">
        <v>2109.69</v>
      </c>
      <c r="E136" s="102">
        <v>2108.1</v>
      </c>
      <c r="F136" s="102">
        <v>2081.7600000000002</v>
      </c>
      <c r="G136" s="102">
        <v>2012</v>
      </c>
      <c r="H136" s="102">
        <v>1994.87</v>
      </c>
      <c r="I136" s="102">
        <v>1967.91</v>
      </c>
      <c r="J136" s="102">
        <v>1803.73</v>
      </c>
      <c r="K136" s="102">
        <v>1939.11</v>
      </c>
      <c r="L136" s="102">
        <v>2041.73</v>
      </c>
      <c r="M136" s="102">
        <v>2113.21</v>
      </c>
      <c r="N136" s="102">
        <v>2168.89</v>
      </c>
      <c r="O136" s="102">
        <v>2148.4</v>
      </c>
      <c r="P136" s="102">
        <v>2189.66</v>
      </c>
      <c r="Q136" s="102">
        <v>2224.29</v>
      </c>
      <c r="R136" s="102">
        <v>2216.44</v>
      </c>
      <c r="S136" s="102">
        <v>2209.27</v>
      </c>
      <c r="T136" s="102">
        <v>2172.4299999999998</v>
      </c>
      <c r="U136" s="102">
        <v>2140.25</v>
      </c>
      <c r="V136" s="102">
        <v>2139.7199999999998</v>
      </c>
      <c r="W136" s="102">
        <v>2165.2800000000002</v>
      </c>
      <c r="X136" s="102">
        <v>2189.87</v>
      </c>
      <c r="Y136" s="102">
        <v>2183.0100000000002</v>
      </c>
      <c r="Z136" s="102">
        <v>2178.5500000000002</v>
      </c>
    </row>
    <row r="137" spans="2:26" x14ac:dyDescent="0.25">
      <c r="B137" s="90">
        <v>5</v>
      </c>
      <c r="C137" s="102">
        <v>2123.6999999999998</v>
      </c>
      <c r="D137" s="102">
        <v>2107.83</v>
      </c>
      <c r="E137" s="102">
        <v>2103.25</v>
      </c>
      <c r="F137" s="102">
        <v>2063.86</v>
      </c>
      <c r="G137" s="102">
        <v>2006.27</v>
      </c>
      <c r="H137" s="102">
        <v>1944.3</v>
      </c>
      <c r="I137" s="102">
        <v>1981.43</v>
      </c>
      <c r="J137" s="102">
        <v>1846.2</v>
      </c>
      <c r="K137" s="102">
        <v>1926.07</v>
      </c>
      <c r="L137" s="102">
        <v>2041.46</v>
      </c>
      <c r="M137" s="102">
        <v>2092.73</v>
      </c>
      <c r="N137" s="102">
        <v>2152.21</v>
      </c>
      <c r="O137" s="102">
        <v>2271.9499999999998</v>
      </c>
      <c r="P137" s="102">
        <v>2239.6999999999998</v>
      </c>
      <c r="Q137" s="102">
        <v>2344.4299999999998</v>
      </c>
      <c r="R137" s="102">
        <v>2367.9899999999998</v>
      </c>
      <c r="S137" s="102">
        <v>2129.69</v>
      </c>
      <c r="T137" s="102">
        <v>2108.79</v>
      </c>
      <c r="U137" s="102">
        <v>2109.2199999999998</v>
      </c>
      <c r="V137" s="102">
        <v>2108.7800000000002</v>
      </c>
      <c r="W137" s="102">
        <v>2113.04</v>
      </c>
      <c r="X137" s="102">
        <v>2130.6</v>
      </c>
      <c r="Y137" s="102">
        <v>2142.21</v>
      </c>
      <c r="Z137" s="102">
        <v>2141.13</v>
      </c>
    </row>
    <row r="138" spans="2:26" x14ac:dyDescent="0.25">
      <c r="B138" s="90">
        <v>6</v>
      </c>
      <c r="C138" s="102">
        <v>2119.34</v>
      </c>
      <c r="D138" s="102">
        <v>2107.61</v>
      </c>
      <c r="E138" s="102">
        <v>2098.92</v>
      </c>
      <c r="F138" s="102">
        <v>2081.79</v>
      </c>
      <c r="G138" s="102">
        <v>2133.8000000000002</v>
      </c>
      <c r="H138" s="102">
        <v>2093.4499999999998</v>
      </c>
      <c r="I138" s="102">
        <v>2085.96</v>
      </c>
      <c r="J138" s="102">
        <v>2073.6</v>
      </c>
      <c r="K138" s="102">
        <v>2072.1999999999998</v>
      </c>
      <c r="L138" s="102">
        <v>2077.08</v>
      </c>
      <c r="M138" s="102">
        <v>2104.3200000000002</v>
      </c>
      <c r="N138" s="102">
        <v>2154.33</v>
      </c>
      <c r="O138" s="102">
        <v>2181.61</v>
      </c>
      <c r="P138" s="102">
        <v>2177.63</v>
      </c>
      <c r="Q138" s="102">
        <v>2215.84</v>
      </c>
      <c r="R138" s="102">
        <v>2209.71</v>
      </c>
      <c r="S138" s="102">
        <v>2208.4899999999998</v>
      </c>
      <c r="T138" s="102">
        <v>2205.7199999999998</v>
      </c>
      <c r="U138" s="102">
        <v>2172.14</v>
      </c>
      <c r="V138" s="102">
        <v>2175.5300000000002</v>
      </c>
      <c r="W138" s="102">
        <v>2181.0700000000002</v>
      </c>
      <c r="X138" s="102">
        <v>2209.34</v>
      </c>
      <c r="Y138" s="102">
        <v>2247.48</v>
      </c>
      <c r="Z138" s="102">
        <v>2257.71</v>
      </c>
    </row>
    <row r="139" spans="2:26" x14ac:dyDescent="0.25">
      <c r="B139" s="90">
        <v>7</v>
      </c>
      <c r="C139" s="102">
        <v>2257.83</v>
      </c>
      <c r="D139" s="102">
        <v>2203.04</v>
      </c>
      <c r="E139" s="102">
        <v>2205.7800000000002</v>
      </c>
      <c r="F139" s="102">
        <v>2159.44</v>
      </c>
      <c r="G139" s="102">
        <v>2132.4299999999998</v>
      </c>
      <c r="H139" s="102">
        <v>2084.04</v>
      </c>
      <c r="I139" s="102">
        <v>2074.7600000000002</v>
      </c>
      <c r="J139" s="102">
        <v>2075.5700000000002</v>
      </c>
      <c r="K139" s="102">
        <v>2059.2600000000002</v>
      </c>
      <c r="L139" s="102">
        <v>2069.5500000000002</v>
      </c>
      <c r="M139" s="102">
        <v>2101.14</v>
      </c>
      <c r="N139" s="102">
        <v>2108.0100000000002</v>
      </c>
      <c r="O139" s="102">
        <v>2153.0100000000002</v>
      </c>
      <c r="P139" s="102">
        <v>2178.62</v>
      </c>
      <c r="Q139" s="102">
        <v>2200.33</v>
      </c>
      <c r="R139" s="102">
        <v>2200.08</v>
      </c>
      <c r="S139" s="102">
        <v>2192.02</v>
      </c>
      <c r="T139" s="102">
        <v>2188.37</v>
      </c>
      <c r="U139" s="102">
        <v>2172.42</v>
      </c>
      <c r="V139" s="102">
        <v>2159.34</v>
      </c>
      <c r="W139" s="102">
        <v>2152.89</v>
      </c>
      <c r="X139" s="102">
        <v>2163.1799999999998</v>
      </c>
      <c r="Y139" s="102">
        <v>2164.44</v>
      </c>
      <c r="Z139" s="102">
        <v>2192.06</v>
      </c>
    </row>
    <row r="140" spans="2:26" x14ac:dyDescent="0.25">
      <c r="B140" s="90">
        <v>8</v>
      </c>
      <c r="C140" s="102">
        <v>2207.89</v>
      </c>
      <c r="D140" s="102">
        <v>2212.1799999999998</v>
      </c>
      <c r="E140" s="102">
        <v>2179.83</v>
      </c>
      <c r="F140" s="102">
        <v>2119.9899999999998</v>
      </c>
      <c r="G140" s="102">
        <v>2218.2800000000002</v>
      </c>
      <c r="H140" s="102">
        <v>2179.52</v>
      </c>
      <c r="I140" s="102">
        <v>2156.37</v>
      </c>
      <c r="J140" s="102">
        <v>2156.1799999999998</v>
      </c>
      <c r="K140" s="102">
        <v>2130.15</v>
      </c>
      <c r="L140" s="102">
        <v>2131.2399999999998</v>
      </c>
      <c r="M140" s="102">
        <v>2185.88</v>
      </c>
      <c r="N140" s="102">
        <v>2216.58</v>
      </c>
      <c r="O140" s="102">
        <v>2244.73</v>
      </c>
      <c r="P140" s="102">
        <v>2288.27</v>
      </c>
      <c r="Q140" s="102">
        <v>2312.37</v>
      </c>
      <c r="R140" s="102">
        <v>2308.35</v>
      </c>
      <c r="S140" s="102">
        <v>2307.14</v>
      </c>
      <c r="T140" s="102">
        <v>2305.0300000000002</v>
      </c>
      <c r="U140" s="102">
        <v>2272.4699999999998</v>
      </c>
      <c r="V140" s="102">
        <v>2265.96</v>
      </c>
      <c r="W140" s="102">
        <v>2260.3000000000002</v>
      </c>
      <c r="X140" s="102">
        <v>2277.0700000000002</v>
      </c>
      <c r="Y140" s="102">
        <v>2269.4499999999998</v>
      </c>
      <c r="Z140" s="102">
        <v>2298.34</v>
      </c>
    </row>
    <row r="141" spans="2:26" x14ac:dyDescent="0.25">
      <c r="B141" s="90">
        <v>9</v>
      </c>
      <c r="C141" s="102">
        <v>2326.88</v>
      </c>
      <c r="D141" s="102">
        <v>2315.0100000000002</v>
      </c>
      <c r="E141" s="102">
        <v>2249.4499999999998</v>
      </c>
      <c r="F141" s="102">
        <v>2184.83</v>
      </c>
      <c r="G141" s="102">
        <v>2154.17</v>
      </c>
      <c r="H141" s="102">
        <v>2120.36</v>
      </c>
      <c r="I141" s="102">
        <v>2097.09</v>
      </c>
      <c r="J141" s="102">
        <v>2101.0500000000002</v>
      </c>
      <c r="K141" s="102">
        <v>2078.11</v>
      </c>
      <c r="L141" s="102">
        <v>2095.9899999999998</v>
      </c>
      <c r="M141" s="102">
        <v>2118.91</v>
      </c>
      <c r="N141" s="102">
        <v>2149.29</v>
      </c>
      <c r="O141" s="102">
        <v>2171.2399999999998</v>
      </c>
      <c r="P141" s="102">
        <v>2191.6</v>
      </c>
      <c r="Q141" s="102">
        <v>2224.42</v>
      </c>
      <c r="R141" s="102">
        <v>2215.91</v>
      </c>
      <c r="S141" s="102">
        <v>2210.85</v>
      </c>
      <c r="T141" s="102">
        <v>2206.2800000000002</v>
      </c>
      <c r="U141" s="102">
        <v>2185.89</v>
      </c>
      <c r="V141" s="102">
        <v>2163.5700000000002</v>
      </c>
      <c r="W141" s="102">
        <v>2164.5500000000002</v>
      </c>
      <c r="X141" s="102">
        <v>2182.38</v>
      </c>
      <c r="Y141" s="102">
        <v>2197.46</v>
      </c>
      <c r="Z141" s="102">
        <v>2213.2399999999998</v>
      </c>
    </row>
    <row r="142" spans="2:26" x14ac:dyDescent="0.25">
      <c r="B142" s="90">
        <v>10</v>
      </c>
      <c r="C142" s="102">
        <v>2196.65</v>
      </c>
      <c r="D142" s="102">
        <v>2197.71</v>
      </c>
      <c r="E142" s="102">
        <v>2186.87</v>
      </c>
      <c r="F142" s="102">
        <v>2141.02</v>
      </c>
      <c r="G142" s="102">
        <v>2051.92</v>
      </c>
      <c r="H142" s="102">
        <v>2020.8</v>
      </c>
      <c r="I142" s="102">
        <v>2011.09</v>
      </c>
      <c r="J142" s="102">
        <v>1979.07</v>
      </c>
      <c r="K142" s="102">
        <v>1973.81</v>
      </c>
      <c r="L142" s="102">
        <v>2023.85</v>
      </c>
      <c r="M142" s="102">
        <v>2056.0500000000002</v>
      </c>
      <c r="N142" s="102">
        <v>2036.34</v>
      </c>
      <c r="O142" s="102">
        <v>2129.81</v>
      </c>
      <c r="P142" s="102">
        <v>2121.89</v>
      </c>
      <c r="Q142" s="102">
        <v>2172.3000000000002</v>
      </c>
      <c r="R142" s="102">
        <v>2192.79</v>
      </c>
      <c r="S142" s="102">
        <v>2171.9499999999998</v>
      </c>
      <c r="T142" s="102">
        <v>2144.4499999999998</v>
      </c>
      <c r="U142" s="102">
        <v>2086.6799999999998</v>
      </c>
      <c r="V142" s="102">
        <v>2092.96</v>
      </c>
      <c r="W142" s="102">
        <v>2181.29</v>
      </c>
      <c r="X142" s="102">
        <v>2182.67</v>
      </c>
      <c r="Y142" s="102">
        <v>2117.44</v>
      </c>
      <c r="Z142" s="102">
        <v>2050.8200000000002</v>
      </c>
    </row>
    <row r="143" spans="2:26" x14ac:dyDescent="0.25">
      <c r="B143" s="90">
        <v>11</v>
      </c>
      <c r="C143" s="102">
        <v>2024.95</v>
      </c>
      <c r="D143" s="102">
        <v>2079.25</v>
      </c>
      <c r="E143" s="102">
        <v>2063.23</v>
      </c>
      <c r="F143" s="102">
        <v>2008.56</v>
      </c>
      <c r="G143" s="102">
        <v>2014.7</v>
      </c>
      <c r="H143" s="102">
        <v>1995.44</v>
      </c>
      <c r="I143" s="102">
        <v>1986.61</v>
      </c>
      <c r="J143" s="102">
        <v>1955.36</v>
      </c>
      <c r="K143" s="102">
        <v>2001.62</v>
      </c>
      <c r="L143" s="102">
        <v>2060.5300000000002</v>
      </c>
      <c r="M143" s="102">
        <v>2114.21</v>
      </c>
      <c r="N143" s="102">
        <v>2166.84</v>
      </c>
      <c r="O143" s="102">
        <v>2207.4299999999998</v>
      </c>
      <c r="P143" s="102">
        <v>2231.48</v>
      </c>
      <c r="Q143" s="102">
        <v>2191.11</v>
      </c>
      <c r="R143" s="102">
        <v>2189.19</v>
      </c>
      <c r="S143" s="102">
        <v>2183.83</v>
      </c>
      <c r="T143" s="102">
        <v>2178.12</v>
      </c>
      <c r="U143" s="102">
        <v>2176.14</v>
      </c>
      <c r="V143" s="102">
        <v>2121.84</v>
      </c>
      <c r="W143" s="102">
        <v>2125.66</v>
      </c>
      <c r="X143" s="102">
        <v>2178.1799999999998</v>
      </c>
      <c r="Y143" s="102">
        <v>2175.9</v>
      </c>
      <c r="Z143" s="102">
        <v>2104.4499999999998</v>
      </c>
    </row>
    <row r="144" spans="2:26" x14ac:dyDescent="0.25">
      <c r="B144" s="90">
        <v>12</v>
      </c>
      <c r="C144" s="102">
        <v>2076.64</v>
      </c>
      <c r="D144" s="102">
        <v>2076.37</v>
      </c>
      <c r="E144" s="102">
        <v>2104.6</v>
      </c>
      <c r="F144" s="102">
        <v>2103.35</v>
      </c>
      <c r="G144" s="102">
        <v>2064.4299999999998</v>
      </c>
      <c r="H144" s="102">
        <v>2056.42</v>
      </c>
      <c r="I144" s="102">
        <v>2030.83</v>
      </c>
      <c r="J144" s="102">
        <v>2023.29</v>
      </c>
      <c r="K144" s="102">
        <v>2045.43</v>
      </c>
      <c r="L144" s="102">
        <v>2095.0700000000002</v>
      </c>
      <c r="M144" s="102">
        <v>2156.2199999999998</v>
      </c>
      <c r="N144" s="102">
        <v>2211.58</v>
      </c>
      <c r="O144" s="102">
        <v>2211.7399999999998</v>
      </c>
      <c r="P144" s="102">
        <v>2203.13</v>
      </c>
      <c r="Q144" s="102">
        <v>2205.27</v>
      </c>
      <c r="R144" s="102">
        <v>2195.7600000000002</v>
      </c>
      <c r="S144" s="102">
        <v>2177.31</v>
      </c>
      <c r="T144" s="102">
        <v>2171.13</v>
      </c>
      <c r="U144" s="102">
        <v>2166.4</v>
      </c>
      <c r="V144" s="102">
        <v>2167.67</v>
      </c>
      <c r="W144" s="102">
        <v>2177.94</v>
      </c>
      <c r="X144" s="102">
        <v>2213.04</v>
      </c>
      <c r="Y144" s="102">
        <v>2252.75</v>
      </c>
      <c r="Z144" s="102">
        <v>2171.08</v>
      </c>
    </row>
    <row r="145" spans="2:26" x14ac:dyDescent="0.25">
      <c r="B145" s="90">
        <v>13</v>
      </c>
      <c r="C145" s="102">
        <v>2123.42</v>
      </c>
      <c r="D145" s="102">
        <v>2121.39</v>
      </c>
      <c r="E145" s="102">
        <v>2115.92</v>
      </c>
      <c r="F145" s="102">
        <v>2112.35</v>
      </c>
      <c r="G145" s="102">
        <v>2086.2399999999998</v>
      </c>
      <c r="H145" s="102">
        <v>2067.19</v>
      </c>
      <c r="I145" s="102">
        <v>2063.6</v>
      </c>
      <c r="J145" s="102">
        <v>2062.6999999999998</v>
      </c>
      <c r="K145" s="102">
        <v>2073.56</v>
      </c>
      <c r="L145" s="102">
        <v>2080.46</v>
      </c>
      <c r="M145" s="102">
        <v>2126.5300000000002</v>
      </c>
      <c r="N145" s="102">
        <v>2176.37</v>
      </c>
      <c r="O145" s="102">
        <v>2210.3200000000002</v>
      </c>
      <c r="P145" s="102">
        <v>2267.8200000000002</v>
      </c>
      <c r="Q145" s="102">
        <v>2231.33</v>
      </c>
      <c r="R145" s="102">
        <v>2216.4699999999998</v>
      </c>
      <c r="S145" s="102">
        <v>2212.2399999999998</v>
      </c>
      <c r="T145" s="102">
        <v>2179.39</v>
      </c>
      <c r="U145" s="102">
        <v>2136.48</v>
      </c>
      <c r="V145" s="102">
        <v>2145.1</v>
      </c>
      <c r="W145" s="102">
        <v>2183.14</v>
      </c>
      <c r="X145" s="102">
        <v>2210.11</v>
      </c>
      <c r="Y145" s="102">
        <v>2207.0500000000002</v>
      </c>
      <c r="Z145" s="102">
        <v>2213.02</v>
      </c>
    </row>
    <row r="146" spans="2:26" x14ac:dyDescent="0.25">
      <c r="B146" s="90">
        <v>14</v>
      </c>
      <c r="C146" s="102">
        <v>2167.14</v>
      </c>
      <c r="D146" s="102">
        <v>2158.8200000000002</v>
      </c>
      <c r="E146" s="102">
        <v>2139.84</v>
      </c>
      <c r="F146" s="102">
        <v>2119.29</v>
      </c>
      <c r="G146" s="102">
        <v>2084.58</v>
      </c>
      <c r="H146" s="102">
        <v>2057.9499999999998</v>
      </c>
      <c r="I146" s="102">
        <v>2040.25</v>
      </c>
      <c r="J146" s="102">
        <v>2046.38</v>
      </c>
      <c r="K146" s="102">
        <v>2041.02</v>
      </c>
      <c r="L146" s="102">
        <v>1992.99</v>
      </c>
      <c r="M146" s="102">
        <v>2045.07</v>
      </c>
      <c r="N146" s="102">
        <v>2044.15</v>
      </c>
      <c r="O146" s="102">
        <v>2122.35</v>
      </c>
      <c r="P146" s="102">
        <v>2178.29</v>
      </c>
      <c r="Q146" s="102">
        <v>2180.29</v>
      </c>
      <c r="R146" s="102">
        <v>2176.6</v>
      </c>
      <c r="S146" s="102">
        <v>2176.67</v>
      </c>
      <c r="T146" s="102">
        <v>2138.02</v>
      </c>
      <c r="U146" s="102">
        <v>2119.87</v>
      </c>
      <c r="V146" s="102">
        <v>2132.34</v>
      </c>
      <c r="W146" s="102">
        <v>2130.1799999999998</v>
      </c>
      <c r="X146" s="102">
        <v>2156.0300000000002</v>
      </c>
      <c r="Y146" s="102">
        <v>2162.73</v>
      </c>
      <c r="Z146" s="102">
        <v>2171.1</v>
      </c>
    </row>
    <row r="147" spans="2:26" x14ac:dyDescent="0.25">
      <c r="B147" s="90">
        <v>15</v>
      </c>
      <c r="C147" s="102">
        <v>2134.31</v>
      </c>
      <c r="D147" s="102">
        <v>2107.11</v>
      </c>
      <c r="E147" s="102">
        <v>2093.0700000000002</v>
      </c>
      <c r="F147" s="102">
        <v>2068.6999999999998</v>
      </c>
      <c r="G147" s="102">
        <v>1951.38</v>
      </c>
      <c r="H147" s="102">
        <v>1951.56</v>
      </c>
      <c r="I147" s="102">
        <v>1952.32</v>
      </c>
      <c r="J147" s="102">
        <v>1962.6</v>
      </c>
      <c r="K147" s="102">
        <v>2011.22</v>
      </c>
      <c r="L147" s="102">
        <v>2051.71</v>
      </c>
      <c r="M147" s="102">
        <v>2106.7800000000002</v>
      </c>
      <c r="N147" s="102">
        <v>2173.59</v>
      </c>
      <c r="O147" s="102">
        <v>2165.21</v>
      </c>
      <c r="P147" s="102">
        <v>2166.59</v>
      </c>
      <c r="Q147" s="102">
        <v>2166.48</v>
      </c>
      <c r="R147" s="102">
        <v>2163.1999999999998</v>
      </c>
      <c r="S147" s="102">
        <v>2161.14</v>
      </c>
      <c r="T147" s="102">
        <v>2166.46</v>
      </c>
      <c r="U147" s="102">
        <v>2165.6999999999998</v>
      </c>
      <c r="V147" s="102">
        <v>2156.87</v>
      </c>
      <c r="W147" s="102">
        <v>2160.61</v>
      </c>
      <c r="X147" s="102">
        <v>2165.7600000000002</v>
      </c>
      <c r="Y147" s="102">
        <v>2160.21</v>
      </c>
      <c r="Z147" s="102">
        <v>2149.63</v>
      </c>
    </row>
    <row r="148" spans="2:26" x14ac:dyDescent="0.25">
      <c r="B148" s="90">
        <v>16</v>
      </c>
      <c r="C148" s="102">
        <v>2099.12</v>
      </c>
      <c r="D148" s="102">
        <v>2067.58</v>
      </c>
      <c r="E148" s="102">
        <v>1959.66</v>
      </c>
      <c r="F148" s="102">
        <v>1951.16</v>
      </c>
      <c r="G148" s="102">
        <v>1984.03</v>
      </c>
      <c r="H148" s="102">
        <v>1905.55</v>
      </c>
      <c r="I148" s="102">
        <v>1765.38</v>
      </c>
      <c r="J148" s="102">
        <v>1967.08</v>
      </c>
      <c r="K148" s="102">
        <v>1998.19</v>
      </c>
      <c r="L148" s="102">
        <v>2101.2399999999998</v>
      </c>
      <c r="M148" s="102">
        <v>2129.66</v>
      </c>
      <c r="N148" s="102">
        <v>2171.6799999999998</v>
      </c>
      <c r="O148" s="102">
        <v>2193.92</v>
      </c>
      <c r="P148" s="102">
        <v>2190.7800000000002</v>
      </c>
      <c r="Q148" s="102">
        <v>2190.88</v>
      </c>
      <c r="R148" s="102">
        <v>2190.7399999999998</v>
      </c>
      <c r="S148" s="102">
        <v>2164.3000000000002</v>
      </c>
      <c r="T148" s="102">
        <v>2112.9499999999998</v>
      </c>
      <c r="U148" s="102">
        <v>2127.23</v>
      </c>
      <c r="V148" s="102">
        <v>2112.9299999999998</v>
      </c>
      <c r="W148" s="102">
        <v>2119.08</v>
      </c>
      <c r="X148" s="102">
        <v>2186.94</v>
      </c>
      <c r="Y148" s="102">
        <v>2180.7199999999998</v>
      </c>
      <c r="Z148" s="102">
        <v>2152.36</v>
      </c>
    </row>
    <row r="149" spans="2:26" x14ac:dyDescent="0.25">
      <c r="B149" s="90">
        <v>17</v>
      </c>
      <c r="C149" s="102">
        <v>2129.35</v>
      </c>
      <c r="D149" s="102">
        <v>2082.04</v>
      </c>
      <c r="E149" s="102">
        <v>2061.83</v>
      </c>
      <c r="F149" s="102">
        <v>2046.77</v>
      </c>
      <c r="G149" s="102">
        <v>1930.17</v>
      </c>
      <c r="H149" s="102">
        <v>1929.01</v>
      </c>
      <c r="I149" s="102">
        <v>1952.71</v>
      </c>
      <c r="J149" s="102">
        <v>1983.91</v>
      </c>
      <c r="K149" s="102">
        <v>1953.67</v>
      </c>
      <c r="L149" s="102">
        <v>2005.32</v>
      </c>
      <c r="M149" s="102">
        <v>2063.4699999999998</v>
      </c>
      <c r="N149" s="102">
        <v>2120.62</v>
      </c>
      <c r="O149" s="102">
        <v>2106.0300000000002</v>
      </c>
      <c r="P149" s="102">
        <v>2098.4499999999998</v>
      </c>
      <c r="Q149" s="102">
        <v>2097.04</v>
      </c>
      <c r="R149" s="102">
        <v>2087.88</v>
      </c>
      <c r="S149" s="102">
        <v>2076.7600000000002</v>
      </c>
      <c r="T149" s="102">
        <v>2087.3200000000002</v>
      </c>
      <c r="U149" s="102">
        <v>2084.96</v>
      </c>
      <c r="V149" s="102">
        <v>2071.34</v>
      </c>
      <c r="W149" s="102">
        <v>2078.27</v>
      </c>
      <c r="X149" s="102">
        <v>2114.09</v>
      </c>
      <c r="Y149" s="102">
        <v>2160.6999999999998</v>
      </c>
      <c r="Z149" s="102">
        <v>2115.19</v>
      </c>
    </row>
    <row r="150" spans="2:26" x14ac:dyDescent="0.25">
      <c r="B150" s="90">
        <v>18</v>
      </c>
      <c r="C150" s="102">
        <v>2106.6799999999998</v>
      </c>
      <c r="D150" s="102">
        <v>2059.58</v>
      </c>
      <c r="E150" s="102">
        <v>2052.4699999999998</v>
      </c>
      <c r="F150" s="102">
        <v>2039.61</v>
      </c>
      <c r="G150" s="102">
        <v>1991.95</v>
      </c>
      <c r="H150" s="102">
        <v>1939.02</v>
      </c>
      <c r="I150" s="102">
        <v>1907.39</v>
      </c>
      <c r="J150" s="102">
        <v>1943.4</v>
      </c>
      <c r="K150" s="102">
        <v>1992.68</v>
      </c>
      <c r="L150" s="102">
        <v>2032.08</v>
      </c>
      <c r="M150" s="102">
        <v>2089.66</v>
      </c>
      <c r="N150" s="102">
        <v>2122.16</v>
      </c>
      <c r="O150" s="102">
        <v>2125.29</v>
      </c>
      <c r="P150" s="102">
        <v>2105.88</v>
      </c>
      <c r="Q150" s="102">
        <v>2154.27</v>
      </c>
      <c r="R150" s="102">
        <v>2152.81</v>
      </c>
      <c r="S150" s="102">
        <v>2146.31</v>
      </c>
      <c r="T150" s="102">
        <v>2093.65</v>
      </c>
      <c r="U150" s="102">
        <v>2090.2800000000002</v>
      </c>
      <c r="V150" s="102">
        <v>2089.5</v>
      </c>
      <c r="W150" s="102">
        <v>2097.1999999999998</v>
      </c>
      <c r="X150" s="102">
        <v>2178.44</v>
      </c>
      <c r="Y150" s="102">
        <v>2147.33</v>
      </c>
      <c r="Z150" s="102">
        <v>2064.34</v>
      </c>
    </row>
    <row r="151" spans="2:26" x14ac:dyDescent="0.25">
      <c r="B151" s="90">
        <v>19</v>
      </c>
      <c r="C151" s="102">
        <v>2016.67</v>
      </c>
      <c r="D151" s="102">
        <v>1998.2</v>
      </c>
      <c r="E151" s="102">
        <v>1990.8</v>
      </c>
      <c r="F151" s="102">
        <v>2008.54</v>
      </c>
      <c r="G151" s="102">
        <v>2008.98</v>
      </c>
      <c r="H151" s="102">
        <v>1977.9</v>
      </c>
      <c r="I151" s="102">
        <v>1978.62</v>
      </c>
      <c r="J151" s="102">
        <v>2004.75</v>
      </c>
      <c r="K151" s="102">
        <v>2044.49</v>
      </c>
      <c r="L151" s="102">
        <v>2097.87</v>
      </c>
      <c r="M151" s="102">
        <v>2156.2399999999998</v>
      </c>
      <c r="N151" s="102">
        <v>2210.14</v>
      </c>
      <c r="O151" s="102">
        <v>2188.75</v>
      </c>
      <c r="P151" s="102">
        <v>2175.5</v>
      </c>
      <c r="Q151" s="102">
        <v>2170.83</v>
      </c>
      <c r="R151" s="102">
        <v>2160.69</v>
      </c>
      <c r="S151" s="102">
        <v>2130.54</v>
      </c>
      <c r="T151" s="102">
        <v>2110.58</v>
      </c>
      <c r="U151" s="102">
        <v>2093.83</v>
      </c>
      <c r="V151" s="102">
        <v>2085.63</v>
      </c>
      <c r="W151" s="102">
        <v>2093.4499999999998</v>
      </c>
      <c r="X151" s="102">
        <v>2139.31</v>
      </c>
      <c r="Y151" s="102">
        <v>2124.5500000000002</v>
      </c>
      <c r="Z151" s="102">
        <v>2086.52</v>
      </c>
    </row>
    <row r="152" spans="2:26" x14ac:dyDescent="0.25">
      <c r="B152" s="90">
        <v>20</v>
      </c>
      <c r="C152" s="102">
        <v>2065.87</v>
      </c>
      <c r="D152" s="102">
        <v>2029.45</v>
      </c>
      <c r="E152" s="102">
        <v>2018.12</v>
      </c>
      <c r="F152" s="102">
        <v>2054.58</v>
      </c>
      <c r="G152" s="102">
        <v>2011.18</v>
      </c>
      <c r="H152" s="102">
        <v>1991.45</v>
      </c>
      <c r="I152" s="102">
        <v>1943.53</v>
      </c>
      <c r="J152" s="102">
        <v>1957.86</v>
      </c>
      <c r="K152" s="102">
        <v>1981.9</v>
      </c>
      <c r="L152" s="102">
        <v>2012.23</v>
      </c>
      <c r="M152" s="102">
        <v>2056.13</v>
      </c>
      <c r="N152" s="102">
        <v>2095</v>
      </c>
      <c r="O152" s="102">
        <v>2099.0700000000002</v>
      </c>
      <c r="P152" s="102">
        <v>2100.69</v>
      </c>
      <c r="Q152" s="102">
        <v>2074.7199999999998</v>
      </c>
      <c r="R152" s="102">
        <v>2047.33</v>
      </c>
      <c r="S152" s="102">
        <v>2042.42</v>
      </c>
      <c r="T152" s="102">
        <v>2036.13</v>
      </c>
      <c r="U152" s="102">
        <v>2025.39</v>
      </c>
      <c r="V152" s="102">
        <v>2083.23</v>
      </c>
      <c r="W152" s="102">
        <v>2095.27</v>
      </c>
      <c r="X152" s="102">
        <v>2132.16</v>
      </c>
      <c r="Y152" s="102">
        <v>2101.2800000000002</v>
      </c>
      <c r="Z152" s="102">
        <v>2055.0500000000002</v>
      </c>
    </row>
    <row r="153" spans="2:26" x14ac:dyDescent="0.25">
      <c r="B153" s="90">
        <v>21</v>
      </c>
      <c r="C153" s="102">
        <v>2055.4299999999998</v>
      </c>
      <c r="D153" s="102">
        <v>2012.66</v>
      </c>
      <c r="E153" s="102">
        <v>1994.39</v>
      </c>
      <c r="F153" s="102">
        <v>2034.61</v>
      </c>
      <c r="G153" s="102">
        <v>1996.46</v>
      </c>
      <c r="H153" s="102">
        <v>1948.54</v>
      </c>
      <c r="I153" s="102">
        <v>1896.53</v>
      </c>
      <c r="J153" s="102">
        <v>1899.66</v>
      </c>
      <c r="K153" s="102">
        <v>1907.56</v>
      </c>
      <c r="L153" s="102">
        <v>1955.06</v>
      </c>
      <c r="M153" s="102">
        <v>2006.51</v>
      </c>
      <c r="N153" s="102">
        <v>2017.54</v>
      </c>
      <c r="O153" s="102">
        <v>2025.37</v>
      </c>
      <c r="P153" s="102">
        <v>2102.4699999999998</v>
      </c>
      <c r="Q153" s="102">
        <v>2111.81</v>
      </c>
      <c r="R153" s="102">
        <v>2109.98</v>
      </c>
      <c r="S153" s="102">
        <v>2101.0100000000002</v>
      </c>
      <c r="T153" s="102">
        <v>2098.1999999999998</v>
      </c>
      <c r="U153" s="102">
        <v>2098.42</v>
      </c>
      <c r="V153" s="102">
        <v>2080.1799999999998</v>
      </c>
      <c r="W153" s="102">
        <v>2077.4</v>
      </c>
      <c r="X153" s="102">
        <v>2129.0300000000002</v>
      </c>
      <c r="Y153" s="102">
        <v>2138.8000000000002</v>
      </c>
      <c r="Z153" s="102">
        <v>2072.67</v>
      </c>
    </row>
    <row r="154" spans="2:26" x14ac:dyDescent="0.25">
      <c r="B154" s="90">
        <v>22</v>
      </c>
      <c r="C154" s="102">
        <v>1949.32</v>
      </c>
      <c r="D154" s="102">
        <v>1960.3</v>
      </c>
      <c r="E154" s="102">
        <v>1948.15</v>
      </c>
      <c r="F154" s="102">
        <v>1999.31</v>
      </c>
      <c r="G154" s="102">
        <v>2001.88</v>
      </c>
      <c r="H154" s="102">
        <v>1985.55</v>
      </c>
      <c r="I154" s="102">
        <v>1754</v>
      </c>
      <c r="J154" s="102">
        <v>1905.4</v>
      </c>
      <c r="K154" s="102">
        <v>1969.91</v>
      </c>
      <c r="L154" s="102">
        <v>2074.69</v>
      </c>
      <c r="M154" s="102">
        <v>2151.4699999999998</v>
      </c>
      <c r="N154" s="102">
        <v>2218.27</v>
      </c>
      <c r="O154" s="102">
        <v>2256</v>
      </c>
      <c r="P154" s="102">
        <v>2234.2800000000002</v>
      </c>
      <c r="Q154" s="102">
        <v>2232.7399999999998</v>
      </c>
      <c r="R154" s="102">
        <v>2230.88</v>
      </c>
      <c r="S154" s="102">
        <v>2227.56</v>
      </c>
      <c r="T154" s="102">
        <v>2194.85</v>
      </c>
      <c r="U154" s="102">
        <v>2195.1</v>
      </c>
      <c r="V154" s="102">
        <v>2173.83</v>
      </c>
      <c r="W154" s="102">
        <v>2343.27</v>
      </c>
      <c r="X154" s="102">
        <v>2299.64</v>
      </c>
      <c r="Y154" s="102">
        <v>2245.52</v>
      </c>
      <c r="Z154" s="102">
        <v>2097.3200000000002</v>
      </c>
    </row>
    <row r="155" spans="2:26" x14ac:dyDescent="0.25">
      <c r="B155" s="90">
        <v>23</v>
      </c>
      <c r="C155" s="102">
        <v>2061.41</v>
      </c>
      <c r="D155" s="102">
        <v>2016.67</v>
      </c>
      <c r="E155" s="102">
        <v>2049.83</v>
      </c>
      <c r="F155" s="102">
        <v>2049.33</v>
      </c>
      <c r="G155" s="102">
        <v>1889.1</v>
      </c>
      <c r="H155" s="102">
        <v>1890.82</v>
      </c>
      <c r="I155" s="102">
        <v>1896.89</v>
      </c>
      <c r="J155" s="102">
        <v>1892.3</v>
      </c>
      <c r="K155" s="102">
        <v>1924.99</v>
      </c>
      <c r="L155" s="102">
        <v>1998.86</v>
      </c>
      <c r="M155" s="102">
        <v>2148.11</v>
      </c>
      <c r="N155" s="102">
        <v>2129.0300000000002</v>
      </c>
      <c r="O155" s="102">
        <v>2229.4</v>
      </c>
      <c r="P155" s="102">
        <v>2263.25</v>
      </c>
      <c r="Q155" s="102">
        <v>2254.7199999999998</v>
      </c>
      <c r="R155" s="102">
        <v>2258.64</v>
      </c>
      <c r="S155" s="102">
        <v>2261.2399999999998</v>
      </c>
      <c r="T155" s="102">
        <v>2251.2600000000002</v>
      </c>
      <c r="U155" s="102">
        <v>2239.14</v>
      </c>
      <c r="V155" s="102">
        <v>2217.16</v>
      </c>
      <c r="W155" s="102">
        <v>2198.69</v>
      </c>
      <c r="X155" s="102">
        <v>2230.04</v>
      </c>
      <c r="Y155" s="102">
        <v>2209.4899999999998</v>
      </c>
      <c r="Z155" s="102">
        <v>2022.77</v>
      </c>
    </row>
    <row r="156" spans="2:26" x14ac:dyDescent="0.25">
      <c r="B156" s="90">
        <v>24</v>
      </c>
      <c r="C156" s="102">
        <v>1939.6</v>
      </c>
      <c r="D156" s="102">
        <v>1899.47</v>
      </c>
      <c r="E156" s="102">
        <v>1883.97</v>
      </c>
      <c r="F156" s="102">
        <v>1875.99</v>
      </c>
      <c r="G156" s="102">
        <v>1430.97</v>
      </c>
      <c r="H156" s="102">
        <v>1330.24</v>
      </c>
      <c r="I156" s="102">
        <v>1433.65</v>
      </c>
      <c r="J156" s="102">
        <v>1801.37</v>
      </c>
      <c r="K156" s="102">
        <v>1867.53</v>
      </c>
      <c r="L156" s="102">
        <v>1986.08</v>
      </c>
      <c r="M156" s="102">
        <v>2106.15</v>
      </c>
      <c r="N156" s="102">
        <v>2138.75</v>
      </c>
      <c r="O156" s="102">
        <v>2239.0500000000002</v>
      </c>
      <c r="P156" s="102">
        <v>2294.06</v>
      </c>
      <c r="Q156" s="102">
        <v>2287.85</v>
      </c>
      <c r="R156" s="102">
        <v>2274.4899999999998</v>
      </c>
      <c r="S156" s="102">
        <v>2262.81</v>
      </c>
      <c r="T156" s="102">
        <v>2255.7600000000002</v>
      </c>
      <c r="U156" s="102">
        <v>2234.61</v>
      </c>
      <c r="V156" s="102">
        <v>2228.4899999999998</v>
      </c>
      <c r="W156" s="102">
        <v>2224.0300000000002</v>
      </c>
      <c r="X156" s="102">
        <v>2241.58</v>
      </c>
      <c r="Y156" s="102">
        <v>2220.4499999999998</v>
      </c>
      <c r="Z156" s="102">
        <v>2091.0100000000002</v>
      </c>
    </row>
    <row r="157" spans="2:26" x14ac:dyDescent="0.25">
      <c r="B157" s="90">
        <v>25</v>
      </c>
      <c r="C157" s="102">
        <v>1430.98</v>
      </c>
      <c r="D157" s="102">
        <v>1330.24</v>
      </c>
      <c r="E157" s="102">
        <v>1330.24</v>
      </c>
      <c r="F157" s="102">
        <v>1431.12</v>
      </c>
      <c r="G157" s="102">
        <v>2037.41</v>
      </c>
      <c r="H157" s="102">
        <v>1995.19</v>
      </c>
      <c r="I157" s="102">
        <v>2007.71</v>
      </c>
      <c r="J157" s="102">
        <v>2002.56</v>
      </c>
      <c r="K157" s="102">
        <v>2040.78</v>
      </c>
      <c r="L157" s="102">
        <v>2074.04</v>
      </c>
      <c r="M157" s="102">
        <v>2112.9499999999998</v>
      </c>
      <c r="N157" s="102">
        <v>2149.2800000000002</v>
      </c>
      <c r="O157" s="102">
        <v>2202.2600000000002</v>
      </c>
      <c r="P157" s="102">
        <v>2265.34</v>
      </c>
      <c r="Q157" s="102">
        <v>2271.14</v>
      </c>
      <c r="R157" s="102">
        <v>2271.7399999999998</v>
      </c>
      <c r="S157" s="102">
        <v>2256.58</v>
      </c>
      <c r="T157" s="102">
        <v>2178.2600000000002</v>
      </c>
      <c r="U157" s="102">
        <v>2173.63</v>
      </c>
      <c r="V157" s="102">
        <v>2161.5</v>
      </c>
      <c r="W157" s="102">
        <v>2166.39</v>
      </c>
      <c r="X157" s="102">
        <v>2201.9699999999998</v>
      </c>
      <c r="Y157" s="102">
        <v>2186.5</v>
      </c>
      <c r="Z157" s="102">
        <v>2149.75</v>
      </c>
    </row>
    <row r="158" spans="2:26" x14ac:dyDescent="0.25">
      <c r="B158" s="90">
        <v>26</v>
      </c>
      <c r="C158" s="102">
        <v>2116.7600000000002</v>
      </c>
      <c r="D158" s="102">
        <v>2068.5300000000002</v>
      </c>
      <c r="E158" s="102">
        <v>2062.62</v>
      </c>
      <c r="F158" s="102">
        <v>2058</v>
      </c>
      <c r="G158" s="102">
        <v>2056.17</v>
      </c>
      <c r="H158" s="102">
        <v>1998.93</v>
      </c>
      <c r="I158" s="102">
        <v>2015.57</v>
      </c>
      <c r="J158" s="102">
        <v>2049.5</v>
      </c>
      <c r="K158" s="102">
        <v>2072.35</v>
      </c>
      <c r="L158" s="102">
        <v>2174.87</v>
      </c>
      <c r="M158" s="102">
        <v>2281.41</v>
      </c>
      <c r="N158" s="102">
        <v>2407.81</v>
      </c>
      <c r="O158" s="102">
        <v>2478.41</v>
      </c>
      <c r="P158" s="102">
        <v>2531.58</v>
      </c>
      <c r="Q158" s="102">
        <v>2522.52</v>
      </c>
      <c r="R158" s="102">
        <v>2494.7800000000002</v>
      </c>
      <c r="S158" s="102">
        <v>2475.61</v>
      </c>
      <c r="T158" s="102">
        <v>2439.44</v>
      </c>
      <c r="U158" s="102">
        <v>2361.38</v>
      </c>
      <c r="V158" s="102">
        <v>2346.4</v>
      </c>
      <c r="W158" s="102">
        <v>2345.0500000000002</v>
      </c>
      <c r="X158" s="102">
        <v>2416.1799999999998</v>
      </c>
      <c r="Y158" s="102">
        <v>2420.31</v>
      </c>
      <c r="Z158" s="102">
        <v>2396.73</v>
      </c>
    </row>
    <row r="159" spans="2:26" x14ac:dyDescent="0.25">
      <c r="B159" s="90">
        <v>27</v>
      </c>
      <c r="C159" s="102">
        <v>2305.21</v>
      </c>
      <c r="D159" s="102">
        <v>2137</v>
      </c>
      <c r="E159" s="102">
        <v>2131.91</v>
      </c>
      <c r="F159" s="102">
        <v>2169.9699999999998</v>
      </c>
      <c r="G159" s="102">
        <v>2065.79</v>
      </c>
      <c r="H159" s="102">
        <v>2054.5300000000002</v>
      </c>
      <c r="I159" s="102">
        <v>2048.9699999999998</v>
      </c>
      <c r="J159" s="102">
        <v>2049.14</v>
      </c>
      <c r="K159" s="102">
        <v>2061.23</v>
      </c>
      <c r="L159" s="102">
        <v>2091.4</v>
      </c>
      <c r="M159" s="102">
        <v>2133.54</v>
      </c>
      <c r="N159" s="102">
        <v>2169.2399999999998</v>
      </c>
      <c r="O159" s="102">
        <v>2311.94</v>
      </c>
      <c r="P159" s="102">
        <v>2307.62</v>
      </c>
      <c r="Q159" s="102">
        <v>2190.06</v>
      </c>
      <c r="R159" s="102">
        <v>2155.56</v>
      </c>
      <c r="S159" s="102">
        <v>2153.8200000000002</v>
      </c>
      <c r="T159" s="102">
        <v>2135.91</v>
      </c>
      <c r="U159" s="102">
        <v>2115.2199999999998</v>
      </c>
      <c r="V159" s="102">
        <v>2095.65</v>
      </c>
      <c r="W159" s="102">
        <v>2103.5300000000002</v>
      </c>
      <c r="X159" s="102">
        <v>2112.1999999999998</v>
      </c>
      <c r="Y159" s="102">
        <v>2108.4499999999998</v>
      </c>
      <c r="Z159" s="102">
        <v>2091.3000000000002</v>
      </c>
    </row>
    <row r="160" spans="2:26" x14ac:dyDescent="0.25">
      <c r="B160" s="90">
        <v>28</v>
      </c>
      <c r="C160" s="102">
        <v>2085.86</v>
      </c>
      <c r="D160" s="102">
        <v>2084.14</v>
      </c>
      <c r="E160" s="102">
        <v>2053.4899999999998</v>
      </c>
      <c r="F160" s="102">
        <v>2018.32</v>
      </c>
      <c r="G160" s="102">
        <v>2033</v>
      </c>
      <c r="H160" s="102">
        <v>2017.17</v>
      </c>
      <c r="I160" s="102">
        <v>2012.22</v>
      </c>
      <c r="J160" s="102">
        <v>2007.6</v>
      </c>
      <c r="K160" s="102">
        <v>2017.14</v>
      </c>
      <c r="L160" s="102">
        <v>2036.78</v>
      </c>
      <c r="M160" s="102">
        <v>2109.2399999999998</v>
      </c>
      <c r="N160" s="102">
        <v>2141.38</v>
      </c>
      <c r="O160" s="102">
        <v>2168.9</v>
      </c>
      <c r="P160" s="102">
        <v>2229.75</v>
      </c>
      <c r="Q160" s="102">
        <v>2226.87</v>
      </c>
      <c r="R160" s="102">
        <v>2172.0500000000002</v>
      </c>
      <c r="S160" s="102">
        <v>2170.0300000000002</v>
      </c>
      <c r="T160" s="102">
        <v>2166.98</v>
      </c>
      <c r="U160" s="102">
        <v>2166.0700000000002</v>
      </c>
      <c r="V160" s="102">
        <v>2164.14</v>
      </c>
      <c r="W160" s="102">
        <v>2178.94</v>
      </c>
      <c r="X160" s="102">
        <v>2200.89</v>
      </c>
      <c r="Y160" s="102">
        <v>2179.77</v>
      </c>
      <c r="Z160" s="102">
        <v>2181.12</v>
      </c>
    </row>
    <row r="161" spans="2:26" x14ac:dyDescent="0.25">
      <c r="B161" s="90">
        <v>29</v>
      </c>
      <c r="C161" s="102">
        <v>2110.65</v>
      </c>
      <c r="D161" s="102">
        <v>2053.98</v>
      </c>
      <c r="E161" s="102">
        <v>2053.3000000000002</v>
      </c>
      <c r="F161" s="102">
        <v>2052.84</v>
      </c>
      <c r="G161" s="102">
        <v>1330.25</v>
      </c>
      <c r="H161" s="102">
        <v>1995.26</v>
      </c>
      <c r="I161" s="102">
        <v>1932.14</v>
      </c>
      <c r="J161" s="102">
        <v>1973.12</v>
      </c>
      <c r="K161" s="102">
        <v>2033.13</v>
      </c>
      <c r="L161" s="102">
        <v>2089.44</v>
      </c>
      <c r="M161" s="102">
        <v>2206.58</v>
      </c>
      <c r="N161" s="102">
        <v>2341.4299999999998</v>
      </c>
      <c r="O161" s="102">
        <v>2530.7800000000002</v>
      </c>
      <c r="P161" s="102">
        <v>2532.2199999999998</v>
      </c>
      <c r="Q161" s="102">
        <v>2538.35</v>
      </c>
      <c r="R161" s="102">
        <v>2539.62</v>
      </c>
      <c r="S161" s="102">
        <v>2497.5300000000002</v>
      </c>
      <c r="T161" s="102">
        <v>2467.52</v>
      </c>
      <c r="U161" s="102">
        <v>2330.87</v>
      </c>
      <c r="V161" s="102">
        <v>2300.91</v>
      </c>
      <c r="W161" s="102">
        <v>2290.44</v>
      </c>
      <c r="X161" s="102">
        <v>2331.2199999999998</v>
      </c>
      <c r="Y161" s="102">
        <v>2334.63</v>
      </c>
      <c r="Z161" s="102">
        <v>2181.02</v>
      </c>
    </row>
    <row r="162" spans="2:26" x14ac:dyDescent="0.25">
      <c r="B162" s="90">
        <v>30</v>
      </c>
      <c r="C162" s="102">
        <v>1330.29</v>
      </c>
      <c r="D162" s="102">
        <v>1330.26</v>
      </c>
      <c r="E162" s="102">
        <v>1330.24</v>
      </c>
      <c r="F162" s="102">
        <v>1330.24</v>
      </c>
      <c r="G162" s="102">
        <v>1330.26</v>
      </c>
      <c r="H162" s="102">
        <v>1333.95</v>
      </c>
      <c r="I162" s="102">
        <v>1887.17</v>
      </c>
      <c r="J162" s="102">
        <v>1916.38</v>
      </c>
      <c r="K162" s="102">
        <v>1994.46</v>
      </c>
      <c r="L162" s="102">
        <v>2085.7800000000002</v>
      </c>
      <c r="M162" s="102">
        <v>2196.4699999999998</v>
      </c>
      <c r="N162" s="102">
        <v>2258.73</v>
      </c>
      <c r="O162" s="102">
        <v>2449.4899999999998</v>
      </c>
      <c r="P162" s="102">
        <v>2489.63</v>
      </c>
      <c r="Q162" s="102">
        <v>2500.67</v>
      </c>
      <c r="R162" s="102">
        <v>2498.0100000000002</v>
      </c>
      <c r="S162" s="102">
        <v>2465.8200000000002</v>
      </c>
      <c r="T162" s="102">
        <v>2444.44</v>
      </c>
      <c r="U162" s="102">
        <v>2238.21</v>
      </c>
      <c r="V162" s="102">
        <v>2153.61</v>
      </c>
      <c r="W162" s="102">
        <v>2186.17</v>
      </c>
      <c r="X162" s="102">
        <v>2205.0700000000002</v>
      </c>
      <c r="Y162" s="102">
        <v>2193.23</v>
      </c>
      <c r="Z162" s="102">
        <v>2084.39</v>
      </c>
    </row>
    <row r="163" spans="2:26" x14ac:dyDescent="0.25">
      <c r="B163" s="103">
        <v>31</v>
      </c>
      <c r="C163" s="102">
        <v>2006.62</v>
      </c>
      <c r="D163" s="102">
        <v>1904.75</v>
      </c>
      <c r="E163" s="102">
        <v>1330.29</v>
      </c>
      <c r="F163" s="102">
        <v>1330.26</v>
      </c>
      <c r="G163" s="102">
        <v>1864.7</v>
      </c>
      <c r="H163" s="102">
        <v>1869.3</v>
      </c>
      <c r="I163" s="102">
        <v>1886.21</v>
      </c>
      <c r="J163" s="102">
        <v>1901.55</v>
      </c>
      <c r="K163" s="102">
        <v>1938.23</v>
      </c>
      <c r="L163" s="102">
        <v>2079.21</v>
      </c>
      <c r="M163" s="102">
        <v>2070.75</v>
      </c>
      <c r="N163" s="102">
        <v>2226.6799999999998</v>
      </c>
      <c r="O163" s="102">
        <v>2306.35</v>
      </c>
      <c r="P163" s="102">
        <v>2388.69</v>
      </c>
      <c r="Q163" s="102">
        <v>2383.42</v>
      </c>
      <c r="R163" s="102">
        <v>2379.21</v>
      </c>
      <c r="S163" s="102">
        <v>2376.4499999999998</v>
      </c>
      <c r="T163" s="102">
        <v>2363.67</v>
      </c>
      <c r="U163" s="102">
        <v>2164.9699999999998</v>
      </c>
      <c r="V163" s="102">
        <v>2086.42</v>
      </c>
      <c r="W163" s="102">
        <v>2129.04</v>
      </c>
      <c r="X163" s="102">
        <v>2183.37</v>
      </c>
      <c r="Y163" s="102">
        <v>2169.0500000000002</v>
      </c>
      <c r="Z163" s="102">
        <v>2084.35</v>
      </c>
    </row>
    <row r="164" spans="2:26" x14ac:dyDescent="0.25">
      <c r="B164" s="104"/>
      <c r="C164" s="104"/>
      <c r="D164" s="104"/>
      <c r="E164" s="104"/>
      <c r="F164" s="104"/>
      <c r="G164" s="104"/>
      <c r="H164" s="104"/>
      <c r="I164" s="104"/>
      <c r="J164" s="104"/>
      <c r="K164" s="104"/>
      <c r="L164" s="104"/>
      <c r="M164" s="104"/>
      <c r="N164" s="104"/>
      <c r="O164" s="104"/>
      <c r="P164" s="104"/>
      <c r="Q164" s="104"/>
      <c r="R164" s="104"/>
      <c r="S164" s="104"/>
      <c r="T164" s="104"/>
      <c r="U164" s="104"/>
      <c r="V164" s="104"/>
      <c r="W164" s="104"/>
      <c r="X164" s="104"/>
      <c r="Y164" s="104"/>
      <c r="Z164" s="104"/>
    </row>
    <row r="165" spans="2:26" x14ac:dyDescent="0.25">
      <c r="B165" s="105" t="s">
        <v>8</v>
      </c>
      <c r="C165" s="106" t="s">
        <v>70</v>
      </c>
      <c r="D165" s="107"/>
      <c r="E165" s="107"/>
      <c r="F165" s="107"/>
      <c r="G165" s="107"/>
      <c r="H165" s="107"/>
      <c r="I165" s="107"/>
      <c r="J165" s="107"/>
      <c r="K165" s="107"/>
      <c r="L165" s="107"/>
      <c r="M165" s="107"/>
      <c r="N165" s="107"/>
      <c r="O165" s="107"/>
      <c r="P165" s="107"/>
      <c r="Q165" s="107"/>
      <c r="R165" s="107"/>
      <c r="S165" s="107"/>
      <c r="T165" s="107"/>
      <c r="U165" s="107"/>
      <c r="V165" s="107"/>
      <c r="W165" s="107"/>
      <c r="X165" s="107"/>
      <c r="Y165" s="107"/>
      <c r="Z165" s="108"/>
    </row>
    <row r="166" spans="2:26" x14ac:dyDescent="0.25">
      <c r="B166" s="96" t="s">
        <v>63</v>
      </c>
      <c r="C166" s="97">
        <v>0</v>
      </c>
      <c r="D166" s="84">
        <v>4.1666666666666664E-2</v>
      </c>
      <c r="E166" s="84">
        <v>8.3333333333333329E-2</v>
      </c>
      <c r="F166" s="84">
        <v>0.125</v>
      </c>
      <c r="G166" s="84">
        <v>0.16666666666666666</v>
      </c>
      <c r="H166" s="84">
        <v>0.20833333333333334</v>
      </c>
      <c r="I166" s="84">
        <v>0.25</v>
      </c>
      <c r="J166" s="84">
        <v>0.29166666666666669</v>
      </c>
      <c r="K166" s="84">
        <v>0.33333333333333331</v>
      </c>
      <c r="L166" s="84">
        <v>0.375</v>
      </c>
      <c r="M166" s="84">
        <v>0.41666666666666669</v>
      </c>
      <c r="N166" s="84">
        <v>0.45833333333333331</v>
      </c>
      <c r="O166" s="84">
        <v>0.5</v>
      </c>
      <c r="P166" s="84">
        <v>0.54166666666666663</v>
      </c>
      <c r="Q166" s="84">
        <v>0.58333333333333337</v>
      </c>
      <c r="R166" s="84">
        <v>0.625</v>
      </c>
      <c r="S166" s="84">
        <v>0.66666666666666663</v>
      </c>
      <c r="T166" s="84">
        <v>0.70833333333333337</v>
      </c>
      <c r="U166" s="84">
        <v>0.75</v>
      </c>
      <c r="V166" s="84">
        <v>0.79166666666666663</v>
      </c>
      <c r="W166" s="84">
        <v>0.83333333333333337</v>
      </c>
      <c r="X166" s="84">
        <v>0.875</v>
      </c>
      <c r="Y166" s="84">
        <v>0.91666666666666663</v>
      </c>
      <c r="Z166" s="84">
        <v>0.95833333333333337</v>
      </c>
    </row>
    <row r="167" spans="2:26" x14ac:dyDescent="0.25">
      <c r="B167" s="98"/>
      <c r="C167" s="99" t="s">
        <v>64</v>
      </c>
      <c r="D167" s="85" t="s">
        <v>64</v>
      </c>
      <c r="E167" s="85" t="s">
        <v>64</v>
      </c>
      <c r="F167" s="85" t="s">
        <v>64</v>
      </c>
      <c r="G167" s="85" t="s">
        <v>64</v>
      </c>
      <c r="H167" s="85" t="s">
        <v>64</v>
      </c>
      <c r="I167" s="85" t="s">
        <v>64</v>
      </c>
      <c r="J167" s="85" t="s">
        <v>64</v>
      </c>
      <c r="K167" s="85" t="s">
        <v>64</v>
      </c>
      <c r="L167" s="85" t="s">
        <v>64</v>
      </c>
      <c r="M167" s="85" t="s">
        <v>64</v>
      </c>
      <c r="N167" s="85" t="s">
        <v>64</v>
      </c>
      <c r="O167" s="85" t="s">
        <v>64</v>
      </c>
      <c r="P167" s="85" t="s">
        <v>64</v>
      </c>
      <c r="Q167" s="85" t="s">
        <v>64</v>
      </c>
      <c r="R167" s="85" t="s">
        <v>64</v>
      </c>
      <c r="S167" s="85" t="s">
        <v>64</v>
      </c>
      <c r="T167" s="85" t="s">
        <v>64</v>
      </c>
      <c r="U167" s="85" t="s">
        <v>64</v>
      </c>
      <c r="V167" s="85" t="s">
        <v>64</v>
      </c>
      <c r="W167" s="85" t="s">
        <v>64</v>
      </c>
      <c r="X167" s="85" t="s">
        <v>64</v>
      </c>
      <c r="Y167" s="85" t="s">
        <v>64</v>
      </c>
      <c r="Z167" s="85" t="s">
        <v>65</v>
      </c>
    </row>
    <row r="168" spans="2:26" x14ac:dyDescent="0.25">
      <c r="B168" s="100"/>
      <c r="C168" s="101">
        <v>4.1666666666666664E-2</v>
      </c>
      <c r="D168" s="86">
        <v>8.3333333333333329E-2</v>
      </c>
      <c r="E168" s="86">
        <v>0.125</v>
      </c>
      <c r="F168" s="86">
        <v>0.16666666666666666</v>
      </c>
      <c r="G168" s="86">
        <v>0.20833333333333334</v>
      </c>
      <c r="H168" s="86">
        <v>0.25</v>
      </c>
      <c r="I168" s="86">
        <v>0.29166666666666669</v>
      </c>
      <c r="J168" s="86">
        <v>0.33333333333333331</v>
      </c>
      <c r="K168" s="86">
        <v>0.375</v>
      </c>
      <c r="L168" s="86">
        <v>0.41666666666666669</v>
      </c>
      <c r="M168" s="86">
        <v>0.45833333333333331</v>
      </c>
      <c r="N168" s="86">
        <v>0.5</v>
      </c>
      <c r="O168" s="86">
        <v>0.54166666666666663</v>
      </c>
      <c r="P168" s="86">
        <v>0.58333333333333337</v>
      </c>
      <c r="Q168" s="86">
        <v>0.625</v>
      </c>
      <c r="R168" s="86">
        <v>0.66666666666666663</v>
      </c>
      <c r="S168" s="86">
        <v>0.70833333333333337</v>
      </c>
      <c r="T168" s="86">
        <v>0.75</v>
      </c>
      <c r="U168" s="86">
        <v>0.79166666666666663</v>
      </c>
      <c r="V168" s="86">
        <v>0.83333333333333337</v>
      </c>
      <c r="W168" s="86">
        <v>0.875</v>
      </c>
      <c r="X168" s="86">
        <v>0.91666666666666663</v>
      </c>
      <c r="Y168" s="86">
        <v>0.95833333333333337</v>
      </c>
      <c r="Z168" s="86">
        <v>0</v>
      </c>
    </row>
    <row r="169" spans="2:26" x14ac:dyDescent="0.25">
      <c r="B169" s="87">
        <v>1</v>
      </c>
      <c r="C169" s="102">
        <v>2398.64</v>
      </c>
      <c r="D169" s="102">
        <v>2362.1799999999998</v>
      </c>
      <c r="E169" s="102">
        <v>2310.06</v>
      </c>
      <c r="F169" s="102">
        <v>2291.12</v>
      </c>
      <c r="G169" s="102">
        <v>2297.4</v>
      </c>
      <c r="H169" s="102">
        <v>2288.0300000000002</v>
      </c>
      <c r="I169" s="102">
        <v>2282.4</v>
      </c>
      <c r="J169" s="102">
        <v>2283.5100000000002</v>
      </c>
      <c r="K169" s="102">
        <v>2298.1799999999998</v>
      </c>
      <c r="L169" s="102">
        <v>2301.19</v>
      </c>
      <c r="M169" s="102">
        <v>2326.75</v>
      </c>
      <c r="N169" s="102">
        <v>2329.3000000000002</v>
      </c>
      <c r="O169" s="102">
        <v>2373.17</v>
      </c>
      <c r="P169" s="102">
        <v>2382.96</v>
      </c>
      <c r="Q169" s="102">
        <v>2383.64</v>
      </c>
      <c r="R169" s="102">
        <v>2380.34</v>
      </c>
      <c r="S169" s="102">
        <v>2355.7800000000002</v>
      </c>
      <c r="T169" s="102">
        <v>2366.09</v>
      </c>
      <c r="U169" s="102">
        <v>2348.87</v>
      </c>
      <c r="V169" s="102">
        <v>2343.58</v>
      </c>
      <c r="W169" s="102">
        <v>2346.08</v>
      </c>
      <c r="X169" s="102">
        <v>2337.92</v>
      </c>
      <c r="Y169" s="102">
        <v>2379.5500000000002</v>
      </c>
      <c r="Z169" s="102">
        <v>2377.36</v>
      </c>
    </row>
    <row r="170" spans="2:26" x14ac:dyDescent="0.25">
      <c r="B170" s="89">
        <v>2</v>
      </c>
      <c r="C170" s="102">
        <v>2356.34</v>
      </c>
      <c r="D170" s="102">
        <v>2329.52</v>
      </c>
      <c r="E170" s="102">
        <v>2305.85</v>
      </c>
      <c r="F170" s="102">
        <v>2285.19</v>
      </c>
      <c r="G170" s="102">
        <v>2228.81</v>
      </c>
      <c r="H170" s="102">
        <v>2223.5300000000002</v>
      </c>
      <c r="I170" s="102">
        <v>2225.91</v>
      </c>
      <c r="J170" s="102">
        <v>2233.8000000000002</v>
      </c>
      <c r="K170" s="102">
        <v>2230.84</v>
      </c>
      <c r="L170" s="102">
        <v>2275.7600000000002</v>
      </c>
      <c r="M170" s="102">
        <v>2334.39</v>
      </c>
      <c r="N170" s="102">
        <v>2387.98</v>
      </c>
      <c r="O170" s="102">
        <v>2425.11</v>
      </c>
      <c r="P170" s="102">
        <v>2524.4899999999998</v>
      </c>
      <c r="Q170" s="102">
        <v>2510.1799999999998</v>
      </c>
      <c r="R170" s="102">
        <v>2532.3200000000002</v>
      </c>
      <c r="S170" s="102">
        <v>2524.92</v>
      </c>
      <c r="T170" s="102">
        <v>2420.7199999999998</v>
      </c>
      <c r="U170" s="102">
        <v>2398.44</v>
      </c>
      <c r="V170" s="102">
        <v>2394.5700000000002</v>
      </c>
      <c r="W170" s="102">
        <v>2418.81</v>
      </c>
      <c r="X170" s="102">
        <v>2538.9899999999998</v>
      </c>
      <c r="Y170" s="102">
        <v>2410.35</v>
      </c>
      <c r="Z170" s="102">
        <v>2387.61</v>
      </c>
    </row>
    <row r="171" spans="2:26" x14ac:dyDescent="0.25">
      <c r="B171" s="87">
        <v>3</v>
      </c>
      <c r="C171" s="102">
        <v>2356.83</v>
      </c>
      <c r="D171" s="102">
        <v>2337.23</v>
      </c>
      <c r="E171" s="102">
        <v>2324.17</v>
      </c>
      <c r="F171" s="102">
        <v>2272.14</v>
      </c>
      <c r="G171" s="102">
        <v>2256.35</v>
      </c>
      <c r="H171" s="102">
        <v>2239.65</v>
      </c>
      <c r="I171" s="102">
        <v>2221.17</v>
      </c>
      <c r="J171" s="102">
        <v>2171.44</v>
      </c>
      <c r="K171" s="102">
        <v>2163.56</v>
      </c>
      <c r="L171" s="102">
        <v>2257.1999999999998</v>
      </c>
      <c r="M171" s="102">
        <v>2325.4499999999998</v>
      </c>
      <c r="N171" s="102">
        <v>2383.35</v>
      </c>
      <c r="O171" s="102">
        <v>2405.9499999999998</v>
      </c>
      <c r="P171" s="102">
        <v>2386.42</v>
      </c>
      <c r="Q171" s="102">
        <v>2384.9299999999998</v>
      </c>
      <c r="R171" s="102">
        <v>2381.29</v>
      </c>
      <c r="S171" s="102">
        <v>2378.1</v>
      </c>
      <c r="T171" s="102">
        <v>2371.79</v>
      </c>
      <c r="U171" s="102">
        <v>2375.0300000000002</v>
      </c>
      <c r="V171" s="102">
        <v>2374.87</v>
      </c>
      <c r="W171" s="102">
        <v>2404.2600000000002</v>
      </c>
      <c r="X171" s="102">
        <v>2516.08</v>
      </c>
      <c r="Y171" s="102">
        <v>2409.7399999999998</v>
      </c>
      <c r="Z171" s="102">
        <v>2378.29</v>
      </c>
    </row>
    <row r="172" spans="2:26" x14ac:dyDescent="0.25">
      <c r="B172" s="90">
        <v>4</v>
      </c>
      <c r="C172" s="102">
        <v>2334.4299999999998</v>
      </c>
      <c r="D172" s="102">
        <v>2317.73</v>
      </c>
      <c r="E172" s="102">
        <v>2316.14</v>
      </c>
      <c r="F172" s="102">
        <v>2289.8000000000002</v>
      </c>
      <c r="G172" s="102">
        <v>2220.04</v>
      </c>
      <c r="H172" s="102">
        <v>2202.91</v>
      </c>
      <c r="I172" s="102">
        <v>2175.9499999999998</v>
      </c>
      <c r="J172" s="102">
        <v>2011.77</v>
      </c>
      <c r="K172" s="102">
        <v>2147.15</v>
      </c>
      <c r="L172" s="102">
        <v>2249.77</v>
      </c>
      <c r="M172" s="102">
        <v>2321.25</v>
      </c>
      <c r="N172" s="102">
        <v>2376.9299999999998</v>
      </c>
      <c r="O172" s="102">
        <v>2356.44</v>
      </c>
      <c r="P172" s="102">
        <v>2397.6999999999998</v>
      </c>
      <c r="Q172" s="102">
        <v>2432.33</v>
      </c>
      <c r="R172" s="102">
        <v>2424.48</v>
      </c>
      <c r="S172" s="102">
        <v>2417.31</v>
      </c>
      <c r="T172" s="102">
        <v>2380.4699999999998</v>
      </c>
      <c r="U172" s="102">
        <v>2348.29</v>
      </c>
      <c r="V172" s="102">
        <v>2347.7600000000002</v>
      </c>
      <c r="W172" s="102">
        <v>2373.3200000000002</v>
      </c>
      <c r="X172" s="102">
        <v>2397.91</v>
      </c>
      <c r="Y172" s="102">
        <v>2391.0500000000002</v>
      </c>
      <c r="Z172" s="102">
        <v>2386.59</v>
      </c>
    </row>
    <row r="173" spans="2:26" x14ac:dyDescent="0.25">
      <c r="B173" s="90">
        <v>5</v>
      </c>
      <c r="C173" s="102">
        <v>2331.7399999999998</v>
      </c>
      <c r="D173" s="102">
        <v>2315.87</v>
      </c>
      <c r="E173" s="102">
        <v>2311.29</v>
      </c>
      <c r="F173" s="102">
        <v>2271.9</v>
      </c>
      <c r="G173" s="102">
        <v>2214.31</v>
      </c>
      <c r="H173" s="102">
        <v>2152.34</v>
      </c>
      <c r="I173" s="102">
        <v>2189.4699999999998</v>
      </c>
      <c r="J173" s="102">
        <v>2054.2399999999998</v>
      </c>
      <c r="K173" s="102">
        <v>2134.11</v>
      </c>
      <c r="L173" s="102">
        <v>2249.5</v>
      </c>
      <c r="M173" s="102">
        <v>2300.77</v>
      </c>
      <c r="N173" s="102">
        <v>2360.25</v>
      </c>
      <c r="O173" s="102">
        <v>2479.9899999999998</v>
      </c>
      <c r="P173" s="102">
        <v>2447.7399999999998</v>
      </c>
      <c r="Q173" s="102">
        <v>2552.4699999999998</v>
      </c>
      <c r="R173" s="102">
        <v>2576.0300000000002</v>
      </c>
      <c r="S173" s="102">
        <v>2337.73</v>
      </c>
      <c r="T173" s="102">
        <v>2316.83</v>
      </c>
      <c r="U173" s="102">
        <v>2317.2600000000002</v>
      </c>
      <c r="V173" s="102">
        <v>2316.8200000000002</v>
      </c>
      <c r="W173" s="102">
        <v>2321.08</v>
      </c>
      <c r="X173" s="102">
        <v>2338.64</v>
      </c>
      <c r="Y173" s="102">
        <v>2350.25</v>
      </c>
      <c r="Z173" s="102">
        <v>2349.17</v>
      </c>
    </row>
    <row r="174" spans="2:26" x14ac:dyDescent="0.25">
      <c r="B174" s="90">
        <v>6</v>
      </c>
      <c r="C174" s="102">
        <v>2327.38</v>
      </c>
      <c r="D174" s="102">
        <v>2315.65</v>
      </c>
      <c r="E174" s="102">
        <v>2306.96</v>
      </c>
      <c r="F174" s="102">
        <v>2289.83</v>
      </c>
      <c r="G174" s="102">
        <v>2341.84</v>
      </c>
      <c r="H174" s="102">
        <v>2301.4899999999998</v>
      </c>
      <c r="I174" s="102">
        <v>2294</v>
      </c>
      <c r="J174" s="102">
        <v>2281.64</v>
      </c>
      <c r="K174" s="102">
        <v>2280.2399999999998</v>
      </c>
      <c r="L174" s="102">
        <v>2285.12</v>
      </c>
      <c r="M174" s="102">
        <v>2312.36</v>
      </c>
      <c r="N174" s="102">
        <v>2362.37</v>
      </c>
      <c r="O174" s="102">
        <v>2389.65</v>
      </c>
      <c r="P174" s="102">
        <v>2385.67</v>
      </c>
      <c r="Q174" s="102">
        <v>2423.88</v>
      </c>
      <c r="R174" s="102">
        <v>2417.75</v>
      </c>
      <c r="S174" s="102">
        <v>2416.5300000000002</v>
      </c>
      <c r="T174" s="102">
        <v>2413.7600000000002</v>
      </c>
      <c r="U174" s="102">
        <v>2380.1799999999998</v>
      </c>
      <c r="V174" s="102">
        <v>2383.5700000000002</v>
      </c>
      <c r="W174" s="102">
        <v>2389.11</v>
      </c>
      <c r="X174" s="102">
        <v>2417.38</v>
      </c>
      <c r="Y174" s="102">
        <v>2455.52</v>
      </c>
      <c r="Z174" s="102">
        <v>2465.75</v>
      </c>
    </row>
    <row r="175" spans="2:26" x14ac:dyDescent="0.25">
      <c r="B175" s="90">
        <v>7</v>
      </c>
      <c r="C175" s="102">
        <v>2465.87</v>
      </c>
      <c r="D175" s="102">
        <v>2411.08</v>
      </c>
      <c r="E175" s="102">
        <v>2413.8200000000002</v>
      </c>
      <c r="F175" s="102">
        <v>2367.48</v>
      </c>
      <c r="G175" s="102">
        <v>2340.4699999999998</v>
      </c>
      <c r="H175" s="102">
        <v>2292.08</v>
      </c>
      <c r="I175" s="102">
        <v>2282.8000000000002</v>
      </c>
      <c r="J175" s="102">
        <v>2283.61</v>
      </c>
      <c r="K175" s="102">
        <v>2267.3000000000002</v>
      </c>
      <c r="L175" s="102">
        <v>2277.59</v>
      </c>
      <c r="M175" s="102">
        <v>2309.1799999999998</v>
      </c>
      <c r="N175" s="102">
        <v>2316.0500000000002</v>
      </c>
      <c r="O175" s="102">
        <v>2361.0500000000002</v>
      </c>
      <c r="P175" s="102">
        <v>2386.66</v>
      </c>
      <c r="Q175" s="102">
        <v>2408.37</v>
      </c>
      <c r="R175" s="102">
        <v>2408.12</v>
      </c>
      <c r="S175" s="102">
        <v>2400.06</v>
      </c>
      <c r="T175" s="102">
        <v>2396.41</v>
      </c>
      <c r="U175" s="102">
        <v>2380.46</v>
      </c>
      <c r="V175" s="102">
        <v>2367.38</v>
      </c>
      <c r="W175" s="102">
        <v>2360.9299999999998</v>
      </c>
      <c r="X175" s="102">
        <v>2371.2199999999998</v>
      </c>
      <c r="Y175" s="102">
        <v>2372.48</v>
      </c>
      <c r="Z175" s="102">
        <v>2400.1</v>
      </c>
    </row>
    <row r="176" spans="2:26" x14ac:dyDescent="0.25">
      <c r="B176" s="90">
        <v>8</v>
      </c>
      <c r="C176" s="102">
        <v>2415.9299999999998</v>
      </c>
      <c r="D176" s="102">
        <v>2420.2199999999998</v>
      </c>
      <c r="E176" s="102">
        <v>2387.87</v>
      </c>
      <c r="F176" s="102">
        <v>2328.0300000000002</v>
      </c>
      <c r="G176" s="102">
        <v>2426.3200000000002</v>
      </c>
      <c r="H176" s="102">
        <v>2387.56</v>
      </c>
      <c r="I176" s="102">
        <v>2364.41</v>
      </c>
      <c r="J176" s="102">
        <v>2364.2199999999998</v>
      </c>
      <c r="K176" s="102">
        <v>2338.19</v>
      </c>
      <c r="L176" s="102">
        <v>2339.2800000000002</v>
      </c>
      <c r="M176" s="102">
        <v>2393.92</v>
      </c>
      <c r="N176" s="102">
        <v>2424.62</v>
      </c>
      <c r="O176" s="102">
        <v>2452.77</v>
      </c>
      <c r="P176" s="102">
        <v>2496.31</v>
      </c>
      <c r="Q176" s="102">
        <v>2520.41</v>
      </c>
      <c r="R176" s="102">
        <v>2516.39</v>
      </c>
      <c r="S176" s="102">
        <v>2515.1799999999998</v>
      </c>
      <c r="T176" s="102">
        <v>2513.0700000000002</v>
      </c>
      <c r="U176" s="102">
        <v>2480.5100000000002</v>
      </c>
      <c r="V176" s="102">
        <v>2474</v>
      </c>
      <c r="W176" s="102">
        <v>2468.34</v>
      </c>
      <c r="X176" s="102">
        <v>2485.11</v>
      </c>
      <c r="Y176" s="102">
        <v>2477.4899999999998</v>
      </c>
      <c r="Z176" s="102">
        <v>2506.38</v>
      </c>
    </row>
    <row r="177" spans="2:26" x14ac:dyDescent="0.25">
      <c r="B177" s="90">
        <v>9</v>
      </c>
      <c r="C177" s="102">
        <v>2534.92</v>
      </c>
      <c r="D177" s="102">
        <v>2523.0500000000002</v>
      </c>
      <c r="E177" s="102">
        <v>2457.4899999999998</v>
      </c>
      <c r="F177" s="102">
        <v>2392.87</v>
      </c>
      <c r="G177" s="102">
        <v>2362.21</v>
      </c>
      <c r="H177" s="102">
        <v>2328.4</v>
      </c>
      <c r="I177" s="102">
        <v>2305.13</v>
      </c>
      <c r="J177" s="102">
        <v>2309.09</v>
      </c>
      <c r="K177" s="102">
        <v>2286.15</v>
      </c>
      <c r="L177" s="102">
        <v>2304.0300000000002</v>
      </c>
      <c r="M177" s="102">
        <v>2326.9499999999998</v>
      </c>
      <c r="N177" s="102">
        <v>2357.33</v>
      </c>
      <c r="O177" s="102">
        <v>2379.2800000000002</v>
      </c>
      <c r="P177" s="102">
        <v>2399.64</v>
      </c>
      <c r="Q177" s="102">
        <v>2432.46</v>
      </c>
      <c r="R177" s="102">
        <v>2423.9499999999998</v>
      </c>
      <c r="S177" s="102">
        <v>2418.89</v>
      </c>
      <c r="T177" s="102">
        <v>2414.3200000000002</v>
      </c>
      <c r="U177" s="102">
        <v>2393.9299999999998</v>
      </c>
      <c r="V177" s="102">
        <v>2371.61</v>
      </c>
      <c r="W177" s="102">
        <v>2372.59</v>
      </c>
      <c r="X177" s="102">
        <v>2390.42</v>
      </c>
      <c r="Y177" s="102">
        <v>2405.5</v>
      </c>
      <c r="Z177" s="102">
        <v>2421.2800000000002</v>
      </c>
    </row>
    <row r="178" spans="2:26" x14ac:dyDescent="0.25">
      <c r="B178" s="90">
        <v>10</v>
      </c>
      <c r="C178" s="102">
        <v>2404.69</v>
      </c>
      <c r="D178" s="102">
        <v>2405.75</v>
      </c>
      <c r="E178" s="102">
        <v>2394.91</v>
      </c>
      <c r="F178" s="102">
        <v>2349.06</v>
      </c>
      <c r="G178" s="102">
        <v>2259.96</v>
      </c>
      <c r="H178" s="102">
        <v>2228.84</v>
      </c>
      <c r="I178" s="102">
        <v>2219.13</v>
      </c>
      <c r="J178" s="102">
        <v>2187.11</v>
      </c>
      <c r="K178" s="102">
        <v>2181.85</v>
      </c>
      <c r="L178" s="102">
        <v>2231.89</v>
      </c>
      <c r="M178" s="102">
        <v>2264.09</v>
      </c>
      <c r="N178" s="102">
        <v>2244.38</v>
      </c>
      <c r="O178" s="102">
        <v>2337.85</v>
      </c>
      <c r="P178" s="102">
        <v>2329.9299999999998</v>
      </c>
      <c r="Q178" s="102">
        <v>2380.34</v>
      </c>
      <c r="R178" s="102">
        <v>2400.83</v>
      </c>
      <c r="S178" s="102">
        <v>2379.9899999999998</v>
      </c>
      <c r="T178" s="102">
        <v>2352.4899999999998</v>
      </c>
      <c r="U178" s="102">
        <v>2294.7199999999998</v>
      </c>
      <c r="V178" s="102">
        <v>2301</v>
      </c>
      <c r="W178" s="102">
        <v>2389.33</v>
      </c>
      <c r="X178" s="102">
        <v>2390.71</v>
      </c>
      <c r="Y178" s="102">
        <v>2325.48</v>
      </c>
      <c r="Z178" s="102">
        <v>2258.86</v>
      </c>
    </row>
    <row r="179" spans="2:26" x14ac:dyDescent="0.25">
      <c r="B179" s="90">
        <v>11</v>
      </c>
      <c r="C179" s="102">
        <v>2232.9899999999998</v>
      </c>
      <c r="D179" s="102">
        <v>2287.29</v>
      </c>
      <c r="E179" s="102">
        <v>2271.27</v>
      </c>
      <c r="F179" s="102">
        <v>2216.6</v>
      </c>
      <c r="G179" s="102">
        <v>2222.7399999999998</v>
      </c>
      <c r="H179" s="102">
        <v>2203.48</v>
      </c>
      <c r="I179" s="102">
        <v>2194.65</v>
      </c>
      <c r="J179" s="102">
        <v>2163.4</v>
      </c>
      <c r="K179" s="102">
        <v>2209.66</v>
      </c>
      <c r="L179" s="102">
        <v>2268.5700000000002</v>
      </c>
      <c r="M179" s="102">
        <v>2322.25</v>
      </c>
      <c r="N179" s="102">
        <v>2374.88</v>
      </c>
      <c r="O179" s="102">
        <v>2415.4699999999998</v>
      </c>
      <c r="P179" s="102">
        <v>2439.52</v>
      </c>
      <c r="Q179" s="102">
        <v>2399.15</v>
      </c>
      <c r="R179" s="102">
        <v>2397.23</v>
      </c>
      <c r="S179" s="102">
        <v>2391.87</v>
      </c>
      <c r="T179" s="102">
        <v>2386.16</v>
      </c>
      <c r="U179" s="102">
        <v>2384.1799999999998</v>
      </c>
      <c r="V179" s="102">
        <v>2329.88</v>
      </c>
      <c r="W179" s="102">
        <v>2333.6999999999998</v>
      </c>
      <c r="X179" s="102">
        <v>2386.2199999999998</v>
      </c>
      <c r="Y179" s="102">
        <v>2383.94</v>
      </c>
      <c r="Z179" s="102">
        <v>2312.4899999999998</v>
      </c>
    </row>
    <row r="180" spans="2:26" x14ac:dyDescent="0.25">
      <c r="B180" s="90">
        <v>12</v>
      </c>
      <c r="C180" s="102">
        <v>2284.6799999999998</v>
      </c>
      <c r="D180" s="102">
        <v>2284.41</v>
      </c>
      <c r="E180" s="102">
        <v>2312.64</v>
      </c>
      <c r="F180" s="102">
        <v>2311.39</v>
      </c>
      <c r="G180" s="102">
        <v>2272.4699999999998</v>
      </c>
      <c r="H180" s="102">
        <v>2264.46</v>
      </c>
      <c r="I180" s="102">
        <v>2238.87</v>
      </c>
      <c r="J180" s="102">
        <v>2231.33</v>
      </c>
      <c r="K180" s="102">
        <v>2253.4699999999998</v>
      </c>
      <c r="L180" s="102">
        <v>2303.11</v>
      </c>
      <c r="M180" s="102">
        <v>2364.2600000000002</v>
      </c>
      <c r="N180" s="102">
        <v>2419.62</v>
      </c>
      <c r="O180" s="102">
        <v>2419.7800000000002</v>
      </c>
      <c r="P180" s="102">
        <v>2411.17</v>
      </c>
      <c r="Q180" s="102">
        <v>2413.31</v>
      </c>
      <c r="R180" s="102">
        <v>2403.8000000000002</v>
      </c>
      <c r="S180" s="102">
        <v>2385.35</v>
      </c>
      <c r="T180" s="102">
        <v>2379.17</v>
      </c>
      <c r="U180" s="102">
        <v>2374.44</v>
      </c>
      <c r="V180" s="102">
        <v>2375.71</v>
      </c>
      <c r="W180" s="102">
        <v>2385.98</v>
      </c>
      <c r="X180" s="102">
        <v>2421.08</v>
      </c>
      <c r="Y180" s="102">
        <v>2460.79</v>
      </c>
      <c r="Z180" s="102">
        <v>2379.12</v>
      </c>
    </row>
    <row r="181" spans="2:26" x14ac:dyDescent="0.25">
      <c r="B181" s="90">
        <v>13</v>
      </c>
      <c r="C181" s="102">
        <v>2331.46</v>
      </c>
      <c r="D181" s="102">
        <v>2329.4299999999998</v>
      </c>
      <c r="E181" s="102">
        <v>2323.96</v>
      </c>
      <c r="F181" s="102">
        <v>2320.39</v>
      </c>
      <c r="G181" s="102">
        <v>2294.2800000000002</v>
      </c>
      <c r="H181" s="102">
        <v>2275.23</v>
      </c>
      <c r="I181" s="102">
        <v>2271.64</v>
      </c>
      <c r="J181" s="102">
        <v>2270.7399999999998</v>
      </c>
      <c r="K181" s="102">
        <v>2281.6</v>
      </c>
      <c r="L181" s="102">
        <v>2288.5</v>
      </c>
      <c r="M181" s="102">
        <v>2334.5700000000002</v>
      </c>
      <c r="N181" s="102">
        <v>2384.41</v>
      </c>
      <c r="O181" s="102">
        <v>2418.36</v>
      </c>
      <c r="P181" s="102">
        <v>2475.86</v>
      </c>
      <c r="Q181" s="102">
        <v>2439.37</v>
      </c>
      <c r="R181" s="102">
        <v>2424.5100000000002</v>
      </c>
      <c r="S181" s="102">
        <v>2420.2800000000002</v>
      </c>
      <c r="T181" s="102">
        <v>2387.4299999999998</v>
      </c>
      <c r="U181" s="102">
        <v>2344.52</v>
      </c>
      <c r="V181" s="102">
        <v>2353.14</v>
      </c>
      <c r="W181" s="102">
        <v>2391.1799999999998</v>
      </c>
      <c r="X181" s="102">
        <v>2418.15</v>
      </c>
      <c r="Y181" s="102">
        <v>2415.09</v>
      </c>
      <c r="Z181" s="102">
        <v>2421.06</v>
      </c>
    </row>
    <row r="182" spans="2:26" x14ac:dyDescent="0.25">
      <c r="B182" s="90">
        <v>14</v>
      </c>
      <c r="C182" s="102">
        <v>2375.1799999999998</v>
      </c>
      <c r="D182" s="102">
        <v>2366.86</v>
      </c>
      <c r="E182" s="102">
        <v>2347.88</v>
      </c>
      <c r="F182" s="102">
        <v>2327.33</v>
      </c>
      <c r="G182" s="102">
        <v>2292.62</v>
      </c>
      <c r="H182" s="102">
        <v>2265.9899999999998</v>
      </c>
      <c r="I182" s="102">
        <v>2248.29</v>
      </c>
      <c r="J182" s="102">
        <v>2254.42</v>
      </c>
      <c r="K182" s="102">
        <v>2249.06</v>
      </c>
      <c r="L182" s="102">
        <v>2201.0300000000002</v>
      </c>
      <c r="M182" s="102">
        <v>2253.11</v>
      </c>
      <c r="N182" s="102">
        <v>2252.19</v>
      </c>
      <c r="O182" s="102">
        <v>2330.39</v>
      </c>
      <c r="P182" s="102">
        <v>2386.33</v>
      </c>
      <c r="Q182" s="102">
        <v>2388.33</v>
      </c>
      <c r="R182" s="102">
        <v>2384.64</v>
      </c>
      <c r="S182" s="102">
        <v>2384.71</v>
      </c>
      <c r="T182" s="102">
        <v>2346.06</v>
      </c>
      <c r="U182" s="102">
        <v>2327.91</v>
      </c>
      <c r="V182" s="102">
        <v>2340.38</v>
      </c>
      <c r="W182" s="102">
        <v>2338.2199999999998</v>
      </c>
      <c r="X182" s="102">
        <v>2364.0700000000002</v>
      </c>
      <c r="Y182" s="102">
        <v>2370.77</v>
      </c>
      <c r="Z182" s="102">
        <v>2379.14</v>
      </c>
    </row>
    <row r="183" spans="2:26" x14ac:dyDescent="0.25">
      <c r="B183" s="90">
        <v>15</v>
      </c>
      <c r="C183" s="102">
        <v>2342.35</v>
      </c>
      <c r="D183" s="102">
        <v>2315.15</v>
      </c>
      <c r="E183" s="102">
        <v>2301.11</v>
      </c>
      <c r="F183" s="102">
        <v>2276.7399999999998</v>
      </c>
      <c r="G183" s="102">
        <v>2159.42</v>
      </c>
      <c r="H183" s="102">
        <v>2159.6</v>
      </c>
      <c r="I183" s="102">
        <v>2160.36</v>
      </c>
      <c r="J183" s="102">
        <v>2170.64</v>
      </c>
      <c r="K183" s="102">
        <v>2219.2600000000002</v>
      </c>
      <c r="L183" s="102">
        <v>2259.75</v>
      </c>
      <c r="M183" s="102">
        <v>2314.8200000000002</v>
      </c>
      <c r="N183" s="102">
        <v>2381.63</v>
      </c>
      <c r="O183" s="102">
        <v>2373.25</v>
      </c>
      <c r="P183" s="102">
        <v>2374.63</v>
      </c>
      <c r="Q183" s="102">
        <v>2374.52</v>
      </c>
      <c r="R183" s="102">
        <v>2371.2399999999998</v>
      </c>
      <c r="S183" s="102">
        <v>2369.1799999999998</v>
      </c>
      <c r="T183" s="102">
        <v>2374.5</v>
      </c>
      <c r="U183" s="102">
        <v>2373.7399999999998</v>
      </c>
      <c r="V183" s="102">
        <v>2364.91</v>
      </c>
      <c r="W183" s="102">
        <v>2368.65</v>
      </c>
      <c r="X183" s="102">
        <v>2373.8000000000002</v>
      </c>
      <c r="Y183" s="102">
        <v>2368.25</v>
      </c>
      <c r="Z183" s="102">
        <v>2357.67</v>
      </c>
    </row>
    <row r="184" spans="2:26" x14ac:dyDescent="0.25">
      <c r="B184" s="90">
        <v>16</v>
      </c>
      <c r="C184" s="102">
        <v>2307.16</v>
      </c>
      <c r="D184" s="102">
        <v>2275.62</v>
      </c>
      <c r="E184" s="102">
        <v>2167.6999999999998</v>
      </c>
      <c r="F184" s="102">
        <v>2159.1999999999998</v>
      </c>
      <c r="G184" s="102">
        <v>2192.0700000000002</v>
      </c>
      <c r="H184" s="102">
        <v>2113.59</v>
      </c>
      <c r="I184" s="102">
        <v>1973.42</v>
      </c>
      <c r="J184" s="102">
        <v>2175.12</v>
      </c>
      <c r="K184" s="102">
        <v>2206.23</v>
      </c>
      <c r="L184" s="102">
        <v>2309.2800000000002</v>
      </c>
      <c r="M184" s="102">
        <v>2337.6999999999998</v>
      </c>
      <c r="N184" s="102">
        <v>2379.7199999999998</v>
      </c>
      <c r="O184" s="102">
        <v>2401.96</v>
      </c>
      <c r="P184" s="102">
        <v>2398.8200000000002</v>
      </c>
      <c r="Q184" s="102">
        <v>2398.92</v>
      </c>
      <c r="R184" s="102">
        <v>2398.7800000000002</v>
      </c>
      <c r="S184" s="102">
        <v>2372.34</v>
      </c>
      <c r="T184" s="102">
        <v>2320.9899999999998</v>
      </c>
      <c r="U184" s="102">
        <v>2335.27</v>
      </c>
      <c r="V184" s="102">
        <v>2320.9699999999998</v>
      </c>
      <c r="W184" s="102">
        <v>2327.12</v>
      </c>
      <c r="X184" s="102">
        <v>2394.98</v>
      </c>
      <c r="Y184" s="102">
        <v>2388.7600000000002</v>
      </c>
      <c r="Z184" s="102">
        <v>2360.4</v>
      </c>
    </row>
    <row r="185" spans="2:26" x14ac:dyDescent="0.25">
      <c r="B185" s="90">
        <v>17</v>
      </c>
      <c r="C185" s="102">
        <v>2337.39</v>
      </c>
      <c r="D185" s="102">
        <v>2290.08</v>
      </c>
      <c r="E185" s="102">
        <v>2269.87</v>
      </c>
      <c r="F185" s="102">
        <v>2254.81</v>
      </c>
      <c r="G185" s="102">
        <v>2138.21</v>
      </c>
      <c r="H185" s="102">
        <v>2137.0500000000002</v>
      </c>
      <c r="I185" s="102">
        <v>2160.75</v>
      </c>
      <c r="J185" s="102">
        <v>2191.9499999999998</v>
      </c>
      <c r="K185" s="102">
        <v>2161.71</v>
      </c>
      <c r="L185" s="102">
        <v>2213.36</v>
      </c>
      <c r="M185" s="102">
        <v>2271.5100000000002</v>
      </c>
      <c r="N185" s="102">
        <v>2328.66</v>
      </c>
      <c r="O185" s="102">
        <v>2314.0700000000002</v>
      </c>
      <c r="P185" s="102">
        <v>2306.4899999999998</v>
      </c>
      <c r="Q185" s="102">
        <v>2305.08</v>
      </c>
      <c r="R185" s="102">
        <v>2295.92</v>
      </c>
      <c r="S185" s="102">
        <v>2284.8000000000002</v>
      </c>
      <c r="T185" s="102">
        <v>2295.36</v>
      </c>
      <c r="U185" s="102">
        <v>2293</v>
      </c>
      <c r="V185" s="102">
        <v>2279.38</v>
      </c>
      <c r="W185" s="102">
        <v>2286.31</v>
      </c>
      <c r="X185" s="102">
        <v>2322.13</v>
      </c>
      <c r="Y185" s="102">
        <v>2368.7399999999998</v>
      </c>
      <c r="Z185" s="102">
        <v>2323.23</v>
      </c>
    </row>
    <row r="186" spans="2:26" x14ac:dyDescent="0.25">
      <c r="B186" s="90">
        <v>18</v>
      </c>
      <c r="C186" s="102">
        <v>2314.7199999999998</v>
      </c>
      <c r="D186" s="102">
        <v>2267.62</v>
      </c>
      <c r="E186" s="102">
        <v>2260.5100000000002</v>
      </c>
      <c r="F186" s="102">
        <v>2247.65</v>
      </c>
      <c r="G186" s="102">
        <v>2199.9899999999998</v>
      </c>
      <c r="H186" s="102">
        <v>2147.06</v>
      </c>
      <c r="I186" s="102">
        <v>2115.4299999999998</v>
      </c>
      <c r="J186" s="102">
        <v>2151.44</v>
      </c>
      <c r="K186" s="102">
        <v>2200.7199999999998</v>
      </c>
      <c r="L186" s="102">
        <v>2240.12</v>
      </c>
      <c r="M186" s="102">
        <v>2297.6999999999998</v>
      </c>
      <c r="N186" s="102">
        <v>2330.1999999999998</v>
      </c>
      <c r="O186" s="102">
        <v>2333.33</v>
      </c>
      <c r="P186" s="102">
        <v>2313.92</v>
      </c>
      <c r="Q186" s="102">
        <v>2362.31</v>
      </c>
      <c r="R186" s="102">
        <v>2360.85</v>
      </c>
      <c r="S186" s="102">
        <v>2354.35</v>
      </c>
      <c r="T186" s="102">
        <v>2301.69</v>
      </c>
      <c r="U186" s="102">
        <v>2298.3200000000002</v>
      </c>
      <c r="V186" s="102">
        <v>2297.54</v>
      </c>
      <c r="W186" s="102">
        <v>2305.2399999999998</v>
      </c>
      <c r="X186" s="102">
        <v>2386.48</v>
      </c>
      <c r="Y186" s="102">
        <v>2355.37</v>
      </c>
      <c r="Z186" s="102">
        <v>2272.38</v>
      </c>
    </row>
    <row r="187" spans="2:26" x14ac:dyDescent="0.25">
      <c r="B187" s="90">
        <v>19</v>
      </c>
      <c r="C187" s="102">
        <v>2224.71</v>
      </c>
      <c r="D187" s="102">
        <v>2206.2399999999998</v>
      </c>
      <c r="E187" s="102">
        <v>2198.84</v>
      </c>
      <c r="F187" s="102">
        <v>2216.58</v>
      </c>
      <c r="G187" s="102">
        <v>2217.02</v>
      </c>
      <c r="H187" s="102">
        <v>2185.94</v>
      </c>
      <c r="I187" s="102">
        <v>2186.66</v>
      </c>
      <c r="J187" s="102">
        <v>2212.79</v>
      </c>
      <c r="K187" s="102">
        <v>2252.5300000000002</v>
      </c>
      <c r="L187" s="102">
        <v>2305.91</v>
      </c>
      <c r="M187" s="102">
        <v>2364.2800000000002</v>
      </c>
      <c r="N187" s="102">
        <v>2418.1799999999998</v>
      </c>
      <c r="O187" s="102">
        <v>2396.79</v>
      </c>
      <c r="P187" s="102">
        <v>2383.54</v>
      </c>
      <c r="Q187" s="102">
        <v>2378.87</v>
      </c>
      <c r="R187" s="102">
        <v>2368.73</v>
      </c>
      <c r="S187" s="102">
        <v>2338.58</v>
      </c>
      <c r="T187" s="102">
        <v>2318.62</v>
      </c>
      <c r="U187" s="102">
        <v>2301.87</v>
      </c>
      <c r="V187" s="102">
        <v>2293.67</v>
      </c>
      <c r="W187" s="102">
        <v>2301.4899999999998</v>
      </c>
      <c r="X187" s="102">
        <v>2347.35</v>
      </c>
      <c r="Y187" s="102">
        <v>2332.59</v>
      </c>
      <c r="Z187" s="102">
        <v>2294.56</v>
      </c>
    </row>
    <row r="188" spans="2:26" x14ac:dyDescent="0.25">
      <c r="B188" s="90">
        <v>20</v>
      </c>
      <c r="C188" s="102">
        <v>2273.91</v>
      </c>
      <c r="D188" s="102">
        <v>2237.4899999999998</v>
      </c>
      <c r="E188" s="102">
        <v>2226.16</v>
      </c>
      <c r="F188" s="102">
        <v>2262.62</v>
      </c>
      <c r="G188" s="102">
        <v>2219.2199999999998</v>
      </c>
      <c r="H188" s="102">
        <v>2199.4899999999998</v>
      </c>
      <c r="I188" s="102">
        <v>2151.5700000000002</v>
      </c>
      <c r="J188" s="102">
        <v>2165.9</v>
      </c>
      <c r="K188" s="102">
        <v>2189.94</v>
      </c>
      <c r="L188" s="102">
        <v>2220.27</v>
      </c>
      <c r="M188" s="102">
        <v>2264.17</v>
      </c>
      <c r="N188" s="102">
        <v>2303.04</v>
      </c>
      <c r="O188" s="102">
        <v>2307.11</v>
      </c>
      <c r="P188" s="102">
        <v>2308.73</v>
      </c>
      <c r="Q188" s="102">
        <v>2282.7600000000002</v>
      </c>
      <c r="R188" s="102">
        <v>2255.37</v>
      </c>
      <c r="S188" s="102">
        <v>2250.46</v>
      </c>
      <c r="T188" s="102">
        <v>2244.17</v>
      </c>
      <c r="U188" s="102">
        <v>2233.4299999999998</v>
      </c>
      <c r="V188" s="102">
        <v>2291.27</v>
      </c>
      <c r="W188" s="102">
        <v>2303.31</v>
      </c>
      <c r="X188" s="102">
        <v>2340.1999999999998</v>
      </c>
      <c r="Y188" s="102">
        <v>2309.3200000000002</v>
      </c>
      <c r="Z188" s="102">
        <v>2263.09</v>
      </c>
    </row>
    <row r="189" spans="2:26" x14ac:dyDescent="0.25">
      <c r="B189" s="90">
        <v>21</v>
      </c>
      <c r="C189" s="102">
        <v>2263.4699999999998</v>
      </c>
      <c r="D189" s="102">
        <v>2220.6999999999998</v>
      </c>
      <c r="E189" s="102">
        <v>2202.4299999999998</v>
      </c>
      <c r="F189" s="102">
        <v>2242.65</v>
      </c>
      <c r="G189" s="102">
        <v>2204.5</v>
      </c>
      <c r="H189" s="102">
        <v>2156.58</v>
      </c>
      <c r="I189" s="102">
        <v>2104.5700000000002</v>
      </c>
      <c r="J189" s="102">
        <v>2107.6999999999998</v>
      </c>
      <c r="K189" s="102">
        <v>2115.6</v>
      </c>
      <c r="L189" s="102">
        <v>2163.1</v>
      </c>
      <c r="M189" s="102">
        <v>2214.5500000000002</v>
      </c>
      <c r="N189" s="102">
        <v>2225.58</v>
      </c>
      <c r="O189" s="102">
        <v>2233.41</v>
      </c>
      <c r="P189" s="102">
        <v>2310.5100000000002</v>
      </c>
      <c r="Q189" s="102">
        <v>2319.85</v>
      </c>
      <c r="R189" s="102">
        <v>2318.02</v>
      </c>
      <c r="S189" s="102">
        <v>2309.0500000000002</v>
      </c>
      <c r="T189" s="102">
        <v>2306.2399999999998</v>
      </c>
      <c r="U189" s="102">
        <v>2306.46</v>
      </c>
      <c r="V189" s="102">
        <v>2288.2199999999998</v>
      </c>
      <c r="W189" s="102">
        <v>2285.44</v>
      </c>
      <c r="X189" s="102">
        <v>2337.0700000000002</v>
      </c>
      <c r="Y189" s="102">
        <v>2346.84</v>
      </c>
      <c r="Z189" s="102">
        <v>2280.71</v>
      </c>
    </row>
    <row r="190" spans="2:26" x14ac:dyDescent="0.25">
      <c r="B190" s="90">
        <v>22</v>
      </c>
      <c r="C190" s="102">
        <v>2157.36</v>
      </c>
      <c r="D190" s="102">
        <v>2168.34</v>
      </c>
      <c r="E190" s="102">
        <v>2156.19</v>
      </c>
      <c r="F190" s="102">
        <v>2207.35</v>
      </c>
      <c r="G190" s="102">
        <v>2209.92</v>
      </c>
      <c r="H190" s="102">
        <v>2193.59</v>
      </c>
      <c r="I190" s="102">
        <v>1962.04</v>
      </c>
      <c r="J190" s="102">
        <v>2113.44</v>
      </c>
      <c r="K190" s="102">
        <v>2177.9499999999998</v>
      </c>
      <c r="L190" s="102">
        <v>2282.73</v>
      </c>
      <c r="M190" s="102">
        <v>2359.5100000000002</v>
      </c>
      <c r="N190" s="102">
        <v>2426.31</v>
      </c>
      <c r="O190" s="102">
        <v>2464.04</v>
      </c>
      <c r="P190" s="102">
        <v>2442.3200000000002</v>
      </c>
      <c r="Q190" s="102">
        <v>2440.7800000000002</v>
      </c>
      <c r="R190" s="102">
        <v>2438.92</v>
      </c>
      <c r="S190" s="102">
        <v>2435.6</v>
      </c>
      <c r="T190" s="102">
        <v>2402.89</v>
      </c>
      <c r="U190" s="102">
        <v>2403.14</v>
      </c>
      <c r="V190" s="102">
        <v>2381.87</v>
      </c>
      <c r="W190" s="102">
        <v>2551.31</v>
      </c>
      <c r="X190" s="102">
        <v>2507.6799999999998</v>
      </c>
      <c r="Y190" s="102">
        <v>2453.56</v>
      </c>
      <c r="Z190" s="102">
        <v>2305.36</v>
      </c>
    </row>
    <row r="191" spans="2:26" x14ac:dyDescent="0.25">
      <c r="B191" s="90">
        <v>23</v>
      </c>
      <c r="C191" s="102">
        <v>2269.4499999999998</v>
      </c>
      <c r="D191" s="102">
        <v>2224.71</v>
      </c>
      <c r="E191" s="102">
        <v>2257.87</v>
      </c>
      <c r="F191" s="102">
        <v>2257.37</v>
      </c>
      <c r="G191" s="102">
        <v>2097.14</v>
      </c>
      <c r="H191" s="102">
        <v>2098.86</v>
      </c>
      <c r="I191" s="102">
        <v>2104.9299999999998</v>
      </c>
      <c r="J191" s="102">
        <v>2100.34</v>
      </c>
      <c r="K191" s="102">
        <v>2133.0300000000002</v>
      </c>
      <c r="L191" s="102">
        <v>2206.9</v>
      </c>
      <c r="M191" s="102">
        <v>2356.15</v>
      </c>
      <c r="N191" s="102">
        <v>2337.0700000000002</v>
      </c>
      <c r="O191" s="102">
        <v>2437.44</v>
      </c>
      <c r="P191" s="102">
        <v>2471.29</v>
      </c>
      <c r="Q191" s="102">
        <v>2462.7600000000002</v>
      </c>
      <c r="R191" s="102">
        <v>2466.6799999999998</v>
      </c>
      <c r="S191" s="102">
        <v>2469.2800000000002</v>
      </c>
      <c r="T191" s="102">
        <v>2459.3000000000002</v>
      </c>
      <c r="U191" s="102">
        <v>2447.1799999999998</v>
      </c>
      <c r="V191" s="102">
        <v>2425.1999999999998</v>
      </c>
      <c r="W191" s="102">
        <v>2406.73</v>
      </c>
      <c r="X191" s="102">
        <v>2438.08</v>
      </c>
      <c r="Y191" s="102">
        <v>2417.5300000000002</v>
      </c>
      <c r="Z191" s="102">
        <v>2230.81</v>
      </c>
    </row>
    <row r="192" spans="2:26" x14ac:dyDescent="0.25">
      <c r="B192" s="90">
        <v>24</v>
      </c>
      <c r="C192" s="102">
        <v>2147.64</v>
      </c>
      <c r="D192" s="102">
        <v>2107.5100000000002</v>
      </c>
      <c r="E192" s="102">
        <v>2092.0100000000002</v>
      </c>
      <c r="F192" s="102">
        <v>2084.0300000000002</v>
      </c>
      <c r="G192" s="102">
        <v>1639.01</v>
      </c>
      <c r="H192" s="102">
        <v>1538.28</v>
      </c>
      <c r="I192" s="102">
        <v>1641.69</v>
      </c>
      <c r="J192" s="102">
        <v>2009.41</v>
      </c>
      <c r="K192" s="102">
        <v>2075.5700000000002</v>
      </c>
      <c r="L192" s="102">
        <v>2194.12</v>
      </c>
      <c r="M192" s="102">
        <v>2314.19</v>
      </c>
      <c r="N192" s="102">
        <v>2346.79</v>
      </c>
      <c r="O192" s="102">
        <v>2447.09</v>
      </c>
      <c r="P192" s="102">
        <v>2502.1</v>
      </c>
      <c r="Q192" s="102">
        <v>2495.89</v>
      </c>
      <c r="R192" s="102">
        <v>2482.5300000000002</v>
      </c>
      <c r="S192" s="102">
        <v>2470.85</v>
      </c>
      <c r="T192" s="102">
        <v>2463.8000000000002</v>
      </c>
      <c r="U192" s="102">
        <v>2442.65</v>
      </c>
      <c r="V192" s="102">
        <v>2436.5300000000002</v>
      </c>
      <c r="W192" s="102">
        <v>2432.0700000000002</v>
      </c>
      <c r="X192" s="102">
        <v>2449.62</v>
      </c>
      <c r="Y192" s="102">
        <v>2428.4899999999998</v>
      </c>
      <c r="Z192" s="102">
        <v>2299.0500000000002</v>
      </c>
    </row>
    <row r="193" spans="2:26" x14ac:dyDescent="0.25">
      <c r="B193" s="90">
        <v>25</v>
      </c>
      <c r="C193" s="102">
        <v>1639.02</v>
      </c>
      <c r="D193" s="102">
        <v>1538.28</v>
      </c>
      <c r="E193" s="102">
        <v>1538.28</v>
      </c>
      <c r="F193" s="102">
        <v>1639.16</v>
      </c>
      <c r="G193" s="102">
        <v>2245.4499999999998</v>
      </c>
      <c r="H193" s="102">
        <v>2203.23</v>
      </c>
      <c r="I193" s="102">
        <v>2215.75</v>
      </c>
      <c r="J193" s="102">
        <v>2210.6</v>
      </c>
      <c r="K193" s="102">
        <v>2248.8200000000002</v>
      </c>
      <c r="L193" s="102">
        <v>2282.08</v>
      </c>
      <c r="M193" s="102">
        <v>2320.9899999999998</v>
      </c>
      <c r="N193" s="102">
        <v>2357.3200000000002</v>
      </c>
      <c r="O193" s="102">
        <v>2410.3000000000002</v>
      </c>
      <c r="P193" s="102">
        <v>2473.38</v>
      </c>
      <c r="Q193" s="102">
        <v>2479.1799999999998</v>
      </c>
      <c r="R193" s="102">
        <v>2479.7800000000002</v>
      </c>
      <c r="S193" s="102">
        <v>2464.62</v>
      </c>
      <c r="T193" s="102">
        <v>2386.3000000000002</v>
      </c>
      <c r="U193" s="102">
        <v>2381.67</v>
      </c>
      <c r="V193" s="102">
        <v>2369.54</v>
      </c>
      <c r="W193" s="102">
        <v>2374.4299999999998</v>
      </c>
      <c r="X193" s="102">
        <v>2410.0100000000002</v>
      </c>
      <c r="Y193" s="102">
        <v>2394.54</v>
      </c>
      <c r="Z193" s="102">
        <v>2357.79</v>
      </c>
    </row>
    <row r="194" spans="2:26" x14ac:dyDescent="0.25">
      <c r="B194" s="90">
        <v>26</v>
      </c>
      <c r="C194" s="102">
        <v>2324.8000000000002</v>
      </c>
      <c r="D194" s="102">
        <v>2276.5700000000002</v>
      </c>
      <c r="E194" s="102">
        <v>2270.66</v>
      </c>
      <c r="F194" s="102">
        <v>2266.04</v>
      </c>
      <c r="G194" s="102">
        <v>2264.21</v>
      </c>
      <c r="H194" s="102">
        <v>2206.9699999999998</v>
      </c>
      <c r="I194" s="102">
        <v>2223.61</v>
      </c>
      <c r="J194" s="102">
        <v>2257.54</v>
      </c>
      <c r="K194" s="102">
        <v>2280.39</v>
      </c>
      <c r="L194" s="102">
        <v>2382.91</v>
      </c>
      <c r="M194" s="102">
        <v>2489.4499999999998</v>
      </c>
      <c r="N194" s="102">
        <v>2615.85</v>
      </c>
      <c r="O194" s="102">
        <v>2686.45</v>
      </c>
      <c r="P194" s="102">
        <v>2739.62</v>
      </c>
      <c r="Q194" s="102">
        <v>2730.56</v>
      </c>
      <c r="R194" s="102">
        <v>2702.82</v>
      </c>
      <c r="S194" s="102">
        <v>2683.65</v>
      </c>
      <c r="T194" s="102">
        <v>2647.48</v>
      </c>
      <c r="U194" s="102">
        <v>2569.42</v>
      </c>
      <c r="V194" s="102">
        <v>2554.44</v>
      </c>
      <c r="W194" s="102">
        <v>2553.09</v>
      </c>
      <c r="X194" s="102">
        <v>2624.22</v>
      </c>
      <c r="Y194" s="102">
        <v>2628.35</v>
      </c>
      <c r="Z194" s="102">
        <v>2604.77</v>
      </c>
    </row>
    <row r="195" spans="2:26" x14ac:dyDescent="0.25">
      <c r="B195" s="90">
        <v>27</v>
      </c>
      <c r="C195" s="102">
        <v>2513.25</v>
      </c>
      <c r="D195" s="102">
        <v>2345.04</v>
      </c>
      <c r="E195" s="102">
        <v>2339.9499999999998</v>
      </c>
      <c r="F195" s="102">
        <v>2378.0100000000002</v>
      </c>
      <c r="G195" s="102">
        <v>2273.83</v>
      </c>
      <c r="H195" s="102">
        <v>2262.5700000000002</v>
      </c>
      <c r="I195" s="102">
        <v>2257.0100000000002</v>
      </c>
      <c r="J195" s="102">
        <v>2257.1799999999998</v>
      </c>
      <c r="K195" s="102">
        <v>2269.27</v>
      </c>
      <c r="L195" s="102">
        <v>2299.44</v>
      </c>
      <c r="M195" s="102">
        <v>2341.58</v>
      </c>
      <c r="N195" s="102">
        <v>2377.2800000000002</v>
      </c>
      <c r="O195" s="102">
        <v>2519.98</v>
      </c>
      <c r="P195" s="102">
        <v>2515.66</v>
      </c>
      <c r="Q195" s="102">
        <v>2398.1</v>
      </c>
      <c r="R195" s="102">
        <v>2363.6</v>
      </c>
      <c r="S195" s="102">
        <v>2361.86</v>
      </c>
      <c r="T195" s="102">
        <v>2343.9499999999998</v>
      </c>
      <c r="U195" s="102">
        <v>2323.2600000000002</v>
      </c>
      <c r="V195" s="102">
        <v>2303.69</v>
      </c>
      <c r="W195" s="102">
        <v>2311.5700000000002</v>
      </c>
      <c r="X195" s="102">
        <v>2320.2399999999998</v>
      </c>
      <c r="Y195" s="102">
        <v>2316.4899999999998</v>
      </c>
      <c r="Z195" s="102">
        <v>2299.34</v>
      </c>
    </row>
    <row r="196" spans="2:26" x14ac:dyDescent="0.25">
      <c r="B196" s="90">
        <v>28</v>
      </c>
      <c r="C196" s="102">
        <v>2293.9</v>
      </c>
      <c r="D196" s="102">
        <v>2292.1799999999998</v>
      </c>
      <c r="E196" s="102">
        <v>2261.5300000000002</v>
      </c>
      <c r="F196" s="102">
        <v>2226.36</v>
      </c>
      <c r="G196" s="102">
        <v>2241.04</v>
      </c>
      <c r="H196" s="102">
        <v>2225.21</v>
      </c>
      <c r="I196" s="102">
        <v>2220.2600000000002</v>
      </c>
      <c r="J196" s="102">
        <v>2215.64</v>
      </c>
      <c r="K196" s="102">
        <v>2225.1799999999998</v>
      </c>
      <c r="L196" s="102">
        <v>2244.8200000000002</v>
      </c>
      <c r="M196" s="102">
        <v>2317.2800000000002</v>
      </c>
      <c r="N196" s="102">
        <v>2349.42</v>
      </c>
      <c r="O196" s="102">
        <v>2376.94</v>
      </c>
      <c r="P196" s="102">
        <v>2437.79</v>
      </c>
      <c r="Q196" s="102">
        <v>2434.91</v>
      </c>
      <c r="R196" s="102">
        <v>2380.09</v>
      </c>
      <c r="S196" s="102">
        <v>2378.0700000000002</v>
      </c>
      <c r="T196" s="102">
        <v>2375.02</v>
      </c>
      <c r="U196" s="102">
        <v>2374.11</v>
      </c>
      <c r="V196" s="102">
        <v>2372.1799999999998</v>
      </c>
      <c r="W196" s="102">
        <v>2386.98</v>
      </c>
      <c r="X196" s="102">
        <v>2408.9299999999998</v>
      </c>
      <c r="Y196" s="102">
        <v>2387.81</v>
      </c>
      <c r="Z196" s="102">
        <v>2389.16</v>
      </c>
    </row>
    <row r="197" spans="2:26" x14ac:dyDescent="0.25">
      <c r="B197" s="90">
        <v>29</v>
      </c>
      <c r="C197" s="102">
        <v>2318.69</v>
      </c>
      <c r="D197" s="102">
        <v>2262.02</v>
      </c>
      <c r="E197" s="102">
        <v>2261.34</v>
      </c>
      <c r="F197" s="102">
        <v>2260.88</v>
      </c>
      <c r="G197" s="102">
        <v>1538.29</v>
      </c>
      <c r="H197" s="102">
        <v>2203.3000000000002</v>
      </c>
      <c r="I197" s="102">
        <v>2140.1799999999998</v>
      </c>
      <c r="J197" s="102">
        <v>2181.16</v>
      </c>
      <c r="K197" s="102">
        <v>2241.17</v>
      </c>
      <c r="L197" s="102">
        <v>2297.48</v>
      </c>
      <c r="M197" s="102">
        <v>2414.62</v>
      </c>
      <c r="N197" s="102">
        <v>2549.4699999999998</v>
      </c>
      <c r="O197" s="102">
        <v>2738.82</v>
      </c>
      <c r="P197" s="102">
        <v>2740.26</v>
      </c>
      <c r="Q197" s="102">
        <v>2746.39</v>
      </c>
      <c r="R197" s="102">
        <v>2747.66</v>
      </c>
      <c r="S197" s="102">
        <v>2705.57</v>
      </c>
      <c r="T197" s="102">
        <v>2675.56</v>
      </c>
      <c r="U197" s="102">
        <v>2538.91</v>
      </c>
      <c r="V197" s="102">
        <v>2508.9499999999998</v>
      </c>
      <c r="W197" s="102">
        <v>2498.48</v>
      </c>
      <c r="X197" s="102">
        <v>2539.2600000000002</v>
      </c>
      <c r="Y197" s="102">
        <v>2542.67</v>
      </c>
      <c r="Z197" s="102">
        <v>2389.06</v>
      </c>
    </row>
    <row r="198" spans="2:26" x14ac:dyDescent="0.25">
      <c r="B198" s="90">
        <v>30</v>
      </c>
      <c r="C198" s="102">
        <v>1538.33</v>
      </c>
      <c r="D198" s="102">
        <v>1538.3</v>
      </c>
      <c r="E198" s="102">
        <v>1538.28</v>
      </c>
      <c r="F198" s="102">
        <v>1538.28</v>
      </c>
      <c r="G198" s="102">
        <v>1538.3</v>
      </c>
      <c r="H198" s="102">
        <v>1541.99</v>
      </c>
      <c r="I198" s="102">
        <v>2095.21</v>
      </c>
      <c r="J198" s="102">
        <v>2124.42</v>
      </c>
      <c r="K198" s="102">
        <v>2202.5</v>
      </c>
      <c r="L198" s="102">
        <v>2293.8200000000002</v>
      </c>
      <c r="M198" s="102">
        <v>2404.5100000000002</v>
      </c>
      <c r="N198" s="102">
        <v>2466.77</v>
      </c>
      <c r="O198" s="102">
        <v>2657.53</v>
      </c>
      <c r="P198" s="102">
        <v>2697.67</v>
      </c>
      <c r="Q198" s="102">
        <v>2708.71</v>
      </c>
      <c r="R198" s="102">
        <v>2706.05</v>
      </c>
      <c r="S198" s="102">
        <v>2673.86</v>
      </c>
      <c r="T198" s="102">
        <v>2652.48</v>
      </c>
      <c r="U198" s="102">
        <v>2446.25</v>
      </c>
      <c r="V198" s="102">
        <v>2361.65</v>
      </c>
      <c r="W198" s="102">
        <v>2394.21</v>
      </c>
      <c r="X198" s="102">
        <v>2413.11</v>
      </c>
      <c r="Y198" s="102">
        <v>2401.27</v>
      </c>
      <c r="Z198" s="102">
        <v>2292.4299999999998</v>
      </c>
    </row>
    <row r="199" spans="2:26" x14ac:dyDescent="0.25">
      <c r="B199" s="103">
        <v>31</v>
      </c>
      <c r="C199" s="102">
        <v>2214.66</v>
      </c>
      <c r="D199" s="102">
        <v>2112.79</v>
      </c>
      <c r="E199" s="102">
        <v>1538.33</v>
      </c>
      <c r="F199" s="102">
        <v>1538.3</v>
      </c>
      <c r="G199" s="102">
        <v>2072.7399999999998</v>
      </c>
      <c r="H199" s="102">
        <v>2077.34</v>
      </c>
      <c r="I199" s="102">
        <v>2094.25</v>
      </c>
      <c r="J199" s="102">
        <v>2109.59</v>
      </c>
      <c r="K199" s="102">
        <v>2146.27</v>
      </c>
      <c r="L199" s="102">
        <v>2287.25</v>
      </c>
      <c r="M199" s="102">
        <v>2278.79</v>
      </c>
      <c r="N199" s="102">
        <v>2434.7199999999998</v>
      </c>
      <c r="O199" s="102">
        <v>2514.39</v>
      </c>
      <c r="P199" s="102">
        <v>2596.73</v>
      </c>
      <c r="Q199" s="102">
        <v>2591.46</v>
      </c>
      <c r="R199" s="102">
        <v>2587.25</v>
      </c>
      <c r="S199" s="102">
        <v>2584.4899999999998</v>
      </c>
      <c r="T199" s="102">
        <v>2571.71</v>
      </c>
      <c r="U199" s="102">
        <v>2373.0100000000002</v>
      </c>
      <c r="V199" s="102">
        <v>2294.46</v>
      </c>
      <c r="W199" s="102">
        <v>2337.08</v>
      </c>
      <c r="X199" s="102">
        <v>2391.41</v>
      </c>
      <c r="Y199" s="102">
        <v>2377.09</v>
      </c>
      <c r="Z199" s="102">
        <v>2292.39</v>
      </c>
    </row>
    <row r="200" spans="2:26" x14ac:dyDescent="0.25">
      <c r="B200" s="104"/>
      <c r="C200" s="104"/>
      <c r="D200" s="104"/>
      <c r="E200" s="104"/>
      <c r="F200" s="104"/>
      <c r="G200" s="104"/>
      <c r="H200" s="104"/>
      <c r="I200" s="104"/>
      <c r="J200" s="104"/>
      <c r="K200" s="104"/>
      <c r="L200" s="104"/>
      <c r="M200" s="104"/>
      <c r="N200" s="104"/>
      <c r="O200" s="104"/>
      <c r="P200" s="104"/>
      <c r="Q200" s="104"/>
      <c r="R200" s="104"/>
      <c r="S200" s="104"/>
      <c r="T200" s="104"/>
      <c r="U200" s="104"/>
      <c r="V200" s="104"/>
      <c r="W200" s="104"/>
      <c r="X200" s="104"/>
      <c r="Y200" s="104"/>
      <c r="Z200" s="104"/>
    </row>
    <row r="201" spans="2:26" x14ac:dyDescent="0.25">
      <c r="B201" s="109" t="s">
        <v>71</v>
      </c>
      <c r="C201" s="110"/>
      <c r="D201" s="110"/>
      <c r="E201" s="110"/>
      <c r="F201" s="110"/>
      <c r="G201" s="110"/>
      <c r="H201" s="110"/>
      <c r="I201" s="110"/>
      <c r="J201" s="110"/>
      <c r="K201" s="110"/>
      <c r="L201" s="110"/>
      <c r="M201" s="110"/>
      <c r="N201" s="110"/>
      <c r="O201" s="110"/>
      <c r="P201" s="110"/>
      <c r="Q201" s="110"/>
      <c r="R201" s="110"/>
      <c r="S201" s="110"/>
      <c r="T201" s="111"/>
      <c r="U201" s="112">
        <v>600749.80000000005</v>
      </c>
      <c r="V201" s="113"/>
      <c r="W201" s="113"/>
      <c r="X201" s="113"/>
      <c r="Y201" s="113"/>
      <c r="Z201" s="114"/>
    </row>
    <row r="202" spans="2:26" x14ac:dyDescent="0.25">
      <c r="B202" s="115"/>
      <c r="C202" s="115"/>
      <c r="D202" s="115"/>
      <c r="E202" s="115"/>
      <c r="F202" s="115"/>
      <c r="G202" s="115"/>
      <c r="H202" s="115"/>
      <c r="I202" s="115"/>
      <c r="J202" s="115"/>
      <c r="K202" s="115"/>
      <c r="L202" s="115"/>
      <c r="M202" s="115"/>
      <c r="N202" s="115"/>
      <c r="O202" s="115"/>
      <c r="P202" s="115"/>
      <c r="Q202" s="115"/>
      <c r="R202" s="115"/>
      <c r="S202" s="115"/>
      <c r="T202" s="115"/>
      <c r="U202" s="115"/>
      <c r="V202" s="115"/>
      <c r="W202" s="115"/>
      <c r="X202" s="115"/>
      <c r="Y202" s="115"/>
      <c r="Z202" s="115"/>
    </row>
    <row r="203" spans="2:26" ht="18.75" x14ac:dyDescent="0.3">
      <c r="B203" s="116" t="s">
        <v>72</v>
      </c>
      <c r="C203" s="117"/>
      <c r="D203" s="117"/>
      <c r="E203" s="117"/>
      <c r="F203" s="117"/>
      <c r="G203" s="117"/>
      <c r="H203" s="117"/>
      <c r="I203" s="117"/>
      <c r="J203" s="117"/>
      <c r="K203" s="117"/>
      <c r="L203" s="117"/>
      <c r="M203" s="117"/>
      <c r="N203" s="117"/>
      <c r="O203" s="117"/>
      <c r="P203" s="117"/>
      <c r="Q203" s="117"/>
      <c r="R203" s="117"/>
      <c r="S203" s="117"/>
      <c r="T203" s="117"/>
      <c r="U203" s="117"/>
      <c r="V203" s="117"/>
      <c r="W203" s="117"/>
      <c r="X203" s="117"/>
      <c r="Y203" s="117"/>
      <c r="Z203" s="118"/>
    </row>
    <row r="204" spans="2:26" ht="31.5" customHeight="1" x14ac:dyDescent="0.25">
      <c r="B204" s="73" t="s">
        <v>73</v>
      </c>
      <c r="C204" s="74"/>
      <c r="D204" s="74"/>
      <c r="E204" s="74"/>
      <c r="F204" s="74"/>
      <c r="G204" s="74"/>
      <c r="H204" s="74"/>
      <c r="I204" s="74"/>
      <c r="J204" s="74"/>
      <c r="K204" s="74"/>
      <c r="L204" s="74"/>
      <c r="M204" s="74"/>
      <c r="N204" s="74"/>
      <c r="O204" s="74"/>
      <c r="P204" s="74"/>
      <c r="Q204" s="74"/>
      <c r="R204" s="74"/>
      <c r="S204" s="74"/>
      <c r="T204" s="74"/>
      <c r="U204" s="74"/>
      <c r="V204" s="74"/>
      <c r="W204" s="74"/>
      <c r="X204" s="74"/>
      <c r="Y204" s="74"/>
      <c r="Z204" s="75"/>
    </row>
    <row r="205" spans="2:26" x14ac:dyDescent="0.25">
      <c r="B205" s="109" t="s">
        <v>60</v>
      </c>
      <c r="C205" s="110"/>
      <c r="D205" s="110"/>
      <c r="E205" s="110"/>
      <c r="F205" s="110"/>
      <c r="G205" s="110"/>
      <c r="H205" s="110"/>
      <c r="I205" s="110"/>
      <c r="J205" s="110"/>
      <c r="K205" s="110"/>
      <c r="L205" s="110"/>
      <c r="M205" s="110"/>
      <c r="N205" s="110"/>
      <c r="O205" s="110"/>
      <c r="P205" s="110"/>
      <c r="Q205" s="110"/>
      <c r="R205" s="110"/>
      <c r="S205" s="110"/>
      <c r="T205" s="110"/>
      <c r="U205" s="110"/>
      <c r="V205" s="110"/>
      <c r="W205" s="110"/>
      <c r="X205" s="110"/>
      <c r="Y205" s="110"/>
      <c r="Z205" s="111"/>
    </row>
    <row r="206" spans="2:26" ht="15" customHeight="1" x14ac:dyDescent="0.25">
      <c r="B206" s="119" t="s">
        <v>61</v>
      </c>
      <c r="C206" s="120" t="s">
        <v>62</v>
      </c>
      <c r="D206" s="121"/>
      <c r="E206" s="121"/>
      <c r="F206" s="121"/>
      <c r="G206" s="121"/>
      <c r="H206" s="121"/>
      <c r="I206" s="121"/>
      <c r="J206" s="121"/>
      <c r="K206" s="121"/>
      <c r="L206" s="121"/>
      <c r="M206" s="121"/>
      <c r="N206" s="121"/>
      <c r="O206" s="121"/>
      <c r="P206" s="121"/>
      <c r="Q206" s="121"/>
      <c r="R206" s="121"/>
      <c r="S206" s="121"/>
      <c r="T206" s="121"/>
      <c r="U206" s="121"/>
      <c r="V206" s="121"/>
      <c r="W206" s="121"/>
      <c r="X206" s="121"/>
      <c r="Y206" s="121"/>
      <c r="Z206" s="122"/>
    </row>
    <row r="207" spans="2:26" x14ac:dyDescent="0.25">
      <c r="B207" s="96" t="s">
        <v>63</v>
      </c>
      <c r="C207" s="84">
        <v>0</v>
      </c>
      <c r="D207" s="84">
        <v>4.1666666666666664E-2</v>
      </c>
      <c r="E207" s="84">
        <v>8.3333333333333329E-2</v>
      </c>
      <c r="F207" s="84">
        <v>0.125</v>
      </c>
      <c r="G207" s="84">
        <v>0.16666666666666666</v>
      </c>
      <c r="H207" s="84">
        <v>0.20833333333333334</v>
      </c>
      <c r="I207" s="84">
        <v>0.25</v>
      </c>
      <c r="J207" s="84">
        <v>0.29166666666666669</v>
      </c>
      <c r="K207" s="84">
        <v>0.33333333333333331</v>
      </c>
      <c r="L207" s="84">
        <v>0.375</v>
      </c>
      <c r="M207" s="84">
        <v>0.41666666666666669</v>
      </c>
      <c r="N207" s="84">
        <v>0.45833333333333331</v>
      </c>
      <c r="O207" s="84">
        <v>0.5</v>
      </c>
      <c r="P207" s="84">
        <v>0.54166666666666663</v>
      </c>
      <c r="Q207" s="84">
        <v>0.58333333333333337</v>
      </c>
      <c r="R207" s="84">
        <v>0.625</v>
      </c>
      <c r="S207" s="84">
        <v>0.66666666666666663</v>
      </c>
      <c r="T207" s="84">
        <v>0.70833333333333337</v>
      </c>
      <c r="U207" s="84">
        <v>0.75</v>
      </c>
      <c r="V207" s="84">
        <v>0.79166666666666663</v>
      </c>
      <c r="W207" s="84">
        <v>0.83333333333333337</v>
      </c>
      <c r="X207" s="84">
        <v>0.875</v>
      </c>
      <c r="Y207" s="84">
        <v>0.91666666666666663</v>
      </c>
      <c r="Z207" s="84">
        <v>0.95833333333333337</v>
      </c>
    </row>
    <row r="208" spans="2:26" x14ac:dyDescent="0.25">
      <c r="B208" s="98"/>
      <c r="C208" s="85" t="s">
        <v>64</v>
      </c>
      <c r="D208" s="85" t="s">
        <v>64</v>
      </c>
      <c r="E208" s="85" t="s">
        <v>64</v>
      </c>
      <c r="F208" s="85" t="s">
        <v>64</v>
      </c>
      <c r="G208" s="85" t="s">
        <v>64</v>
      </c>
      <c r="H208" s="85" t="s">
        <v>64</v>
      </c>
      <c r="I208" s="85" t="s">
        <v>64</v>
      </c>
      <c r="J208" s="85" t="s">
        <v>64</v>
      </c>
      <c r="K208" s="85" t="s">
        <v>64</v>
      </c>
      <c r="L208" s="85" t="s">
        <v>64</v>
      </c>
      <c r="M208" s="85" t="s">
        <v>64</v>
      </c>
      <c r="N208" s="85" t="s">
        <v>64</v>
      </c>
      <c r="O208" s="85" t="s">
        <v>64</v>
      </c>
      <c r="P208" s="85" t="s">
        <v>64</v>
      </c>
      <c r="Q208" s="85" t="s">
        <v>64</v>
      </c>
      <c r="R208" s="85" t="s">
        <v>64</v>
      </c>
      <c r="S208" s="85" t="s">
        <v>64</v>
      </c>
      <c r="T208" s="85" t="s">
        <v>64</v>
      </c>
      <c r="U208" s="85" t="s">
        <v>64</v>
      </c>
      <c r="V208" s="85" t="s">
        <v>64</v>
      </c>
      <c r="W208" s="85" t="s">
        <v>64</v>
      </c>
      <c r="X208" s="85" t="s">
        <v>64</v>
      </c>
      <c r="Y208" s="85" t="s">
        <v>64</v>
      </c>
      <c r="Z208" s="85" t="s">
        <v>65</v>
      </c>
    </row>
    <row r="209" spans="2:26" x14ac:dyDescent="0.25">
      <c r="B209" s="100"/>
      <c r="C209" s="86">
        <v>4.1666666666666664E-2</v>
      </c>
      <c r="D209" s="86">
        <v>8.3333333333333329E-2</v>
      </c>
      <c r="E209" s="86">
        <v>0.125</v>
      </c>
      <c r="F209" s="86">
        <v>0.16666666666666666</v>
      </c>
      <c r="G209" s="86">
        <v>0.20833333333333334</v>
      </c>
      <c r="H209" s="86">
        <v>0.25</v>
      </c>
      <c r="I209" s="86">
        <v>0.29166666666666669</v>
      </c>
      <c r="J209" s="86">
        <v>0.33333333333333331</v>
      </c>
      <c r="K209" s="86">
        <v>0.375</v>
      </c>
      <c r="L209" s="86">
        <v>0.41666666666666669</v>
      </c>
      <c r="M209" s="86">
        <v>0.45833333333333331</v>
      </c>
      <c r="N209" s="86">
        <v>0.5</v>
      </c>
      <c r="O209" s="86">
        <v>0.54166666666666663</v>
      </c>
      <c r="P209" s="86">
        <v>0.58333333333333337</v>
      </c>
      <c r="Q209" s="86">
        <v>0.625</v>
      </c>
      <c r="R209" s="86">
        <v>0.66666666666666663</v>
      </c>
      <c r="S209" s="86">
        <v>0.70833333333333337</v>
      </c>
      <c r="T209" s="86">
        <v>0.75</v>
      </c>
      <c r="U209" s="86">
        <v>0.79166666666666663</v>
      </c>
      <c r="V209" s="86">
        <v>0.83333333333333337</v>
      </c>
      <c r="W209" s="86">
        <v>0.875</v>
      </c>
      <c r="X209" s="86">
        <v>0.91666666666666663</v>
      </c>
      <c r="Y209" s="86">
        <v>0.95833333333333337</v>
      </c>
      <c r="Z209" s="86">
        <v>0</v>
      </c>
    </row>
    <row r="210" spans="2:26" x14ac:dyDescent="0.25">
      <c r="B210" s="123">
        <v>1</v>
      </c>
      <c r="C210" s="124">
        <v>989.77</v>
      </c>
      <c r="D210" s="124">
        <v>953.31</v>
      </c>
      <c r="E210" s="124">
        <v>901.19</v>
      </c>
      <c r="F210" s="124">
        <v>882.25</v>
      </c>
      <c r="G210" s="124">
        <v>888.53</v>
      </c>
      <c r="H210" s="124">
        <v>879.16</v>
      </c>
      <c r="I210" s="124">
        <v>873.53</v>
      </c>
      <c r="J210" s="124">
        <v>874.64</v>
      </c>
      <c r="K210" s="124">
        <v>889.31</v>
      </c>
      <c r="L210" s="124">
        <v>892.32</v>
      </c>
      <c r="M210" s="124">
        <v>917.88</v>
      </c>
      <c r="N210" s="124">
        <v>920.43</v>
      </c>
      <c r="O210" s="124">
        <v>964.3</v>
      </c>
      <c r="P210" s="124">
        <v>974.09</v>
      </c>
      <c r="Q210" s="124">
        <v>974.77</v>
      </c>
      <c r="R210" s="124">
        <v>971.47</v>
      </c>
      <c r="S210" s="124">
        <v>946.91</v>
      </c>
      <c r="T210" s="124">
        <v>957.22</v>
      </c>
      <c r="U210" s="124">
        <v>940</v>
      </c>
      <c r="V210" s="124">
        <v>934.71</v>
      </c>
      <c r="W210" s="124">
        <v>937.21</v>
      </c>
      <c r="X210" s="124">
        <v>929.05</v>
      </c>
      <c r="Y210" s="124">
        <v>970.68</v>
      </c>
      <c r="Z210" s="124">
        <v>968.49</v>
      </c>
    </row>
    <row r="211" spans="2:26" x14ac:dyDescent="0.25">
      <c r="B211" s="123">
        <v>2</v>
      </c>
      <c r="C211" s="124">
        <v>947.47</v>
      </c>
      <c r="D211" s="124">
        <v>920.65</v>
      </c>
      <c r="E211" s="124">
        <v>896.98</v>
      </c>
      <c r="F211" s="124">
        <v>876.32</v>
      </c>
      <c r="G211" s="124">
        <v>819.94</v>
      </c>
      <c r="H211" s="124">
        <v>814.66</v>
      </c>
      <c r="I211" s="124">
        <v>817.04</v>
      </c>
      <c r="J211" s="124">
        <v>824.93</v>
      </c>
      <c r="K211" s="124">
        <v>821.97</v>
      </c>
      <c r="L211" s="124">
        <v>866.89</v>
      </c>
      <c r="M211" s="124">
        <v>925.52</v>
      </c>
      <c r="N211" s="124">
        <v>979.11</v>
      </c>
      <c r="O211" s="124">
        <v>1016.24</v>
      </c>
      <c r="P211" s="124">
        <v>1115.6199999999999</v>
      </c>
      <c r="Q211" s="124">
        <v>1101.31</v>
      </c>
      <c r="R211" s="124">
        <v>1123.45</v>
      </c>
      <c r="S211" s="124">
        <v>1116.05</v>
      </c>
      <c r="T211" s="124">
        <v>1011.85</v>
      </c>
      <c r="U211" s="124">
        <v>989.57</v>
      </c>
      <c r="V211" s="124">
        <v>985.7</v>
      </c>
      <c r="W211" s="124">
        <v>1009.94</v>
      </c>
      <c r="X211" s="124">
        <v>1130.1199999999999</v>
      </c>
      <c r="Y211" s="124">
        <v>1001.48</v>
      </c>
      <c r="Z211" s="124">
        <v>978.74</v>
      </c>
    </row>
    <row r="212" spans="2:26" x14ac:dyDescent="0.25">
      <c r="B212" s="123">
        <v>3</v>
      </c>
      <c r="C212" s="124">
        <v>947.96</v>
      </c>
      <c r="D212" s="124">
        <v>928.36</v>
      </c>
      <c r="E212" s="124">
        <v>915.3</v>
      </c>
      <c r="F212" s="124">
        <v>863.27</v>
      </c>
      <c r="G212" s="124">
        <v>847.48</v>
      </c>
      <c r="H212" s="124">
        <v>830.78</v>
      </c>
      <c r="I212" s="124">
        <v>812.3</v>
      </c>
      <c r="J212" s="124">
        <v>762.57</v>
      </c>
      <c r="K212" s="124">
        <v>754.69</v>
      </c>
      <c r="L212" s="124">
        <v>848.33</v>
      </c>
      <c r="M212" s="124">
        <v>916.58</v>
      </c>
      <c r="N212" s="124">
        <v>974.48</v>
      </c>
      <c r="O212" s="124">
        <v>997.08</v>
      </c>
      <c r="P212" s="124">
        <v>977.55</v>
      </c>
      <c r="Q212" s="124">
        <v>976.06</v>
      </c>
      <c r="R212" s="124">
        <v>972.42</v>
      </c>
      <c r="S212" s="124">
        <v>969.23</v>
      </c>
      <c r="T212" s="124">
        <v>962.92</v>
      </c>
      <c r="U212" s="124">
        <v>966.16</v>
      </c>
      <c r="V212" s="124">
        <v>966</v>
      </c>
      <c r="W212" s="124">
        <v>995.39</v>
      </c>
      <c r="X212" s="124">
        <v>1107.21</v>
      </c>
      <c r="Y212" s="124">
        <v>1000.87</v>
      </c>
      <c r="Z212" s="124">
        <v>969.42</v>
      </c>
    </row>
    <row r="213" spans="2:26" x14ac:dyDescent="0.25">
      <c r="B213" s="123">
        <v>4</v>
      </c>
      <c r="C213" s="124">
        <v>925.56</v>
      </c>
      <c r="D213" s="124">
        <v>908.86</v>
      </c>
      <c r="E213" s="124">
        <v>907.27</v>
      </c>
      <c r="F213" s="124">
        <v>880.93</v>
      </c>
      <c r="G213" s="124">
        <v>811.17</v>
      </c>
      <c r="H213" s="124">
        <v>794.04</v>
      </c>
      <c r="I213" s="124">
        <v>767.08</v>
      </c>
      <c r="J213" s="124">
        <v>602.9</v>
      </c>
      <c r="K213" s="124">
        <v>738.28</v>
      </c>
      <c r="L213" s="124">
        <v>840.9</v>
      </c>
      <c r="M213" s="124">
        <v>912.38</v>
      </c>
      <c r="N213" s="124">
        <v>968.06</v>
      </c>
      <c r="O213" s="124">
        <v>947.57</v>
      </c>
      <c r="P213" s="124">
        <v>988.83</v>
      </c>
      <c r="Q213" s="124">
        <v>1023.46</v>
      </c>
      <c r="R213" s="124">
        <v>1015.61</v>
      </c>
      <c r="S213" s="124">
        <v>1008.44</v>
      </c>
      <c r="T213" s="124">
        <v>971.6</v>
      </c>
      <c r="U213" s="124">
        <v>939.42</v>
      </c>
      <c r="V213" s="124">
        <v>938.89</v>
      </c>
      <c r="W213" s="124">
        <v>964.45</v>
      </c>
      <c r="X213" s="124">
        <v>989.04</v>
      </c>
      <c r="Y213" s="124">
        <v>982.18</v>
      </c>
      <c r="Z213" s="124">
        <v>977.72</v>
      </c>
    </row>
    <row r="214" spans="2:26" x14ac:dyDescent="0.25">
      <c r="B214" s="123">
        <v>5</v>
      </c>
      <c r="C214" s="124">
        <v>922.87</v>
      </c>
      <c r="D214" s="124">
        <v>907</v>
      </c>
      <c r="E214" s="124">
        <v>902.42</v>
      </c>
      <c r="F214" s="124">
        <v>863.03</v>
      </c>
      <c r="G214" s="124">
        <v>805.44</v>
      </c>
      <c r="H214" s="124">
        <v>743.47</v>
      </c>
      <c r="I214" s="124">
        <v>780.6</v>
      </c>
      <c r="J214" s="124">
        <v>645.37</v>
      </c>
      <c r="K214" s="124">
        <v>725.24</v>
      </c>
      <c r="L214" s="124">
        <v>840.63</v>
      </c>
      <c r="M214" s="124">
        <v>891.9</v>
      </c>
      <c r="N214" s="124">
        <v>951.38</v>
      </c>
      <c r="O214" s="124">
        <v>1071.1199999999999</v>
      </c>
      <c r="P214" s="124">
        <v>1038.8699999999999</v>
      </c>
      <c r="Q214" s="124">
        <v>1143.5999999999999</v>
      </c>
      <c r="R214" s="124">
        <v>1167.1600000000001</v>
      </c>
      <c r="S214" s="124">
        <v>928.86</v>
      </c>
      <c r="T214" s="124">
        <v>907.96</v>
      </c>
      <c r="U214" s="124">
        <v>908.39</v>
      </c>
      <c r="V214" s="124">
        <v>907.95</v>
      </c>
      <c r="W214" s="124">
        <v>912.21</v>
      </c>
      <c r="X214" s="124">
        <v>929.77</v>
      </c>
      <c r="Y214" s="124">
        <v>941.38</v>
      </c>
      <c r="Z214" s="124">
        <v>940.3</v>
      </c>
    </row>
    <row r="215" spans="2:26" x14ac:dyDescent="0.25">
      <c r="B215" s="123">
        <v>6</v>
      </c>
      <c r="C215" s="124">
        <v>918.51</v>
      </c>
      <c r="D215" s="124">
        <v>906.78</v>
      </c>
      <c r="E215" s="124">
        <v>898.09</v>
      </c>
      <c r="F215" s="124">
        <v>880.96</v>
      </c>
      <c r="G215" s="124">
        <v>932.97</v>
      </c>
      <c r="H215" s="124">
        <v>892.62</v>
      </c>
      <c r="I215" s="124">
        <v>885.13</v>
      </c>
      <c r="J215" s="124">
        <v>872.77</v>
      </c>
      <c r="K215" s="124">
        <v>871.37</v>
      </c>
      <c r="L215" s="124">
        <v>876.25</v>
      </c>
      <c r="M215" s="124">
        <v>903.49</v>
      </c>
      <c r="N215" s="124">
        <v>953.5</v>
      </c>
      <c r="O215" s="124">
        <v>980.78</v>
      </c>
      <c r="P215" s="124">
        <v>976.8</v>
      </c>
      <c r="Q215" s="124">
        <v>1015.01</v>
      </c>
      <c r="R215" s="124">
        <v>1008.88</v>
      </c>
      <c r="S215" s="124">
        <v>1007.66</v>
      </c>
      <c r="T215" s="124">
        <v>1004.89</v>
      </c>
      <c r="U215" s="124">
        <v>971.31</v>
      </c>
      <c r="V215" s="124">
        <v>974.7</v>
      </c>
      <c r="W215" s="124">
        <v>980.24</v>
      </c>
      <c r="X215" s="124">
        <v>1008.51</v>
      </c>
      <c r="Y215" s="124">
        <v>1046.6500000000001</v>
      </c>
      <c r="Z215" s="124">
        <v>1056.8800000000001</v>
      </c>
    </row>
    <row r="216" spans="2:26" x14ac:dyDescent="0.25">
      <c r="B216" s="123">
        <v>7</v>
      </c>
      <c r="C216" s="124">
        <v>1057</v>
      </c>
      <c r="D216" s="124">
        <v>1002.21</v>
      </c>
      <c r="E216" s="124">
        <v>1004.95</v>
      </c>
      <c r="F216" s="124">
        <v>958.61</v>
      </c>
      <c r="G216" s="124">
        <v>931.6</v>
      </c>
      <c r="H216" s="124">
        <v>883.21</v>
      </c>
      <c r="I216" s="124">
        <v>873.93</v>
      </c>
      <c r="J216" s="124">
        <v>874.74</v>
      </c>
      <c r="K216" s="124">
        <v>858.43</v>
      </c>
      <c r="L216" s="124">
        <v>868.72</v>
      </c>
      <c r="M216" s="124">
        <v>900.31</v>
      </c>
      <c r="N216" s="124">
        <v>907.18</v>
      </c>
      <c r="O216" s="124">
        <v>952.18</v>
      </c>
      <c r="P216" s="124">
        <v>977.79</v>
      </c>
      <c r="Q216" s="124">
        <v>999.5</v>
      </c>
      <c r="R216" s="124">
        <v>999.25</v>
      </c>
      <c r="S216" s="124">
        <v>991.19</v>
      </c>
      <c r="T216" s="124">
        <v>987.54</v>
      </c>
      <c r="U216" s="124">
        <v>971.59</v>
      </c>
      <c r="V216" s="124">
        <v>958.51</v>
      </c>
      <c r="W216" s="124">
        <v>952.06</v>
      </c>
      <c r="X216" s="124">
        <v>962.35</v>
      </c>
      <c r="Y216" s="124">
        <v>963.61</v>
      </c>
      <c r="Z216" s="124">
        <v>991.23</v>
      </c>
    </row>
    <row r="217" spans="2:26" x14ac:dyDescent="0.25">
      <c r="B217" s="123">
        <v>8</v>
      </c>
      <c r="C217" s="124">
        <v>1007.06</v>
      </c>
      <c r="D217" s="124">
        <v>1011.35</v>
      </c>
      <c r="E217" s="124">
        <v>979</v>
      </c>
      <c r="F217" s="124">
        <v>919.16</v>
      </c>
      <c r="G217" s="124">
        <v>1017.45</v>
      </c>
      <c r="H217" s="124">
        <v>978.69</v>
      </c>
      <c r="I217" s="124">
        <v>955.54</v>
      </c>
      <c r="J217" s="124">
        <v>955.35</v>
      </c>
      <c r="K217" s="124">
        <v>929.32</v>
      </c>
      <c r="L217" s="124">
        <v>930.41</v>
      </c>
      <c r="M217" s="124">
        <v>985.05</v>
      </c>
      <c r="N217" s="124">
        <v>1015.75</v>
      </c>
      <c r="O217" s="124">
        <v>1043.9000000000001</v>
      </c>
      <c r="P217" s="124">
        <v>1087.44</v>
      </c>
      <c r="Q217" s="124">
        <v>1111.54</v>
      </c>
      <c r="R217" s="124">
        <v>1107.52</v>
      </c>
      <c r="S217" s="124">
        <v>1106.31</v>
      </c>
      <c r="T217" s="124">
        <v>1104.2</v>
      </c>
      <c r="U217" s="124">
        <v>1071.6400000000001</v>
      </c>
      <c r="V217" s="124">
        <v>1065.1300000000001</v>
      </c>
      <c r="W217" s="124">
        <v>1059.47</v>
      </c>
      <c r="X217" s="124">
        <v>1076.24</v>
      </c>
      <c r="Y217" s="124">
        <v>1068.6199999999999</v>
      </c>
      <c r="Z217" s="124">
        <v>1097.51</v>
      </c>
    </row>
    <row r="218" spans="2:26" x14ac:dyDescent="0.25">
      <c r="B218" s="123">
        <v>9</v>
      </c>
      <c r="C218" s="124">
        <v>1126.05</v>
      </c>
      <c r="D218" s="124">
        <v>1114.18</v>
      </c>
      <c r="E218" s="124">
        <v>1048.6199999999999</v>
      </c>
      <c r="F218" s="124">
        <v>984</v>
      </c>
      <c r="G218" s="124">
        <v>953.34</v>
      </c>
      <c r="H218" s="124">
        <v>919.53</v>
      </c>
      <c r="I218" s="124">
        <v>896.26</v>
      </c>
      <c r="J218" s="124">
        <v>900.22</v>
      </c>
      <c r="K218" s="124">
        <v>877.28</v>
      </c>
      <c r="L218" s="124">
        <v>895.16</v>
      </c>
      <c r="M218" s="124">
        <v>918.08</v>
      </c>
      <c r="N218" s="124">
        <v>948.46</v>
      </c>
      <c r="O218" s="124">
        <v>970.41</v>
      </c>
      <c r="P218" s="124">
        <v>990.77</v>
      </c>
      <c r="Q218" s="124">
        <v>1023.59</v>
      </c>
      <c r="R218" s="124">
        <v>1015.08</v>
      </c>
      <c r="S218" s="124">
        <v>1010.02</v>
      </c>
      <c r="T218" s="124">
        <v>1005.45</v>
      </c>
      <c r="U218" s="124">
        <v>985.06</v>
      </c>
      <c r="V218" s="124">
        <v>962.74</v>
      </c>
      <c r="W218" s="124">
        <v>963.72</v>
      </c>
      <c r="X218" s="124">
        <v>981.55</v>
      </c>
      <c r="Y218" s="124">
        <v>996.63</v>
      </c>
      <c r="Z218" s="124">
        <v>1012.41</v>
      </c>
    </row>
    <row r="219" spans="2:26" x14ac:dyDescent="0.25">
      <c r="B219" s="123">
        <v>10</v>
      </c>
      <c r="C219" s="124">
        <v>995.82</v>
      </c>
      <c r="D219" s="124">
        <v>996.88</v>
      </c>
      <c r="E219" s="124">
        <v>986.04</v>
      </c>
      <c r="F219" s="124">
        <v>940.19</v>
      </c>
      <c r="G219" s="124">
        <v>851.09</v>
      </c>
      <c r="H219" s="124">
        <v>819.97</v>
      </c>
      <c r="I219" s="124">
        <v>810.26</v>
      </c>
      <c r="J219" s="124">
        <v>778.24</v>
      </c>
      <c r="K219" s="124">
        <v>772.98</v>
      </c>
      <c r="L219" s="124">
        <v>823.02</v>
      </c>
      <c r="M219" s="124">
        <v>855.22</v>
      </c>
      <c r="N219" s="124">
        <v>835.51</v>
      </c>
      <c r="O219" s="124">
        <v>928.98</v>
      </c>
      <c r="P219" s="124">
        <v>921.06</v>
      </c>
      <c r="Q219" s="124">
        <v>971.47</v>
      </c>
      <c r="R219" s="124">
        <v>991.96</v>
      </c>
      <c r="S219" s="124">
        <v>971.12</v>
      </c>
      <c r="T219" s="124">
        <v>943.62</v>
      </c>
      <c r="U219" s="124">
        <v>885.85</v>
      </c>
      <c r="V219" s="124">
        <v>892.13</v>
      </c>
      <c r="W219" s="124">
        <v>980.46</v>
      </c>
      <c r="X219" s="124">
        <v>981.84</v>
      </c>
      <c r="Y219" s="124">
        <v>916.61</v>
      </c>
      <c r="Z219" s="124">
        <v>849.99</v>
      </c>
    </row>
    <row r="220" spans="2:26" x14ac:dyDescent="0.25">
      <c r="B220" s="123">
        <v>11</v>
      </c>
      <c r="C220" s="124">
        <v>824.12</v>
      </c>
      <c r="D220" s="124">
        <v>878.42</v>
      </c>
      <c r="E220" s="124">
        <v>862.4</v>
      </c>
      <c r="F220" s="124">
        <v>807.73</v>
      </c>
      <c r="G220" s="124">
        <v>813.87</v>
      </c>
      <c r="H220" s="124">
        <v>794.61</v>
      </c>
      <c r="I220" s="124">
        <v>785.78</v>
      </c>
      <c r="J220" s="124">
        <v>754.53</v>
      </c>
      <c r="K220" s="124">
        <v>800.79</v>
      </c>
      <c r="L220" s="124">
        <v>859.7</v>
      </c>
      <c r="M220" s="124">
        <v>913.38</v>
      </c>
      <c r="N220" s="124">
        <v>966.01</v>
      </c>
      <c r="O220" s="124">
        <v>1006.6</v>
      </c>
      <c r="P220" s="124">
        <v>1030.6500000000001</v>
      </c>
      <c r="Q220" s="124">
        <v>990.28</v>
      </c>
      <c r="R220" s="124">
        <v>988.36</v>
      </c>
      <c r="S220" s="124">
        <v>983</v>
      </c>
      <c r="T220" s="124">
        <v>977.29</v>
      </c>
      <c r="U220" s="124">
        <v>975.31</v>
      </c>
      <c r="V220" s="124">
        <v>921.01</v>
      </c>
      <c r="W220" s="124">
        <v>924.83</v>
      </c>
      <c r="X220" s="124">
        <v>977.35</v>
      </c>
      <c r="Y220" s="124">
        <v>975.07</v>
      </c>
      <c r="Z220" s="124">
        <v>903.62</v>
      </c>
    </row>
    <row r="221" spans="2:26" x14ac:dyDescent="0.25">
      <c r="B221" s="125">
        <v>12</v>
      </c>
      <c r="C221" s="124">
        <v>875.81</v>
      </c>
      <c r="D221" s="124">
        <v>875.54</v>
      </c>
      <c r="E221" s="124">
        <v>903.77</v>
      </c>
      <c r="F221" s="124">
        <v>902.52</v>
      </c>
      <c r="G221" s="124">
        <v>863.6</v>
      </c>
      <c r="H221" s="124">
        <v>855.59</v>
      </c>
      <c r="I221" s="124">
        <v>830</v>
      </c>
      <c r="J221" s="124">
        <v>822.46</v>
      </c>
      <c r="K221" s="124">
        <v>844.6</v>
      </c>
      <c r="L221" s="124">
        <v>894.24</v>
      </c>
      <c r="M221" s="124">
        <v>955.39</v>
      </c>
      <c r="N221" s="124">
        <v>1010.75</v>
      </c>
      <c r="O221" s="124">
        <v>1010.91</v>
      </c>
      <c r="P221" s="124">
        <v>1002.3</v>
      </c>
      <c r="Q221" s="124">
        <v>1004.44</v>
      </c>
      <c r="R221" s="124">
        <v>994.93</v>
      </c>
      <c r="S221" s="124">
        <v>976.48</v>
      </c>
      <c r="T221" s="124">
        <v>970.3</v>
      </c>
      <c r="U221" s="124">
        <v>965.57</v>
      </c>
      <c r="V221" s="124">
        <v>966.84</v>
      </c>
      <c r="W221" s="124">
        <v>977.11</v>
      </c>
      <c r="X221" s="124">
        <v>1012.21</v>
      </c>
      <c r="Y221" s="124">
        <v>1051.92</v>
      </c>
      <c r="Z221" s="124">
        <v>970.25</v>
      </c>
    </row>
    <row r="222" spans="2:26" x14ac:dyDescent="0.25">
      <c r="B222" s="125">
        <v>13</v>
      </c>
      <c r="C222" s="124">
        <v>922.59</v>
      </c>
      <c r="D222" s="124">
        <v>920.56</v>
      </c>
      <c r="E222" s="124">
        <v>915.09</v>
      </c>
      <c r="F222" s="124">
        <v>911.52</v>
      </c>
      <c r="G222" s="124">
        <v>885.41</v>
      </c>
      <c r="H222" s="124">
        <v>866.36</v>
      </c>
      <c r="I222" s="124">
        <v>862.77</v>
      </c>
      <c r="J222" s="124">
        <v>861.87</v>
      </c>
      <c r="K222" s="124">
        <v>872.73</v>
      </c>
      <c r="L222" s="124">
        <v>879.63</v>
      </c>
      <c r="M222" s="124">
        <v>925.7</v>
      </c>
      <c r="N222" s="124">
        <v>975.54</v>
      </c>
      <c r="O222" s="124">
        <v>1009.49</v>
      </c>
      <c r="P222" s="124">
        <v>1066.99</v>
      </c>
      <c r="Q222" s="124">
        <v>1030.5</v>
      </c>
      <c r="R222" s="124">
        <v>1015.64</v>
      </c>
      <c r="S222" s="124">
        <v>1011.41</v>
      </c>
      <c r="T222" s="124">
        <v>978.56</v>
      </c>
      <c r="U222" s="124">
        <v>935.65</v>
      </c>
      <c r="V222" s="124">
        <v>944.27</v>
      </c>
      <c r="W222" s="124">
        <v>982.31</v>
      </c>
      <c r="X222" s="124">
        <v>1009.28</v>
      </c>
      <c r="Y222" s="124">
        <v>1006.22</v>
      </c>
      <c r="Z222" s="124">
        <v>1012.19</v>
      </c>
    </row>
    <row r="223" spans="2:26" x14ac:dyDescent="0.25">
      <c r="B223" s="125">
        <v>14</v>
      </c>
      <c r="C223" s="124">
        <v>966.31</v>
      </c>
      <c r="D223" s="124">
        <v>957.99</v>
      </c>
      <c r="E223" s="124">
        <v>939.01</v>
      </c>
      <c r="F223" s="124">
        <v>918.46</v>
      </c>
      <c r="G223" s="124">
        <v>883.75</v>
      </c>
      <c r="H223" s="124">
        <v>857.12</v>
      </c>
      <c r="I223" s="124">
        <v>839.42</v>
      </c>
      <c r="J223" s="124">
        <v>845.55</v>
      </c>
      <c r="K223" s="124">
        <v>840.19</v>
      </c>
      <c r="L223" s="124">
        <v>792.16</v>
      </c>
      <c r="M223" s="124">
        <v>844.24</v>
      </c>
      <c r="N223" s="124">
        <v>843.32</v>
      </c>
      <c r="O223" s="124">
        <v>921.52</v>
      </c>
      <c r="P223" s="124">
        <v>977.46</v>
      </c>
      <c r="Q223" s="124">
        <v>979.46</v>
      </c>
      <c r="R223" s="124">
        <v>975.77</v>
      </c>
      <c r="S223" s="124">
        <v>975.84</v>
      </c>
      <c r="T223" s="124">
        <v>937.19</v>
      </c>
      <c r="U223" s="124">
        <v>919.04</v>
      </c>
      <c r="V223" s="124">
        <v>931.51</v>
      </c>
      <c r="W223" s="124">
        <v>929.35</v>
      </c>
      <c r="X223" s="124">
        <v>955.2</v>
      </c>
      <c r="Y223" s="124">
        <v>961.9</v>
      </c>
      <c r="Z223" s="124">
        <v>970.27</v>
      </c>
    </row>
    <row r="224" spans="2:26" x14ac:dyDescent="0.25">
      <c r="B224" s="125">
        <v>15</v>
      </c>
      <c r="C224" s="124">
        <v>933.48</v>
      </c>
      <c r="D224" s="124">
        <v>906.28</v>
      </c>
      <c r="E224" s="124">
        <v>892.24</v>
      </c>
      <c r="F224" s="124">
        <v>867.87</v>
      </c>
      <c r="G224" s="124">
        <v>750.55</v>
      </c>
      <c r="H224" s="124">
        <v>750.73</v>
      </c>
      <c r="I224" s="124">
        <v>751.49</v>
      </c>
      <c r="J224" s="124">
        <v>761.77</v>
      </c>
      <c r="K224" s="124">
        <v>810.39</v>
      </c>
      <c r="L224" s="124">
        <v>850.88</v>
      </c>
      <c r="M224" s="124">
        <v>905.95</v>
      </c>
      <c r="N224" s="124">
        <v>972.76</v>
      </c>
      <c r="O224" s="124">
        <v>964.38</v>
      </c>
      <c r="P224" s="124">
        <v>965.76</v>
      </c>
      <c r="Q224" s="124">
        <v>965.65</v>
      </c>
      <c r="R224" s="124">
        <v>962.37</v>
      </c>
      <c r="S224" s="124">
        <v>960.31</v>
      </c>
      <c r="T224" s="124">
        <v>965.63</v>
      </c>
      <c r="U224" s="124">
        <v>964.87</v>
      </c>
      <c r="V224" s="124">
        <v>956.04</v>
      </c>
      <c r="W224" s="124">
        <v>959.78</v>
      </c>
      <c r="X224" s="124">
        <v>964.93</v>
      </c>
      <c r="Y224" s="124">
        <v>959.38</v>
      </c>
      <c r="Z224" s="124">
        <v>948.8</v>
      </c>
    </row>
    <row r="225" spans="2:26" x14ac:dyDescent="0.25">
      <c r="B225" s="125">
        <v>16</v>
      </c>
      <c r="C225" s="124">
        <v>898.29</v>
      </c>
      <c r="D225" s="124">
        <v>866.75</v>
      </c>
      <c r="E225" s="124">
        <v>758.83</v>
      </c>
      <c r="F225" s="124">
        <v>750.33</v>
      </c>
      <c r="G225" s="124">
        <v>783.2</v>
      </c>
      <c r="H225" s="124">
        <v>704.72</v>
      </c>
      <c r="I225" s="124">
        <v>564.54999999999995</v>
      </c>
      <c r="J225" s="124">
        <v>766.25</v>
      </c>
      <c r="K225" s="124">
        <v>797.36</v>
      </c>
      <c r="L225" s="124">
        <v>900.41</v>
      </c>
      <c r="M225" s="124">
        <v>928.83</v>
      </c>
      <c r="N225" s="124">
        <v>970.85</v>
      </c>
      <c r="O225" s="124">
        <v>993.09</v>
      </c>
      <c r="P225" s="124">
        <v>989.95</v>
      </c>
      <c r="Q225" s="124">
        <v>990.05</v>
      </c>
      <c r="R225" s="124">
        <v>989.91</v>
      </c>
      <c r="S225" s="124">
        <v>963.47</v>
      </c>
      <c r="T225" s="124">
        <v>912.12</v>
      </c>
      <c r="U225" s="124">
        <v>926.4</v>
      </c>
      <c r="V225" s="124">
        <v>912.1</v>
      </c>
      <c r="W225" s="124">
        <v>918.25</v>
      </c>
      <c r="X225" s="124">
        <v>986.11</v>
      </c>
      <c r="Y225" s="124">
        <v>979.89</v>
      </c>
      <c r="Z225" s="124">
        <v>951.53</v>
      </c>
    </row>
    <row r="226" spans="2:26" x14ac:dyDescent="0.25">
      <c r="B226" s="125">
        <v>17</v>
      </c>
      <c r="C226" s="124">
        <v>928.52</v>
      </c>
      <c r="D226" s="124">
        <v>881.21</v>
      </c>
      <c r="E226" s="124">
        <v>861</v>
      </c>
      <c r="F226" s="124">
        <v>845.94</v>
      </c>
      <c r="G226" s="124">
        <v>729.34</v>
      </c>
      <c r="H226" s="124">
        <v>728.18</v>
      </c>
      <c r="I226" s="124">
        <v>751.88</v>
      </c>
      <c r="J226" s="124">
        <v>783.08</v>
      </c>
      <c r="K226" s="124">
        <v>752.84</v>
      </c>
      <c r="L226" s="124">
        <v>804.49</v>
      </c>
      <c r="M226" s="124">
        <v>862.64</v>
      </c>
      <c r="N226" s="124">
        <v>919.79</v>
      </c>
      <c r="O226" s="124">
        <v>905.2</v>
      </c>
      <c r="P226" s="124">
        <v>897.62</v>
      </c>
      <c r="Q226" s="124">
        <v>896.21</v>
      </c>
      <c r="R226" s="124">
        <v>887.05</v>
      </c>
      <c r="S226" s="124">
        <v>875.93</v>
      </c>
      <c r="T226" s="124">
        <v>886.49</v>
      </c>
      <c r="U226" s="124">
        <v>884.13</v>
      </c>
      <c r="V226" s="124">
        <v>870.51</v>
      </c>
      <c r="W226" s="124">
        <v>877.44</v>
      </c>
      <c r="X226" s="124">
        <v>913.26</v>
      </c>
      <c r="Y226" s="124">
        <v>959.87</v>
      </c>
      <c r="Z226" s="124">
        <v>914.36</v>
      </c>
    </row>
    <row r="227" spans="2:26" x14ac:dyDescent="0.25">
      <c r="B227" s="125">
        <v>18</v>
      </c>
      <c r="C227" s="124">
        <v>905.85</v>
      </c>
      <c r="D227" s="124">
        <v>858.75</v>
      </c>
      <c r="E227" s="124">
        <v>851.64</v>
      </c>
      <c r="F227" s="124">
        <v>838.78</v>
      </c>
      <c r="G227" s="124">
        <v>791.12</v>
      </c>
      <c r="H227" s="124">
        <v>738.19</v>
      </c>
      <c r="I227" s="124">
        <v>706.56</v>
      </c>
      <c r="J227" s="124">
        <v>742.57</v>
      </c>
      <c r="K227" s="124">
        <v>791.85</v>
      </c>
      <c r="L227" s="124">
        <v>831.25</v>
      </c>
      <c r="M227" s="124">
        <v>888.83</v>
      </c>
      <c r="N227" s="124">
        <v>921.33</v>
      </c>
      <c r="O227" s="124">
        <v>924.46</v>
      </c>
      <c r="P227" s="124">
        <v>905.05</v>
      </c>
      <c r="Q227" s="124">
        <v>953.44</v>
      </c>
      <c r="R227" s="124">
        <v>951.98</v>
      </c>
      <c r="S227" s="124">
        <v>945.48</v>
      </c>
      <c r="T227" s="124">
        <v>892.82</v>
      </c>
      <c r="U227" s="124">
        <v>889.45</v>
      </c>
      <c r="V227" s="124">
        <v>888.67</v>
      </c>
      <c r="W227" s="124">
        <v>896.37</v>
      </c>
      <c r="X227" s="124">
        <v>977.61</v>
      </c>
      <c r="Y227" s="124">
        <v>946.5</v>
      </c>
      <c r="Z227" s="124">
        <v>863.51</v>
      </c>
    </row>
    <row r="228" spans="2:26" x14ac:dyDescent="0.25">
      <c r="B228" s="125">
        <v>19</v>
      </c>
      <c r="C228" s="124">
        <v>815.84</v>
      </c>
      <c r="D228" s="124">
        <v>797.37</v>
      </c>
      <c r="E228" s="124">
        <v>789.97</v>
      </c>
      <c r="F228" s="124">
        <v>807.71</v>
      </c>
      <c r="G228" s="124">
        <v>808.15</v>
      </c>
      <c r="H228" s="124">
        <v>777.07</v>
      </c>
      <c r="I228" s="124">
        <v>777.79</v>
      </c>
      <c r="J228" s="124">
        <v>803.92</v>
      </c>
      <c r="K228" s="124">
        <v>843.66</v>
      </c>
      <c r="L228" s="124">
        <v>897.04</v>
      </c>
      <c r="M228" s="124">
        <v>955.41</v>
      </c>
      <c r="N228" s="124">
        <v>1009.31</v>
      </c>
      <c r="O228" s="124">
        <v>987.92</v>
      </c>
      <c r="P228" s="124">
        <v>974.67</v>
      </c>
      <c r="Q228" s="124">
        <v>970</v>
      </c>
      <c r="R228" s="124">
        <v>959.86</v>
      </c>
      <c r="S228" s="124">
        <v>929.71</v>
      </c>
      <c r="T228" s="124">
        <v>909.75</v>
      </c>
      <c r="U228" s="124">
        <v>893</v>
      </c>
      <c r="V228" s="124">
        <v>884.8</v>
      </c>
      <c r="W228" s="124">
        <v>892.62</v>
      </c>
      <c r="X228" s="124">
        <v>938.48</v>
      </c>
      <c r="Y228" s="124">
        <v>923.72</v>
      </c>
      <c r="Z228" s="124">
        <v>885.69</v>
      </c>
    </row>
    <row r="229" spans="2:26" x14ac:dyDescent="0.25">
      <c r="B229" s="123">
        <v>20</v>
      </c>
      <c r="C229" s="124">
        <v>865.04</v>
      </c>
      <c r="D229" s="124">
        <v>828.62</v>
      </c>
      <c r="E229" s="124">
        <v>817.29</v>
      </c>
      <c r="F229" s="124">
        <v>853.75</v>
      </c>
      <c r="G229" s="124">
        <v>810.35</v>
      </c>
      <c r="H229" s="124">
        <v>790.62</v>
      </c>
      <c r="I229" s="124">
        <v>742.7</v>
      </c>
      <c r="J229" s="124">
        <v>757.03</v>
      </c>
      <c r="K229" s="124">
        <v>781.07</v>
      </c>
      <c r="L229" s="124">
        <v>811.4</v>
      </c>
      <c r="M229" s="124">
        <v>855.3</v>
      </c>
      <c r="N229" s="124">
        <v>894.17</v>
      </c>
      <c r="O229" s="124">
        <v>898.24</v>
      </c>
      <c r="P229" s="124">
        <v>899.86</v>
      </c>
      <c r="Q229" s="124">
        <v>873.89</v>
      </c>
      <c r="R229" s="124">
        <v>846.5</v>
      </c>
      <c r="S229" s="124">
        <v>841.59</v>
      </c>
      <c r="T229" s="124">
        <v>835.3</v>
      </c>
      <c r="U229" s="124">
        <v>824.56</v>
      </c>
      <c r="V229" s="124">
        <v>882.4</v>
      </c>
      <c r="W229" s="124">
        <v>894.44</v>
      </c>
      <c r="X229" s="124">
        <v>931.33</v>
      </c>
      <c r="Y229" s="124">
        <v>900.45</v>
      </c>
      <c r="Z229" s="124">
        <v>854.22</v>
      </c>
    </row>
    <row r="230" spans="2:26" x14ac:dyDescent="0.25">
      <c r="B230" s="123">
        <v>21</v>
      </c>
      <c r="C230" s="124">
        <v>854.6</v>
      </c>
      <c r="D230" s="124">
        <v>811.83</v>
      </c>
      <c r="E230" s="124">
        <v>793.56</v>
      </c>
      <c r="F230" s="124">
        <v>833.78</v>
      </c>
      <c r="G230" s="124">
        <v>795.63</v>
      </c>
      <c r="H230" s="124">
        <v>747.71</v>
      </c>
      <c r="I230" s="124">
        <v>695.7</v>
      </c>
      <c r="J230" s="124">
        <v>698.83</v>
      </c>
      <c r="K230" s="124">
        <v>706.73</v>
      </c>
      <c r="L230" s="124">
        <v>754.23</v>
      </c>
      <c r="M230" s="124">
        <v>805.68</v>
      </c>
      <c r="N230" s="124">
        <v>816.71</v>
      </c>
      <c r="O230" s="124">
        <v>824.54</v>
      </c>
      <c r="P230" s="124">
        <v>901.64</v>
      </c>
      <c r="Q230" s="124">
        <v>910.98</v>
      </c>
      <c r="R230" s="124">
        <v>909.15</v>
      </c>
      <c r="S230" s="124">
        <v>900.18</v>
      </c>
      <c r="T230" s="124">
        <v>897.37</v>
      </c>
      <c r="U230" s="124">
        <v>897.59</v>
      </c>
      <c r="V230" s="124">
        <v>879.35</v>
      </c>
      <c r="W230" s="124">
        <v>876.57</v>
      </c>
      <c r="X230" s="124">
        <v>928.2</v>
      </c>
      <c r="Y230" s="124">
        <v>937.97</v>
      </c>
      <c r="Z230" s="124">
        <v>871.84</v>
      </c>
    </row>
    <row r="231" spans="2:26" x14ac:dyDescent="0.25">
      <c r="B231" s="123">
        <v>22</v>
      </c>
      <c r="C231" s="124">
        <v>748.49</v>
      </c>
      <c r="D231" s="124">
        <v>759.47</v>
      </c>
      <c r="E231" s="124">
        <v>747.32</v>
      </c>
      <c r="F231" s="124">
        <v>798.48</v>
      </c>
      <c r="G231" s="124">
        <v>801.05</v>
      </c>
      <c r="H231" s="124">
        <v>784.72</v>
      </c>
      <c r="I231" s="124">
        <v>553.16999999999996</v>
      </c>
      <c r="J231" s="124">
        <v>704.57</v>
      </c>
      <c r="K231" s="124">
        <v>769.08</v>
      </c>
      <c r="L231" s="124">
        <v>873.86</v>
      </c>
      <c r="M231" s="124">
        <v>950.64</v>
      </c>
      <c r="N231" s="124">
        <v>1017.44</v>
      </c>
      <c r="O231" s="124">
        <v>1055.17</v>
      </c>
      <c r="P231" s="124">
        <v>1033.45</v>
      </c>
      <c r="Q231" s="124">
        <v>1031.9100000000001</v>
      </c>
      <c r="R231" s="124">
        <v>1030.05</v>
      </c>
      <c r="S231" s="124">
        <v>1026.73</v>
      </c>
      <c r="T231" s="124">
        <v>994.02</v>
      </c>
      <c r="U231" s="124">
        <v>994.27</v>
      </c>
      <c r="V231" s="124">
        <v>973</v>
      </c>
      <c r="W231" s="124">
        <v>1142.44</v>
      </c>
      <c r="X231" s="124">
        <v>1098.81</v>
      </c>
      <c r="Y231" s="124">
        <v>1044.69</v>
      </c>
      <c r="Z231" s="124">
        <v>896.49</v>
      </c>
    </row>
    <row r="232" spans="2:26" x14ac:dyDescent="0.25">
      <c r="B232" s="123">
        <v>23</v>
      </c>
      <c r="C232" s="124">
        <v>860.58</v>
      </c>
      <c r="D232" s="124">
        <v>815.84</v>
      </c>
      <c r="E232" s="124">
        <v>849</v>
      </c>
      <c r="F232" s="124">
        <v>848.5</v>
      </c>
      <c r="G232" s="124">
        <v>688.27</v>
      </c>
      <c r="H232" s="124">
        <v>689.99</v>
      </c>
      <c r="I232" s="124">
        <v>696.06</v>
      </c>
      <c r="J232" s="124">
        <v>691.47</v>
      </c>
      <c r="K232" s="124">
        <v>724.16</v>
      </c>
      <c r="L232" s="124">
        <v>798.03</v>
      </c>
      <c r="M232" s="124">
        <v>947.28</v>
      </c>
      <c r="N232" s="124">
        <v>928.2</v>
      </c>
      <c r="O232" s="124">
        <v>1028.57</v>
      </c>
      <c r="P232" s="124">
        <v>1062.42</v>
      </c>
      <c r="Q232" s="124">
        <v>1053.8900000000001</v>
      </c>
      <c r="R232" s="124">
        <v>1057.81</v>
      </c>
      <c r="S232" s="124">
        <v>1060.4100000000001</v>
      </c>
      <c r="T232" s="124">
        <v>1050.43</v>
      </c>
      <c r="U232" s="124">
        <v>1038.31</v>
      </c>
      <c r="V232" s="124">
        <v>1016.33</v>
      </c>
      <c r="W232" s="124">
        <v>997.86</v>
      </c>
      <c r="X232" s="124">
        <v>1029.21</v>
      </c>
      <c r="Y232" s="124">
        <v>1008.66</v>
      </c>
      <c r="Z232" s="124">
        <v>821.94</v>
      </c>
    </row>
    <row r="233" spans="2:26" x14ac:dyDescent="0.25">
      <c r="B233" s="123">
        <v>24</v>
      </c>
      <c r="C233" s="124">
        <v>738.77</v>
      </c>
      <c r="D233" s="124">
        <v>698.64</v>
      </c>
      <c r="E233" s="124">
        <v>683.14</v>
      </c>
      <c r="F233" s="124">
        <v>675.16</v>
      </c>
      <c r="G233" s="124">
        <v>230.14</v>
      </c>
      <c r="H233" s="124">
        <v>129.41</v>
      </c>
      <c r="I233" s="124">
        <v>232.82</v>
      </c>
      <c r="J233" s="124">
        <v>600.54</v>
      </c>
      <c r="K233" s="124">
        <v>666.7</v>
      </c>
      <c r="L233" s="124">
        <v>785.25</v>
      </c>
      <c r="M233" s="124">
        <v>905.32</v>
      </c>
      <c r="N233" s="124">
        <v>937.92</v>
      </c>
      <c r="O233" s="124">
        <v>1038.22</v>
      </c>
      <c r="P233" s="124">
        <v>1093.23</v>
      </c>
      <c r="Q233" s="124">
        <v>1087.02</v>
      </c>
      <c r="R233" s="124">
        <v>1073.6600000000001</v>
      </c>
      <c r="S233" s="124">
        <v>1061.98</v>
      </c>
      <c r="T233" s="124">
        <v>1054.93</v>
      </c>
      <c r="U233" s="124">
        <v>1033.78</v>
      </c>
      <c r="V233" s="124">
        <v>1027.6600000000001</v>
      </c>
      <c r="W233" s="124">
        <v>1023.2</v>
      </c>
      <c r="X233" s="124">
        <v>1040.75</v>
      </c>
      <c r="Y233" s="124">
        <v>1019.62</v>
      </c>
      <c r="Z233" s="124">
        <v>890.18</v>
      </c>
    </row>
    <row r="234" spans="2:26" x14ac:dyDescent="0.25">
      <c r="B234" s="123">
        <v>25</v>
      </c>
      <c r="C234" s="124">
        <v>230.15</v>
      </c>
      <c r="D234" s="124">
        <v>129.41</v>
      </c>
      <c r="E234" s="124">
        <v>129.41</v>
      </c>
      <c r="F234" s="124">
        <v>230.29</v>
      </c>
      <c r="G234" s="124">
        <v>836.58</v>
      </c>
      <c r="H234" s="124">
        <v>794.36</v>
      </c>
      <c r="I234" s="124">
        <v>806.88</v>
      </c>
      <c r="J234" s="124">
        <v>801.73</v>
      </c>
      <c r="K234" s="124">
        <v>839.95</v>
      </c>
      <c r="L234" s="124">
        <v>873.21</v>
      </c>
      <c r="M234" s="124">
        <v>912.12</v>
      </c>
      <c r="N234" s="124">
        <v>948.45</v>
      </c>
      <c r="O234" s="124">
        <v>1001.43</v>
      </c>
      <c r="P234" s="124">
        <v>1064.51</v>
      </c>
      <c r="Q234" s="124">
        <v>1070.31</v>
      </c>
      <c r="R234" s="124">
        <v>1070.9100000000001</v>
      </c>
      <c r="S234" s="124">
        <v>1055.75</v>
      </c>
      <c r="T234" s="124">
        <v>977.43</v>
      </c>
      <c r="U234" s="124">
        <v>972.8</v>
      </c>
      <c r="V234" s="124">
        <v>960.67</v>
      </c>
      <c r="W234" s="124">
        <v>965.56</v>
      </c>
      <c r="X234" s="124">
        <v>1001.14</v>
      </c>
      <c r="Y234" s="124">
        <v>985.67</v>
      </c>
      <c r="Z234" s="124">
        <v>948.92</v>
      </c>
    </row>
    <row r="235" spans="2:26" x14ac:dyDescent="0.25">
      <c r="B235" s="123">
        <v>26</v>
      </c>
      <c r="C235" s="124">
        <v>915.93</v>
      </c>
      <c r="D235" s="124">
        <v>867.7</v>
      </c>
      <c r="E235" s="124">
        <v>861.79</v>
      </c>
      <c r="F235" s="124">
        <v>857.17</v>
      </c>
      <c r="G235" s="124">
        <v>855.34</v>
      </c>
      <c r="H235" s="124">
        <v>798.1</v>
      </c>
      <c r="I235" s="124">
        <v>814.74</v>
      </c>
      <c r="J235" s="124">
        <v>848.67</v>
      </c>
      <c r="K235" s="124">
        <v>871.52</v>
      </c>
      <c r="L235" s="124">
        <v>974.04</v>
      </c>
      <c r="M235" s="124">
        <v>1080.58</v>
      </c>
      <c r="N235" s="124">
        <v>1206.98</v>
      </c>
      <c r="O235" s="124">
        <v>1277.58</v>
      </c>
      <c r="P235" s="124">
        <v>1330.75</v>
      </c>
      <c r="Q235" s="124">
        <v>1321.69</v>
      </c>
      <c r="R235" s="124">
        <v>1293.95</v>
      </c>
      <c r="S235" s="124">
        <v>1274.78</v>
      </c>
      <c r="T235" s="124">
        <v>1238.6099999999999</v>
      </c>
      <c r="U235" s="124">
        <v>1160.55</v>
      </c>
      <c r="V235" s="124">
        <v>1145.57</v>
      </c>
      <c r="W235" s="124">
        <v>1144.22</v>
      </c>
      <c r="X235" s="124">
        <v>1215.3499999999999</v>
      </c>
      <c r="Y235" s="124">
        <v>1219.48</v>
      </c>
      <c r="Z235" s="124">
        <v>1195.9000000000001</v>
      </c>
    </row>
    <row r="236" spans="2:26" x14ac:dyDescent="0.25">
      <c r="B236" s="123">
        <v>27</v>
      </c>
      <c r="C236" s="124">
        <v>1104.3800000000001</v>
      </c>
      <c r="D236" s="124">
        <v>936.17</v>
      </c>
      <c r="E236" s="124">
        <v>931.08</v>
      </c>
      <c r="F236" s="124">
        <v>969.14</v>
      </c>
      <c r="G236" s="124">
        <v>864.96</v>
      </c>
      <c r="H236" s="124">
        <v>853.7</v>
      </c>
      <c r="I236" s="124">
        <v>848.14</v>
      </c>
      <c r="J236" s="124">
        <v>848.31</v>
      </c>
      <c r="K236" s="124">
        <v>860.4</v>
      </c>
      <c r="L236" s="124">
        <v>890.57</v>
      </c>
      <c r="M236" s="124">
        <v>932.71</v>
      </c>
      <c r="N236" s="124">
        <v>968.41</v>
      </c>
      <c r="O236" s="124">
        <v>1111.1099999999999</v>
      </c>
      <c r="P236" s="124">
        <v>1106.79</v>
      </c>
      <c r="Q236" s="124">
        <v>989.23</v>
      </c>
      <c r="R236" s="124">
        <v>954.73</v>
      </c>
      <c r="S236" s="124">
        <v>952.99</v>
      </c>
      <c r="T236" s="124">
        <v>935.08</v>
      </c>
      <c r="U236" s="124">
        <v>914.39</v>
      </c>
      <c r="V236" s="124">
        <v>894.82</v>
      </c>
      <c r="W236" s="124">
        <v>902.7</v>
      </c>
      <c r="X236" s="124">
        <v>911.37</v>
      </c>
      <c r="Y236" s="124">
        <v>907.62</v>
      </c>
      <c r="Z236" s="124">
        <v>890.47</v>
      </c>
    </row>
    <row r="237" spans="2:26" x14ac:dyDescent="0.25">
      <c r="B237" s="123">
        <v>28</v>
      </c>
      <c r="C237" s="124">
        <v>885.03</v>
      </c>
      <c r="D237" s="124">
        <v>883.31</v>
      </c>
      <c r="E237" s="124">
        <v>852.66</v>
      </c>
      <c r="F237" s="124">
        <v>817.49</v>
      </c>
      <c r="G237" s="124">
        <v>832.17</v>
      </c>
      <c r="H237" s="124">
        <v>816.34</v>
      </c>
      <c r="I237" s="124">
        <v>811.39</v>
      </c>
      <c r="J237" s="124">
        <v>806.77</v>
      </c>
      <c r="K237" s="124">
        <v>816.31</v>
      </c>
      <c r="L237" s="124">
        <v>835.95</v>
      </c>
      <c r="M237" s="124">
        <v>908.41</v>
      </c>
      <c r="N237" s="124">
        <v>940.55</v>
      </c>
      <c r="O237" s="124">
        <v>968.07</v>
      </c>
      <c r="P237" s="124">
        <v>1028.92</v>
      </c>
      <c r="Q237" s="124">
        <v>1026.04</v>
      </c>
      <c r="R237" s="124">
        <v>971.22</v>
      </c>
      <c r="S237" s="124">
        <v>969.2</v>
      </c>
      <c r="T237" s="124">
        <v>966.15</v>
      </c>
      <c r="U237" s="124">
        <v>965.24</v>
      </c>
      <c r="V237" s="124">
        <v>963.31</v>
      </c>
      <c r="W237" s="124">
        <v>978.11</v>
      </c>
      <c r="X237" s="124">
        <v>1000.06</v>
      </c>
      <c r="Y237" s="124">
        <v>978.94</v>
      </c>
      <c r="Z237" s="124">
        <v>980.29</v>
      </c>
    </row>
    <row r="238" spans="2:26" x14ac:dyDescent="0.25">
      <c r="B238" s="123">
        <v>29</v>
      </c>
      <c r="C238" s="124">
        <v>909.82</v>
      </c>
      <c r="D238" s="124">
        <v>853.15</v>
      </c>
      <c r="E238" s="124">
        <v>852.47</v>
      </c>
      <c r="F238" s="124">
        <v>852.01</v>
      </c>
      <c r="G238" s="124">
        <v>129.41999999999999</v>
      </c>
      <c r="H238" s="124">
        <v>794.43</v>
      </c>
      <c r="I238" s="124">
        <v>731.31</v>
      </c>
      <c r="J238" s="124">
        <v>772.29</v>
      </c>
      <c r="K238" s="124">
        <v>832.3</v>
      </c>
      <c r="L238" s="124">
        <v>888.61</v>
      </c>
      <c r="M238" s="124">
        <v>1005.75</v>
      </c>
      <c r="N238" s="124">
        <v>1140.5999999999999</v>
      </c>
      <c r="O238" s="124">
        <v>1329.95</v>
      </c>
      <c r="P238" s="124">
        <v>1331.39</v>
      </c>
      <c r="Q238" s="124">
        <v>1337.52</v>
      </c>
      <c r="R238" s="124">
        <v>1338.79</v>
      </c>
      <c r="S238" s="124">
        <v>1296.7</v>
      </c>
      <c r="T238" s="124">
        <v>1266.69</v>
      </c>
      <c r="U238" s="124">
        <v>1130.04</v>
      </c>
      <c r="V238" s="124">
        <v>1100.08</v>
      </c>
      <c r="W238" s="124">
        <v>1089.6099999999999</v>
      </c>
      <c r="X238" s="124">
        <v>1130.3900000000001</v>
      </c>
      <c r="Y238" s="124">
        <v>1133.8</v>
      </c>
      <c r="Z238" s="124">
        <v>980.19</v>
      </c>
    </row>
    <row r="239" spans="2:26" x14ac:dyDescent="0.25">
      <c r="B239" s="123">
        <v>30</v>
      </c>
      <c r="C239" s="124">
        <v>129.46</v>
      </c>
      <c r="D239" s="124">
        <v>129.43</v>
      </c>
      <c r="E239" s="124">
        <v>129.41</v>
      </c>
      <c r="F239" s="124">
        <v>129.41</v>
      </c>
      <c r="G239" s="124">
        <v>129.43</v>
      </c>
      <c r="H239" s="124">
        <v>133.12</v>
      </c>
      <c r="I239" s="124">
        <v>686.34</v>
      </c>
      <c r="J239" s="124">
        <v>715.55</v>
      </c>
      <c r="K239" s="124">
        <v>793.63</v>
      </c>
      <c r="L239" s="124">
        <v>884.95</v>
      </c>
      <c r="M239" s="124">
        <v>995.64</v>
      </c>
      <c r="N239" s="124">
        <v>1057.9000000000001</v>
      </c>
      <c r="O239" s="124">
        <v>1248.6600000000001</v>
      </c>
      <c r="P239" s="124">
        <v>1288.8</v>
      </c>
      <c r="Q239" s="124">
        <v>1299.8399999999999</v>
      </c>
      <c r="R239" s="124">
        <v>1297.18</v>
      </c>
      <c r="S239" s="124">
        <v>1264.99</v>
      </c>
      <c r="T239" s="124">
        <v>1243.6099999999999</v>
      </c>
      <c r="U239" s="124">
        <v>1037.3800000000001</v>
      </c>
      <c r="V239" s="124">
        <v>952.78</v>
      </c>
      <c r="W239" s="124">
        <v>985.34</v>
      </c>
      <c r="X239" s="124">
        <v>1004.24</v>
      </c>
      <c r="Y239" s="124">
        <v>992.4</v>
      </c>
      <c r="Z239" s="124">
        <v>883.56</v>
      </c>
    </row>
    <row r="240" spans="2:26" x14ac:dyDescent="0.25">
      <c r="B240" s="126">
        <v>31</v>
      </c>
      <c r="C240" s="124">
        <v>805.79</v>
      </c>
      <c r="D240" s="124">
        <v>703.92</v>
      </c>
      <c r="E240" s="124">
        <v>129.46</v>
      </c>
      <c r="F240" s="124">
        <v>129.43</v>
      </c>
      <c r="G240" s="124">
        <v>663.87</v>
      </c>
      <c r="H240" s="124">
        <v>668.47</v>
      </c>
      <c r="I240" s="124">
        <v>685.38</v>
      </c>
      <c r="J240" s="124">
        <v>700.72</v>
      </c>
      <c r="K240" s="124">
        <v>737.4</v>
      </c>
      <c r="L240" s="124">
        <v>878.38</v>
      </c>
      <c r="M240" s="124">
        <v>869.92</v>
      </c>
      <c r="N240" s="124">
        <v>1025.8499999999999</v>
      </c>
      <c r="O240" s="124">
        <v>1105.52</v>
      </c>
      <c r="P240" s="124">
        <v>1187.8599999999999</v>
      </c>
      <c r="Q240" s="124">
        <v>1182.5899999999999</v>
      </c>
      <c r="R240" s="124">
        <v>1178.3800000000001</v>
      </c>
      <c r="S240" s="124">
        <v>1175.6199999999999</v>
      </c>
      <c r="T240" s="124">
        <v>1162.8399999999999</v>
      </c>
      <c r="U240" s="124">
        <v>964.14</v>
      </c>
      <c r="V240" s="124">
        <v>885.59</v>
      </c>
      <c r="W240" s="124">
        <v>928.21</v>
      </c>
      <c r="X240" s="124">
        <v>982.54</v>
      </c>
      <c r="Y240" s="124">
        <v>968.22</v>
      </c>
      <c r="Z240" s="124">
        <v>883.52</v>
      </c>
    </row>
    <row r="241" spans="2:26" x14ac:dyDescent="0.25">
      <c r="B241" s="104"/>
      <c r="C241" s="104"/>
      <c r="D241" s="104"/>
      <c r="E241" s="104"/>
      <c r="F241" s="104"/>
      <c r="G241" s="104"/>
      <c r="H241" s="104"/>
      <c r="I241" s="104"/>
      <c r="J241" s="104"/>
      <c r="K241" s="104"/>
      <c r="L241" s="104"/>
      <c r="M241" s="104"/>
      <c r="N241" s="104"/>
      <c r="O241" s="104"/>
      <c r="P241" s="104"/>
      <c r="Q241" s="104"/>
      <c r="R241" s="104"/>
      <c r="S241" s="104"/>
      <c r="T241" s="104"/>
      <c r="U241" s="104"/>
      <c r="V241" s="104"/>
      <c r="W241" s="104"/>
      <c r="X241" s="104"/>
      <c r="Y241" s="104"/>
      <c r="Z241" s="104"/>
    </row>
    <row r="242" spans="2:26" x14ac:dyDescent="0.25">
      <c r="B242" s="105" t="s">
        <v>66</v>
      </c>
      <c r="C242" s="127" t="s">
        <v>67</v>
      </c>
      <c r="D242" s="128"/>
      <c r="E242" s="128"/>
      <c r="F242" s="128"/>
      <c r="G242" s="128"/>
      <c r="H242" s="128"/>
      <c r="I242" s="128"/>
      <c r="J242" s="128"/>
      <c r="K242" s="128"/>
      <c r="L242" s="128"/>
      <c r="M242" s="128"/>
      <c r="N242" s="128"/>
      <c r="O242" s="128"/>
      <c r="P242" s="128"/>
      <c r="Q242" s="128"/>
      <c r="R242" s="128"/>
      <c r="S242" s="128"/>
      <c r="T242" s="128"/>
      <c r="U242" s="128"/>
      <c r="V242" s="128"/>
      <c r="W242" s="128"/>
      <c r="X242" s="128"/>
      <c r="Y242" s="128"/>
      <c r="Z242" s="129"/>
    </row>
    <row r="243" spans="2:26" x14ac:dyDescent="0.25">
      <c r="B243" s="96" t="s">
        <v>63</v>
      </c>
      <c r="C243" s="84">
        <v>0</v>
      </c>
      <c r="D243" s="84">
        <v>4.1666666666666664E-2</v>
      </c>
      <c r="E243" s="84">
        <v>8.3333333333333329E-2</v>
      </c>
      <c r="F243" s="84">
        <v>0.125</v>
      </c>
      <c r="G243" s="84">
        <v>0.16666666666666666</v>
      </c>
      <c r="H243" s="84">
        <v>0.20833333333333334</v>
      </c>
      <c r="I243" s="84">
        <v>0.25</v>
      </c>
      <c r="J243" s="84">
        <v>0.29166666666666669</v>
      </c>
      <c r="K243" s="84">
        <v>0.33333333333333331</v>
      </c>
      <c r="L243" s="84">
        <v>0.375</v>
      </c>
      <c r="M243" s="84">
        <v>0.41666666666666669</v>
      </c>
      <c r="N243" s="84">
        <v>0.45833333333333331</v>
      </c>
      <c r="O243" s="84">
        <v>0.5</v>
      </c>
      <c r="P243" s="84">
        <v>0.54166666666666663</v>
      </c>
      <c r="Q243" s="84">
        <v>0.58333333333333337</v>
      </c>
      <c r="R243" s="84">
        <v>0.625</v>
      </c>
      <c r="S243" s="84">
        <v>0.66666666666666663</v>
      </c>
      <c r="T243" s="84">
        <v>0.70833333333333337</v>
      </c>
      <c r="U243" s="84">
        <v>0.75</v>
      </c>
      <c r="V243" s="84">
        <v>0.79166666666666663</v>
      </c>
      <c r="W243" s="84">
        <v>0.83333333333333337</v>
      </c>
      <c r="X243" s="84">
        <v>0.875</v>
      </c>
      <c r="Y243" s="84">
        <v>0.91666666666666663</v>
      </c>
      <c r="Z243" s="84">
        <v>0.95833333333333337</v>
      </c>
    </row>
    <row r="244" spans="2:26" x14ac:dyDescent="0.25">
      <c r="B244" s="98"/>
      <c r="C244" s="85" t="s">
        <v>64</v>
      </c>
      <c r="D244" s="85" t="s">
        <v>64</v>
      </c>
      <c r="E244" s="85" t="s">
        <v>64</v>
      </c>
      <c r="F244" s="85" t="s">
        <v>64</v>
      </c>
      <c r="G244" s="85" t="s">
        <v>64</v>
      </c>
      <c r="H244" s="85" t="s">
        <v>64</v>
      </c>
      <c r="I244" s="85" t="s">
        <v>64</v>
      </c>
      <c r="J244" s="85" t="s">
        <v>64</v>
      </c>
      <c r="K244" s="85" t="s">
        <v>64</v>
      </c>
      <c r="L244" s="85" t="s">
        <v>64</v>
      </c>
      <c r="M244" s="85" t="s">
        <v>64</v>
      </c>
      <c r="N244" s="85" t="s">
        <v>64</v>
      </c>
      <c r="O244" s="85" t="s">
        <v>64</v>
      </c>
      <c r="P244" s="85" t="s">
        <v>64</v>
      </c>
      <c r="Q244" s="85" t="s">
        <v>64</v>
      </c>
      <c r="R244" s="85" t="s">
        <v>64</v>
      </c>
      <c r="S244" s="85" t="s">
        <v>64</v>
      </c>
      <c r="T244" s="85" t="s">
        <v>64</v>
      </c>
      <c r="U244" s="85" t="s">
        <v>64</v>
      </c>
      <c r="V244" s="85" t="s">
        <v>64</v>
      </c>
      <c r="W244" s="85" t="s">
        <v>64</v>
      </c>
      <c r="X244" s="85" t="s">
        <v>64</v>
      </c>
      <c r="Y244" s="85" t="s">
        <v>64</v>
      </c>
      <c r="Z244" s="85" t="s">
        <v>65</v>
      </c>
    </row>
    <row r="245" spans="2:26" x14ac:dyDescent="0.25">
      <c r="B245" s="100"/>
      <c r="C245" s="86">
        <v>4.1666666666666664E-2</v>
      </c>
      <c r="D245" s="86">
        <v>8.3333333333333329E-2</v>
      </c>
      <c r="E245" s="86">
        <v>0.125</v>
      </c>
      <c r="F245" s="86">
        <v>0.16666666666666666</v>
      </c>
      <c r="G245" s="86">
        <v>0.20833333333333334</v>
      </c>
      <c r="H245" s="86">
        <v>0.25</v>
      </c>
      <c r="I245" s="86">
        <v>0.29166666666666669</v>
      </c>
      <c r="J245" s="86">
        <v>0.33333333333333331</v>
      </c>
      <c r="K245" s="86">
        <v>0.375</v>
      </c>
      <c r="L245" s="86">
        <v>0.41666666666666669</v>
      </c>
      <c r="M245" s="86">
        <v>0.45833333333333331</v>
      </c>
      <c r="N245" s="86">
        <v>0.5</v>
      </c>
      <c r="O245" s="86">
        <v>0.54166666666666663</v>
      </c>
      <c r="P245" s="86">
        <v>0.58333333333333337</v>
      </c>
      <c r="Q245" s="86">
        <v>0.625</v>
      </c>
      <c r="R245" s="86">
        <v>0.66666666666666663</v>
      </c>
      <c r="S245" s="86">
        <v>0.70833333333333337</v>
      </c>
      <c r="T245" s="86">
        <v>0.75</v>
      </c>
      <c r="U245" s="86">
        <v>0.79166666666666663</v>
      </c>
      <c r="V245" s="86">
        <v>0.83333333333333337</v>
      </c>
      <c r="W245" s="86">
        <v>0.875</v>
      </c>
      <c r="X245" s="86">
        <v>0.91666666666666663</v>
      </c>
      <c r="Y245" s="86">
        <v>0.95833333333333337</v>
      </c>
      <c r="Z245" s="86">
        <v>0</v>
      </c>
    </row>
    <row r="246" spans="2:26" x14ac:dyDescent="0.25">
      <c r="B246" s="125">
        <v>1</v>
      </c>
      <c r="C246" s="124">
        <v>1038.7</v>
      </c>
      <c r="D246" s="124">
        <v>1002.24</v>
      </c>
      <c r="E246" s="124">
        <v>950.12</v>
      </c>
      <c r="F246" s="124">
        <v>931.18</v>
      </c>
      <c r="G246" s="124">
        <v>937.46</v>
      </c>
      <c r="H246" s="124">
        <v>928.09</v>
      </c>
      <c r="I246" s="124">
        <v>922.46</v>
      </c>
      <c r="J246" s="124">
        <v>923.57</v>
      </c>
      <c r="K246" s="124">
        <v>938.24</v>
      </c>
      <c r="L246" s="124">
        <v>941.25</v>
      </c>
      <c r="M246" s="124">
        <v>966.81</v>
      </c>
      <c r="N246" s="124">
        <v>969.36</v>
      </c>
      <c r="O246" s="124">
        <v>1013.23</v>
      </c>
      <c r="P246" s="124">
        <v>1023.02</v>
      </c>
      <c r="Q246" s="124">
        <v>1023.7</v>
      </c>
      <c r="R246" s="124">
        <v>1020.4</v>
      </c>
      <c r="S246" s="124">
        <v>995.84</v>
      </c>
      <c r="T246" s="124">
        <v>1006.15</v>
      </c>
      <c r="U246" s="124">
        <v>988.93</v>
      </c>
      <c r="V246" s="124">
        <v>983.64</v>
      </c>
      <c r="W246" s="124">
        <v>986.14</v>
      </c>
      <c r="X246" s="124">
        <v>977.98</v>
      </c>
      <c r="Y246" s="124">
        <v>1019.61</v>
      </c>
      <c r="Z246" s="124">
        <v>1017.42</v>
      </c>
    </row>
    <row r="247" spans="2:26" x14ac:dyDescent="0.25">
      <c r="B247" s="125">
        <v>2</v>
      </c>
      <c r="C247" s="124">
        <v>996.4</v>
      </c>
      <c r="D247" s="124">
        <v>969.58</v>
      </c>
      <c r="E247" s="124">
        <v>945.91</v>
      </c>
      <c r="F247" s="124">
        <v>925.25</v>
      </c>
      <c r="G247" s="124">
        <v>868.87</v>
      </c>
      <c r="H247" s="124">
        <v>863.59</v>
      </c>
      <c r="I247" s="124">
        <v>865.97</v>
      </c>
      <c r="J247" s="124">
        <v>873.86</v>
      </c>
      <c r="K247" s="124">
        <v>870.9</v>
      </c>
      <c r="L247" s="124">
        <v>915.82</v>
      </c>
      <c r="M247" s="124">
        <v>974.45</v>
      </c>
      <c r="N247" s="124">
        <v>1028.04</v>
      </c>
      <c r="O247" s="124">
        <v>1065.17</v>
      </c>
      <c r="P247" s="124">
        <v>1164.55</v>
      </c>
      <c r="Q247" s="124">
        <v>1150.24</v>
      </c>
      <c r="R247" s="124">
        <v>1172.3800000000001</v>
      </c>
      <c r="S247" s="124">
        <v>1164.98</v>
      </c>
      <c r="T247" s="124">
        <v>1060.78</v>
      </c>
      <c r="U247" s="124">
        <v>1038.5</v>
      </c>
      <c r="V247" s="124">
        <v>1034.6300000000001</v>
      </c>
      <c r="W247" s="124">
        <v>1058.8699999999999</v>
      </c>
      <c r="X247" s="124">
        <v>1179.05</v>
      </c>
      <c r="Y247" s="124">
        <v>1050.4100000000001</v>
      </c>
      <c r="Z247" s="124">
        <v>1027.67</v>
      </c>
    </row>
    <row r="248" spans="2:26" x14ac:dyDescent="0.25">
      <c r="B248" s="125">
        <v>3</v>
      </c>
      <c r="C248" s="124">
        <v>996.89</v>
      </c>
      <c r="D248" s="124">
        <v>977.29</v>
      </c>
      <c r="E248" s="124">
        <v>964.23</v>
      </c>
      <c r="F248" s="124">
        <v>912.2</v>
      </c>
      <c r="G248" s="124">
        <v>896.41</v>
      </c>
      <c r="H248" s="124">
        <v>879.71</v>
      </c>
      <c r="I248" s="124">
        <v>861.23</v>
      </c>
      <c r="J248" s="124">
        <v>811.5</v>
      </c>
      <c r="K248" s="124">
        <v>803.62</v>
      </c>
      <c r="L248" s="124">
        <v>897.26</v>
      </c>
      <c r="M248" s="124">
        <v>965.51</v>
      </c>
      <c r="N248" s="124">
        <v>1023.41</v>
      </c>
      <c r="O248" s="124">
        <v>1046.01</v>
      </c>
      <c r="P248" s="124">
        <v>1026.48</v>
      </c>
      <c r="Q248" s="124">
        <v>1024.99</v>
      </c>
      <c r="R248" s="124">
        <v>1021.35</v>
      </c>
      <c r="S248" s="124">
        <v>1018.16</v>
      </c>
      <c r="T248" s="124">
        <v>1011.85</v>
      </c>
      <c r="U248" s="124">
        <v>1015.09</v>
      </c>
      <c r="V248" s="124">
        <v>1014.93</v>
      </c>
      <c r="W248" s="124">
        <v>1044.32</v>
      </c>
      <c r="X248" s="124">
        <v>1156.1400000000001</v>
      </c>
      <c r="Y248" s="124">
        <v>1049.8</v>
      </c>
      <c r="Z248" s="124">
        <v>1018.35</v>
      </c>
    </row>
    <row r="249" spans="2:26" x14ac:dyDescent="0.25">
      <c r="B249" s="125">
        <v>4</v>
      </c>
      <c r="C249" s="124">
        <v>974.49</v>
      </c>
      <c r="D249" s="124">
        <v>957.79</v>
      </c>
      <c r="E249" s="124">
        <v>956.2</v>
      </c>
      <c r="F249" s="124">
        <v>929.86</v>
      </c>
      <c r="G249" s="124">
        <v>860.1</v>
      </c>
      <c r="H249" s="124">
        <v>842.97</v>
      </c>
      <c r="I249" s="124">
        <v>816.01</v>
      </c>
      <c r="J249" s="124">
        <v>651.83000000000004</v>
      </c>
      <c r="K249" s="124">
        <v>787.21</v>
      </c>
      <c r="L249" s="124">
        <v>889.83</v>
      </c>
      <c r="M249" s="124">
        <v>961.31</v>
      </c>
      <c r="N249" s="124">
        <v>1016.99</v>
      </c>
      <c r="O249" s="124">
        <v>996.5</v>
      </c>
      <c r="P249" s="124">
        <v>1037.76</v>
      </c>
      <c r="Q249" s="124">
        <v>1072.3900000000001</v>
      </c>
      <c r="R249" s="124">
        <v>1064.54</v>
      </c>
      <c r="S249" s="124">
        <v>1057.3699999999999</v>
      </c>
      <c r="T249" s="124">
        <v>1020.53</v>
      </c>
      <c r="U249" s="124">
        <v>988.35</v>
      </c>
      <c r="V249" s="124">
        <v>987.82</v>
      </c>
      <c r="W249" s="124">
        <v>1013.38</v>
      </c>
      <c r="X249" s="124">
        <v>1037.97</v>
      </c>
      <c r="Y249" s="124">
        <v>1031.1099999999999</v>
      </c>
      <c r="Z249" s="124">
        <v>1026.6500000000001</v>
      </c>
    </row>
    <row r="250" spans="2:26" x14ac:dyDescent="0.25">
      <c r="B250" s="125">
        <v>5</v>
      </c>
      <c r="C250" s="124">
        <v>971.8</v>
      </c>
      <c r="D250" s="124">
        <v>955.93</v>
      </c>
      <c r="E250" s="124">
        <v>951.35</v>
      </c>
      <c r="F250" s="124">
        <v>911.96</v>
      </c>
      <c r="G250" s="124">
        <v>854.37</v>
      </c>
      <c r="H250" s="124">
        <v>792.4</v>
      </c>
      <c r="I250" s="124">
        <v>829.53</v>
      </c>
      <c r="J250" s="124">
        <v>694.3</v>
      </c>
      <c r="K250" s="124">
        <v>774.17</v>
      </c>
      <c r="L250" s="124">
        <v>889.56</v>
      </c>
      <c r="M250" s="124">
        <v>940.83</v>
      </c>
      <c r="N250" s="124">
        <v>1000.31</v>
      </c>
      <c r="O250" s="124">
        <v>1120.05</v>
      </c>
      <c r="P250" s="124">
        <v>1087.8</v>
      </c>
      <c r="Q250" s="124">
        <v>1192.53</v>
      </c>
      <c r="R250" s="124">
        <v>1216.0899999999999</v>
      </c>
      <c r="S250" s="124">
        <v>977.79</v>
      </c>
      <c r="T250" s="124">
        <v>956.89</v>
      </c>
      <c r="U250" s="124">
        <v>957.32</v>
      </c>
      <c r="V250" s="124">
        <v>956.88</v>
      </c>
      <c r="W250" s="124">
        <v>961.14</v>
      </c>
      <c r="X250" s="124">
        <v>978.7</v>
      </c>
      <c r="Y250" s="124">
        <v>990.31</v>
      </c>
      <c r="Z250" s="124">
        <v>989.23</v>
      </c>
    </row>
    <row r="251" spans="2:26" x14ac:dyDescent="0.25">
      <c r="B251" s="125">
        <v>6</v>
      </c>
      <c r="C251" s="124">
        <v>967.44</v>
      </c>
      <c r="D251" s="124">
        <v>955.71</v>
      </c>
      <c r="E251" s="124">
        <v>947.02</v>
      </c>
      <c r="F251" s="124">
        <v>929.89</v>
      </c>
      <c r="G251" s="124">
        <v>981.9</v>
      </c>
      <c r="H251" s="124">
        <v>941.55</v>
      </c>
      <c r="I251" s="124">
        <v>934.06</v>
      </c>
      <c r="J251" s="124">
        <v>921.7</v>
      </c>
      <c r="K251" s="124">
        <v>920.3</v>
      </c>
      <c r="L251" s="124">
        <v>925.18</v>
      </c>
      <c r="M251" s="124">
        <v>952.42</v>
      </c>
      <c r="N251" s="124">
        <v>1002.43</v>
      </c>
      <c r="O251" s="124">
        <v>1029.71</v>
      </c>
      <c r="P251" s="124">
        <v>1025.73</v>
      </c>
      <c r="Q251" s="124">
        <v>1063.94</v>
      </c>
      <c r="R251" s="124">
        <v>1057.81</v>
      </c>
      <c r="S251" s="124">
        <v>1056.5899999999999</v>
      </c>
      <c r="T251" s="124">
        <v>1053.82</v>
      </c>
      <c r="U251" s="124">
        <v>1020.24</v>
      </c>
      <c r="V251" s="124">
        <v>1023.63</v>
      </c>
      <c r="W251" s="124">
        <v>1029.17</v>
      </c>
      <c r="X251" s="124">
        <v>1057.44</v>
      </c>
      <c r="Y251" s="124">
        <v>1095.58</v>
      </c>
      <c r="Z251" s="124">
        <v>1105.81</v>
      </c>
    </row>
    <row r="252" spans="2:26" x14ac:dyDescent="0.25">
      <c r="B252" s="125">
        <v>7</v>
      </c>
      <c r="C252" s="124">
        <v>1105.93</v>
      </c>
      <c r="D252" s="124">
        <v>1051.1400000000001</v>
      </c>
      <c r="E252" s="124">
        <v>1053.8800000000001</v>
      </c>
      <c r="F252" s="124">
        <v>1007.54</v>
      </c>
      <c r="G252" s="124">
        <v>980.53</v>
      </c>
      <c r="H252" s="124">
        <v>932.14</v>
      </c>
      <c r="I252" s="124">
        <v>922.86</v>
      </c>
      <c r="J252" s="124">
        <v>923.67</v>
      </c>
      <c r="K252" s="124">
        <v>907.36</v>
      </c>
      <c r="L252" s="124">
        <v>917.65</v>
      </c>
      <c r="M252" s="124">
        <v>949.24</v>
      </c>
      <c r="N252" s="124">
        <v>956.11</v>
      </c>
      <c r="O252" s="124">
        <v>1001.11</v>
      </c>
      <c r="P252" s="124">
        <v>1026.72</v>
      </c>
      <c r="Q252" s="124">
        <v>1048.43</v>
      </c>
      <c r="R252" s="124">
        <v>1048.18</v>
      </c>
      <c r="S252" s="124">
        <v>1040.1199999999999</v>
      </c>
      <c r="T252" s="124">
        <v>1036.47</v>
      </c>
      <c r="U252" s="124">
        <v>1020.52</v>
      </c>
      <c r="V252" s="124">
        <v>1007.44</v>
      </c>
      <c r="W252" s="124">
        <v>1000.99</v>
      </c>
      <c r="X252" s="124">
        <v>1011.28</v>
      </c>
      <c r="Y252" s="124">
        <v>1012.54</v>
      </c>
      <c r="Z252" s="124">
        <v>1040.1600000000001</v>
      </c>
    </row>
    <row r="253" spans="2:26" x14ac:dyDescent="0.25">
      <c r="B253" s="125">
        <v>8</v>
      </c>
      <c r="C253" s="124">
        <v>1055.99</v>
      </c>
      <c r="D253" s="124">
        <v>1060.28</v>
      </c>
      <c r="E253" s="124">
        <v>1027.93</v>
      </c>
      <c r="F253" s="124">
        <v>968.09</v>
      </c>
      <c r="G253" s="124">
        <v>1066.3800000000001</v>
      </c>
      <c r="H253" s="124">
        <v>1027.6199999999999</v>
      </c>
      <c r="I253" s="124">
        <v>1004.47</v>
      </c>
      <c r="J253" s="124">
        <v>1004.28</v>
      </c>
      <c r="K253" s="124">
        <v>978.25</v>
      </c>
      <c r="L253" s="124">
        <v>979.34</v>
      </c>
      <c r="M253" s="124">
        <v>1033.98</v>
      </c>
      <c r="N253" s="124">
        <v>1064.68</v>
      </c>
      <c r="O253" s="124">
        <v>1092.83</v>
      </c>
      <c r="P253" s="124">
        <v>1136.3699999999999</v>
      </c>
      <c r="Q253" s="124">
        <v>1160.47</v>
      </c>
      <c r="R253" s="124">
        <v>1156.45</v>
      </c>
      <c r="S253" s="124">
        <v>1155.24</v>
      </c>
      <c r="T253" s="124">
        <v>1153.1300000000001</v>
      </c>
      <c r="U253" s="124">
        <v>1120.57</v>
      </c>
      <c r="V253" s="124">
        <v>1114.06</v>
      </c>
      <c r="W253" s="124">
        <v>1108.4000000000001</v>
      </c>
      <c r="X253" s="124">
        <v>1125.17</v>
      </c>
      <c r="Y253" s="124">
        <v>1117.55</v>
      </c>
      <c r="Z253" s="124">
        <v>1146.44</v>
      </c>
    </row>
    <row r="254" spans="2:26" x14ac:dyDescent="0.25">
      <c r="B254" s="125">
        <v>9</v>
      </c>
      <c r="C254" s="124">
        <v>1174.98</v>
      </c>
      <c r="D254" s="124">
        <v>1163.1099999999999</v>
      </c>
      <c r="E254" s="124">
        <v>1097.55</v>
      </c>
      <c r="F254" s="124">
        <v>1032.93</v>
      </c>
      <c r="G254" s="124">
        <v>1002.27</v>
      </c>
      <c r="H254" s="124">
        <v>968.46</v>
      </c>
      <c r="I254" s="124">
        <v>945.19</v>
      </c>
      <c r="J254" s="124">
        <v>949.15</v>
      </c>
      <c r="K254" s="124">
        <v>926.21</v>
      </c>
      <c r="L254" s="124">
        <v>944.09</v>
      </c>
      <c r="M254" s="124">
        <v>967.01</v>
      </c>
      <c r="N254" s="124">
        <v>997.39</v>
      </c>
      <c r="O254" s="124">
        <v>1019.34</v>
      </c>
      <c r="P254" s="124">
        <v>1039.7</v>
      </c>
      <c r="Q254" s="124">
        <v>1072.52</v>
      </c>
      <c r="R254" s="124">
        <v>1064.01</v>
      </c>
      <c r="S254" s="124">
        <v>1058.95</v>
      </c>
      <c r="T254" s="124">
        <v>1054.3800000000001</v>
      </c>
      <c r="U254" s="124">
        <v>1033.99</v>
      </c>
      <c r="V254" s="124">
        <v>1011.67</v>
      </c>
      <c r="W254" s="124">
        <v>1012.65</v>
      </c>
      <c r="X254" s="124">
        <v>1030.48</v>
      </c>
      <c r="Y254" s="124">
        <v>1045.56</v>
      </c>
      <c r="Z254" s="124">
        <v>1061.3399999999999</v>
      </c>
    </row>
    <row r="255" spans="2:26" x14ac:dyDescent="0.25">
      <c r="B255" s="125">
        <v>10</v>
      </c>
      <c r="C255" s="124">
        <v>1044.75</v>
      </c>
      <c r="D255" s="124">
        <v>1045.81</v>
      </c>
      <c r="E255" s="124">
        <v>1034.97</v>
      </c>
      <c r="F255" s="124">
        <v>989.12</v>
      </c>
      <c r="G255" s="124">
        <v>900.02</v>
      </c>
      <c r="H255" s="124">
        <v>868.9</v>
      </c>
      <c r="I255" s="124">
        <v>859.19</v>
      </c>
      <c r="J255" s="124">
        <v>827.17</v>
      </c>
      <c r="K255" s="124">
        <v>821.91</v>
      </c>
      <c r="L255" s="124">
        <v>871.95</v>
      </c>
      <c r="M255" s="124">
        <v>904.15</v>
      </c>
      <c r="N255" s="124">
        <v>884.44</v>
      </c>
      <c r="O255" s="124">
        <v>977.91</v>
      </c>
      <c r="P255" s="124">
        <v>969.99</v>
      </c>
      <c r="Q255" s="124">
        <v>1020.4</v>
      </c>
      <c r="R255" s="124">
        <v>1040.8900000000001</v>
      </c>
      <c r="S255" s="124">
        <v>1020.05</v>
      </c>
      <c r="T255" s="124">
        <v>992.55</v>
      </c>
      <c r="U255" s="124">
        <v>934.78</v>
      </c>
      <c r="V255" s="124">
        <v>941.06</v>
      </c>
      <c r="W255" s="124">
        <v>1029.3900000000001</v>
      </c>
      <c r="X255" s="124">
        <v>1030.77</v>
      </c>
      <c r="Y255" s="124">
        <v>965.54</v>
      </c>
      <c r="Z255" s="124">
        <v>898.92</v>
      </c>
    </row>
    <row r="256" spans="2:26" x14ac:dyDescent="0.25">
      <c r="B256" s="125">
        <v>11</v>
      </c>
      <c r="C256" s="124">
        <v>873.05</v>
      </c>
      <c r="D256" s="124">
        <v>927.35</v>
      </c>
      <c r="E256" s="124">
        <v>911.33</v>
      </c>
      <c r="F256" s="124">
        <v>856.66</v>
      </c>
      <c r="G256" s="124">
        <v>862.8</v>
      </c>
      <c r="H256" s="124">
        <v>843.54</v>
      </c>
      <c r="I256" s="124">
        <v>834.71</v>
      </c>
      <c r="J256" s="124">
        <v>803.46</v>
      </c>
      <c r="K256" s="124">
        <v>849.72</v>
      </c>
      <c r="L256" s="124">
        <v>908.63</v>
      </c>
      <c r="M256" s="124">
        <v>962.31</v>
      </c>
      <c r="N256" s="124">
        <v>1014.94</v>
      </c>
      <c r="O256" s="124">
        <v>1055.53</v>
      </c>
      <c r="P256" s="124">
        <v>1079.58</v>
      </c>
      <c r="Q256" s="124">
        <v>1039.21</v>
      </c>
      <c r="R256" s="124">
        <v>1037.29</v>
      </c>
      <c r="S256" s="124">
        <v>1031.93</v>
      </c>
      <c r="T256" s="124">
        <v>1026.22</v>
      </c>
      <c r="U256" s="124">
        <v>1024.24</v>
      </c>
      <c r="V256" s="124">
        <v>969.94</v>
      </c>
      <c r="W256" s="124">
        <v>973.76</v>
      </c>
      <c r="X256" s="124">
        <v>1026.28</v>
      </c>
      <c r="Y256" s="124">
        <v>1024</v>
      </c>
      <c r="Z256" s="124">
        <v>952.55</v>
      </c>
    </row>
    <row r="257" spans="2:26" x14ac:dyDescent="0.25">
      <c r="B257" s="125">
        <v>12</v>
      </c>
      <c r="C257" s="124">
        <v>924.74</v>
      </c>
      <c r="D257" s="124">
        <v>924.47</v>
      </c>
      <c r="E257" s="124">
        <v>952.7</v>
      </c>
      <c r="F257" s="124">
        <v>951.45</v>
      </c>
      <c r="G257" s="124">
        <v>912.53</v>
      </c>
      <c r="H257" s="124">
        <v>904.52</v>
      </c>
      <c r="I257" s="124">
        <v>878.93</v>
      </c>
      <c r="J257" s="124">
        <v>871.39</v>
      </c>
      <c r="K257" s="124">
        <v>893.53</v>
      </c>
      <c r="L257" s="124">
        <v>943.17</v>
      </c>
      <c r="M257" s="124">
        <v>1004.32</v>
      </c>
      <c r="N257" s="124">
        <v>1059.68</v>
      </c>
      <c r="O257" s="124">
        <v>1059.8399999999999</v>
      </c>
      <c r="P257" s="124">
        <v>1051.23</v>
      </c>
      <c r="Q257" s="124">
        <v>1053.3699999999999</v>
      </c>
      <c r="R257" s="124">
        <v>1043.8599999999999</v>
      </c>
      <c r="S257" s="124">
        <v>1025.4100000000001</v>
      </c>
      <c r="T257" s="124">
        <v>1019.23</v>
      </c>
      <c r="U257" s="124">
        <v>1014.5</v>
      </c>
      <c r="V257" s="124">
        <v>1015.77</v>
      </c>
      <c r="W257" s="124">
        <v>1026.04</v>
      </c>
      <c r="X257" s="124">
        <v>1061.1400000000001</v>
      </c>
      <c r="Y257" s="124">
        <v>1100.8499999999999</v>
      </c>
      <c r="Z257" s="124">
        <v>1019.18</v>
      </c>
    </row>
    <row r="258" spans="2:26" x14ac:dyDescent="0.25">
      <c r="B258" s="125">
        <v>13</v>
      </c>
      <c r="C258" s="124">
        <v>971.52</v>
      </c>
      <c r="D258" s="124">
        <v>969.49</v>
      </c>
      <c r="E258" s="124">
        <v>964.02</v>
      </c>
      <c r="F258" s="124">
        <v>960.45</v>
      </c>
      <c r="G258" s="124">
        <v>934.34</v>
      </c>
      <c r="H258" s="124">
        <v>915.29</v>
      </c>
      <c r="I258" s="124">
        <v>911.7</v>
      </c>
      <c r="J258" s="124">
        <v>910.8</v>
      </c>
      <c r="K258" s="124">
        <v>921.66</v>
      </c>
      <c r="L258" s="124">
        <v>928.56</v>
      </c>
      <c r="M258" s="124">
        <v>974.63</v>
      </c>
      <c r="N258" s="124">
        <v>1024.47</v>
      </c>
      <c r="O258" s="124">
        <v>1058.42</v>
      </c>
      <c r="P258" s="124">
        <v>1115.92</v>
      </c>
      <c r="Q258" s="124">
        <v>1079.43</v>
      </c>
      <c r="R258" s="124">
        <v>1064.57</v>
      </c>
      <c r="S258" s="124">
        <v>1060.3399999999999</v>
      </c>
      <c r="T258" s="124">
        <v>1027.49</v>
      </c>
      <c r="U258" s="124">
        <v>984.58</v>
      </c>
      <c r="V258" s="124">
        <v>993.2</v>
      </c>
      <c r="W258" s="124">
        <v>1031.24</v>
      </c>
      <c r="X258" s="124">
        <v>1058.21</v>
      </c>
      <c r="Y258" s="124">
        <v>1055.1500000000001</v>
      </c>
      <c r="Z258" s="124">
        <v>1061.1199999999999</v>
      </c>
    </row>
    <row r="259" spans="2:26" x14ac:dyDescent="0.25">
      <c r="B259" s="125">
        <v>14</v>
      </c>
      <c r="C259" s="124">
        <v>1015.24</v>
      </c>
      <c r="D259" s="124">
        <v>1006.92</v>
      </c>
      <c r="E259" s="124">
        <v>987.94</v>
      </c>
      <c r="F259" s="124">
        <v>967.39</v>
      </c>
      <c r="G259" s="124">
        <v>932.68</v>
      </c>
      <c r="H259" s="124">
        <v>906.05</v>
      </c>
      <c r="I259" s="124">
        <v>888.35</v>
      </c>
      <c r="J259" s="124">
        <v>894.48</v>
      </c>
      <c r="K259" s="124">
        <v>889.12</v>
      </c>
      <c r="L259" s="124">
        <v>841.09</v>
      </c>
      <c r="M259" s="124">
        <v>893.17</v>
      </c>
      <c r="N259" s="124">
        <v>892.25</v>
      </c>
      <c r="O259" s="124">
        <v>970.45</v>
      </c>
      <c r="P259" s="124">
        <v>1026.3900000000001</v>
      </c>
      <c r="Q259" s="124">
        <v>1028.3900000000001</v>
      </c>
      <c r="R259" s="124">
        <v>1024.7</v>
      </c>
      <c r="S259" s="124">
        <v>1024.77</v>
      </c>
      <c r="T259" s="124">
        <v>986.12</v>
      </c>
      <c r="U259" s="124">
        <v>967.97</v>
      </c>
      <c r="V259" s="124">
        <v>980.44</v>
      </c>
      <c r="W259" s="124">
        <v>978.28</v>
      </c>
      <c r="X259" s="124">
        <v>1004.13</v>
      </c>
      <c r="Y259" s="124">
        <v>1010.83</v>
      </c>
      <c r="Z259" s="124">
        <v>1019.2</v>
      </c>
    </row>
    <row r="260" spans="2:26" x14ac:dyDescent="0.25">
      <c r="B260" s="125">
        <v>15</v>
      </c>
      <c r="C260" s="124">
        <v>982.41</v>
      </c>
      <c r="D260" s="124">
        <v>955.21</v>
      </c>
      <c r="E260" s="124">
        <v>941.17</v>
      </c>
      <c r="F260" s="124">
        <v>916.8</v>
      </c>
      <c r="G260" s="124">
        <v>799.48</v>
      </c>
      <c r="H260" s="124">
        <v>799.66</v>
      </c>
      <c r="I260" s="124">
        <v>800.42</v>
      </c>
      <c r="J260" s="124">
        <v>810.7</v>
      </c>
      <c r="K260" s="124">
        <v>859.32</v>
      </c>
      <c r="L260" s="124">
        <v>899.81</v>
      </c>
      <c r="M260" s="124">
        <v>954.88</v>
      </c>
      <c r="N260" s="124">
        <v>1021.69</v>
      </c>
      <c r="O260" s="124">
        <v>1013.31</v>
      </c>
      <c r="P260" s="124">
        <v>1014.69</v>
      </c>
      <c r="Q260" s="124">
        <v>1014.58</v>
      </c>
      <c r="R260" s="124">
        <v>1011.3</v>
      </c>
      <c r="S260" s="124">
        <v>1009.24</v>
      </c>
      <c r="T260" s="124">
        <v>1014.56</v>
      </c>
      <c r="U260" s="124">
        <v>1013.8</v>
      </c>
      <c r="V260" s="124">
        <v>1004.97</v>
      </c>
      <c r="W260" s="124">
        <v>1008.71</v>
      </c>
      <c r="X260" s="124">
        <v>1013.86</v>
      </c>
      <c r="Y260" s="124">
        <v>1008.31</v>
      </c>
      <c r="Z260" s="124">
        <v>997.73</v>
      </c>
    </row>
    <row r="261" spans="2:26" x14ac:dyDescent="0.25">
      <c r="B261" s="123">
        <v>16</v>
      </c>
      <c r="C261" s="124">
        <v>947.22</v>
      </c>
      <c r="D261" s="124">
        <v>915.68</v>
      </c>
      <c r="E261" s="124">
        <v>807.76</v>
      </c>
      <c r="F261" s="124">
        <v>799.26</v>
      </c>
      <c r="G261" s="124">
        <v>832.13</v>
      </c>
      <c r="H261" s="124">
        <v>753.65</v>
      </c>
      <c r="I261" s="124">
        <v>613.48</v>
      </c>
      <c r="J261" s="124">
        <v>815.18</v>
      </c>
      <c r="K261" s="124">
        <v>846.29</v>
      </c>
      <c r="L261" s="124">
        <v>949.34</v>
      </c>
      <c r="M261" s="124">
        <v>977.76</v>
      </c>
      <c r="N261" s="124">
        <v>1019.78</v>
      </c>
      <c r="O261" s="124">
        <v>1042.02</v>
      </c>
      <c r="P261" s="124">
        <v>1038.8800000000001</v>
      </c>
      <c r="Q261" s="124">
        <v>1038.98</v>
      </c>
      <c r="R261" s="124">
        <v>1038.8399999999999</v>
      </c>
      <c r="S261" s="124">
        <v>1012.4</v>
      </c>
      <c r="T261" s="124">
        <v>961.05</v>
      </c>
      <c r="U261" s="124">
        <v>975.33</v>
      </c>
      <c r="V261" s="124">
        <v>961.03</v>
      </c>
      <c r="W261" s="124">
        <v>967.18</v>
      </c>
      <c r="X261" s="124">
        <v>1035.04</v>
      </c>
      <c r="Y261" s="124">
        <v>1028.82</v>
      </c>
      <c r="Z261" s="124">
        <v>1000.46</v>
      </c>
    </row>
    <row r="262" spans="2:26" x14ac:dyDescent="0.25">
      <c r="B262" s="123">
        <v>17</v>
      </c>
      <c r="C262" s="124">
        <v>977.45</v>
      </c>
      <c r="D262" s="124">
        <v>930.14</v>
      </c>
      <c r="E262" s="124">
        <v>909.93</v>
      </c>
      <c r="F262" s="124">
        <v>894.87</v>
      </c>
      <c r="G262" s="124">
        <v>778.27</v>
      </c>
      <c r="H262" s="124">
        <v>777.11</v>
      </c>
      <c r="I262" s="124">
        <v>800.81</v>
      </c>
      <c r="J262" s="124">
        <v>832.01</v>
      </c>
      <c r="K262" s="124">
        <v>801.77</v>
      </c>
      <c r="L262" s="124">
        <v>853.42</v>
      </c>
      <c r="M262" s="124">
        <v>911.57</v>
      </c>
      <c r="N262" s="124">
        <v>968.72</v>
      </c>
      <c r="O262" s="124">
        <v>954.13</v>
      </c>
      <c r="P262" s="124">
        <v>946.55</v>
      </c>
      <c r="Q262" s="124">
        <v>945.14</v>
      </c>
      <c r="R262" s="124">
        <v>935.98</v>
      </c>
      <c r="S262" s="124">
        <v>924.86</v>
      </c>
      <c r="T262" s="124">
        <v>935.42</v>
      </c>
      <c r="U262" s="124">
        <v>933.06</v>
      </c>
      <c r="V262" s="124">
        <v>919.44</v>
      </c>
      <c r="W262" s="124">
        <v>926.37</v>
      </c>
      <c r="X262" s="124">
        <v>962.19</v>
      </c>
      <c r="Y262" s="124">
        <v>1008.8</v>
      </c>
      <c r="Z262" s="124">
        <v>963.29</v>
      </c>
    </row>
    <row r="263" spans="2:26" x14ac:dyDescent="0.25">
      <c r="B263" s="123">
        <v>18</v>
      </c>
      <c r="C263" s="124">
        <v>954.78</v>
      </c>
      <c r="D263" s="124">
        <v>907.68</v>
      </c>
      <c r="E263" s="124">
        <v>900.57</v>
      </c>
      <c r="F263" s="124">
        <v>887.71</v>
      </c>
      <c r="G263" s="124">
        <v>840.05</v>
      </c>
      <c r="H263" s="124">
        <v>787.12</v>
      </c>
      <c r="I263" s="124">
        <v>755.49</v>
      </c>
      <c r="J263" s="124">
        <v>791.5</v>
      </c>
      <c r="K263" s="124">
        <v>840.78</v>
      </c>
      <c r="L263" s="124">
        <v>880.18</v>
      </c>
      <c r="M263" s="124">
        <v>937.76</v>
      </c>
      <c r="N263" s="124">
        <v>970.26</v>
      </c>
      <c r="O263" s="124">
        <v>973.39</v>
      </c>
      <c r="P263" s="124">
        <v>953.98</v>
      </c>
      <c r="Q263" s="124">
        <v>1002.37</v>
      </c>
      <c r="R263" s="124">
        <v>1000.91</v>
      </c>
      <c r="S263" s="124">
        <v>994.41</v>
      </c>
      <c r="T263" s="124">
        <v>941.75</v>
      </c>
      <c r="U263" s="124">
        <v>938.38</v>
      </c>
      <c r="V263" s="124">
        <v>937.6</v>
      </c>
      <c r="W263" s="124">
        <v>945.3</v>
      </c>
      <c r="X263" s="124">
        <v>1026.54</v>
      </c>
      <c r="Y263" s="124">
        <v>995.43</v>
      </c>
      <c r="Z263" s="124">
        <v>912.44</v>
      </c>
    </row>
    <row r="264" spans="2:26" x14ac:dyDescent="0.25">
      <c r="B264" s="123">
        <v>19</v>
      </c>
      <c r="C264" s="124">
        <v>864.77</v>
      </c>
      <c r="D264" s="124">
        <v>846.3</v>
      </c>
      <c r="E264" s="124">
        <v>838.9</v>
      </c>
      <c r="F264" s="124">
        <v>856.64</v>
      </c>
      <c r="G264" s="124">
        <v>857.08</v>
      </c>
      <c r="H264" s="124">
        <v>826</v>
      </c>
      <c r="I264" s="124">
        <v>826.72</v>
      </c>
      <c r="J264" s="124">
        <v>852.85</v>
      </c>
      <c r="K264" s="124">
        <v>892.59</v>
      </c>
      <c r="L264" s="124">
        <v>945.97</v>
      </c>
      <c r="M264" s="124">
        <v>1004.34</v>
      </c>
      <c r="N264" s="124">
        <v>1058.24</v>
      </c>
      <c r="O264" s="124">
        <v>1036.8499999999999</v>
      </c>
      <c r="P264" s="124">
        <v>1023.6</v>
      </c>
      <c r="Q264" s="124">
        <v>1018.93</v>
      </c>
      <c r="R264" s="124">
        <v>1008.79</v>
      </c>
      <c r="S264" s="124">
        <v>978.64</v>
      </c>
      <c r="T264" s="124">
        <v>958.68</v>
      </c>
      <c r="U264" s="124">
        <v>941.93</v>
      </c>
      <c r="V264" s="124">
        <v>933.73</v>
      </c>
      <c r="W264" s="124">
        <v>941.55</v>
      </c>
      <c r="X264" s="124">
        <v>987.41</v>
      </c>
      <c r="Y264" s="124">
        <v>972.65</v>
      </c>
      <c r="Z264" s="124">
        <v>934.62</v>
      </c>
    </row>
    <row r="265" spans="2:26" x14ac:dyDescent="0.25">
      <c r="B265" s="123">
        <v>20</v>
      </c>
      <c r="C265" s="124">
        <v>913.97</v>
      </c>
      <c r="D265" s="124">
        <v>877.55</v>
      </c>
      <c r="E265" s="124">
        <v>866.22</v>
      </c>
      <c r="F265" s="124">
        <v>902.68</v>
      </c>
      <c r="G265" s="124">
        <v>859.28</v>
      </c>
      <c r="H265" s="124">
        <v>839.55</v>
      </c>
      <c r="I265" s="124">
        <v>791.63</v>
      </c>
      <c r="J265" s="124">
        <v>805.96</v>
      </c>
      <c r="K265" s="124">
        <v>830</v>
      </c>
      <c r="L265" s="124">
        <v>860.33</v>
      </c>
      <c r="M265" s="124">
        <v>904.23</v>
      </c>
      <c r="N265" s="124">
        <v>943.1</v>
      </c>
      <c r="O265" s="124">
        <v>947.17</v>
      </c>
      <c r="P265" s="124">
        <v>948.79</v>
      </c>
      <c r="Q265" s="124">
        <v>922.82</v>
      </c>
      <c r="R265" s="124">
        <v>895.43</v>
      </c>
      <c r="S265" s="124">
        <v>890.52</v>
      </c>
      <c r="T265" s="124">
        <v>884.23</v>
      </c>
      <c r="U265" s="124">
        <v>873.49</v>
      </c>
      <c r="V265" s="124">
        <v>931.33</v>
      </c>
      <c r="W265" s="124">
        <v>943.37</v>
      </c>
      <c r="X265" s="124">
        <v>980.26</v>
      </c>
      <c r="Y265" s="124">
        <v>949.38</v>
      </c>
      <c r="Z265" s="124">
        <v>903.15</v>
      </c>
    </row>
    <row r="266" spans="2:26" x14ac:dyDescent="0.25">
      <c r="B266" s="123">
        <v>21</v>
      </c>
      <c r="C266" s="124">
        <v>903.53</v>
      </c>
      <c r="D266" s="124">
        <v>860.76</v>
      </c>
      <c r="E266" s="124">
        <v>842.49</v>
      </c>
      <c r="F266" s="124">
        <v>882.71</v>
      </c>
      <c r="G266" s="124">
        <v>844.56</v>
      </c>
      <c r="H266" s="124">
        <v>796.64</v>
      </c>
      <c r="I266" s="124">
        <v>744.63</v>
      </c>
      <c r="J266" s="124">
        <v>747.76</v>
      </c>
      <c r="K266" s="124">
        <v>755.66</v>
      </c>
      <c r="L266" s="124">
        <v>803.16</v>
      </c>
      <c r="M266" s="124">
        <v>854.61</v>
      </c>
      <c r="N266" s="124">
        <v>865.64</v>
      </c>
      <c r="O266" s="124">
        <v>873.47</v>
      </c>
      <c r="P266" s="124">
        <v>950.57</v>
      </c>
      <c r="Q266" s="124">
        <v>959.91</v>
      </c>
      <c r="R266" s="124">
        <v>958.08</v>
      </c>
      <c r="S266" s="124">
        <v>949.11</v>
      </c>
      <c r="T266" s="124">
        <v>946.3</v>
      </c>
      <c r="U266" s="124">
        <v>946.52</v>
      </c>
      <c r="V266" s="124">
        <v>928.28</v>
      </c>
      <c r="W266" s="124">
        <v>925.5</v>
      </c>
      <c r="X266" s="124">
        <v>977.13</v>
      </c>
      <c r="Y266" s="124">
        <v>986.9</v>
      </c>
      <c r="Z266" s="124">
        <v>920.77</v>
      </c>
    </row>
    <row r="267" spans="2:26" x14ac:dyDescent="0.25">
      <c r="B267" s="123">
        <v>22</v>
      </c>
      <c r="C267" s="124">
        <v>797.42</v>
      </c>
      <c r="D267" s="124">
        <v>808.4</v>
      </c>
      <c r="E267" s="124">
        <v>796.25</v>
      </c>
      <c r="F267" s="124">
        <v>847.41</v>
      </c>
      <c r="G267" s="124">
        <v>849.98</v>
      </c>
      <c r="H267" s="124">
        <v>833.65</v>
      </c>
      <c r="I267" s="124">
        <v>602.1</v>
      </c>
      <c r="J267" s="124">
        <v>753.5</v>
      </c>
      <c r="K267" s="124">
        <v>818.01</v>
      </c>
      <c r="L267" s="124">
        <v>922.79</v>
      </c>
      <c r="M267" s="124">
        <v>999.57</v>
      </c>
      <c r="N267" s="124">
        <v>1066.3699999999999</v>
      </c>
      <c r="O267" s="124">
        <v>1104.0999999999999</v>
      </c>
      <c r="P267" s="124">
        <v>1082.3800000000001</v>
      </c>
      <c r="Q267" s="124">
        <v>1080.8399999999999</v>
      </c>
      <c r="R267" s="124">
        <v>1078.98</v>
      </c>
      <c r="S267" s="124">
        <v>1075.6600000000001</v>
      </c>
      <c r="T267" s="124">
        <v>1042.95</v>
      </c>
      <c r="U267" s="124">
        <v>1043.2</v>
      </c>
      <c r="V267" s="124">
        <v>1021.93</v>
      </c>
      <c r="W267" s="124">
        <v>1191.3699999999999</v>
      </c>
      <c r="X267" s="124">
        <v>1147.74</v>
      </c>
      <c r="Y267" s="124">
        <v>1093.6199999999999</v>
      </c>
      <c r="Z267" s="124">
        <v>945.42</v>
      </c>
    </row>
    <row r="268" spans="2:26" x14ac:dyDescent="0.25">
      <c r="B268" s="123">
        <v>23</v>
      </c>
      <c r="C268" s="124">
        <v>909.51</v>
      </c>
      <c r="D268" s="124">
        <v>864.77</v>
      </c>
      <c r="E268" s="124">
        <v>897.93</v>
      </c>
      <c r="F268" s="124">
        <v>897.43</v>
      </c>
      <c r="G268" s="124">
        <v>737.2</v>
      </c>
      <c r="H268" s="124">
        <v>738.92</v>
      </c>
      <c r="I268" s="124">
        <v>744.99</v>
      </c>
      <c r="J268" s="124">
        <v>740.4</v>
      </c>
      <c r="K268" s="124">
        <v>773.09</v>
      </c>
      <c r="L268" s="124">
        <v>846.96</v>
      </c>
      <c r="M268" s="124">
        <v>996.21</v>
      </c>
      <c r="N268" s="124">
        <v>977.13</v>
      </c>
      <c r="O268" s="124">
        <v>1077.5</v>
      </c>
      <c r="P268" s="124">
        <v>1111.3499999999999</v>
      </c>
      <c r="Q268" s="124">
        <v>1102.82</v>
      </c>
      <c r="R268" s="124">
        <v>1106.74</v>
      </c>
      <c r="S268" s="124">
        <v>1109.3399999999999</v>
      </c>
      <c r="T268" s="124">
        <v>1099.3599999999999</v>
      </c>
      <c r="U268" s="124">
        <v>1087.24</v>
      </c>
      <c r="V268" s="124">
        <v>1065.26</v>
      </c>
      <c r="W268" s="124">
        <v>1046.79</v>
      </c>
      <c r="X268" s="124">
        <v>1078.1400000000001</v>
      </c>
      <c r="Y268" s="124">
        <v>1057.5899999999999</v>
      </c>
      <c r="Z268" s="124">
        <v>870.87</v>
      </c>
    </row>
    <row r="269" spans="2:26" x14ac:dyDescent="0.25">
      <c r="B269" s="123">
        <v>24</v>
      </c>
      <c r="C269" s="124">
        <v>787.7</v>
      </c>
      <c r="D269" s="124">
        <v>747.57</v>
      </c>
      <c r="E269" s="124">
        <v>732.07</v>
      </c>
      <c r="F269" s="124">
        <v>724.09</v>
      </c>
      <c r="G269" s="124">
        <v>279.07</v>
      </c>
      <c r="H269" s="124">
        <v>178.34</v>
      </c>
      <c r="I269" s="124">
        <v>281.75</v>
      </c>
      <c r="J269" s="124">
        <v>649.47</v>
      </c>
      <c r="K269" s="124">
        <v>715.63</v>
      </c>
      <c r="L269" s="124">
        <v>834.18</v>
      </c>
      <c r="M269" s="124">
        <v>954.25</v>
      </c>
      <c r="N269" s="124">
        <v>986.85</v>
      </c>
      <c r="O269" s="124">
        <v>1087.1500000000001</v>
      </c>
      <c r="P269" s="124">
        <v>1142.1600000000001</v>
      </c>
      <c r="Q269" s="124">
        <v>1135.95</v>
      </c>
      <c r="R269" s="124">
        <v>1122.5899999999999</v>
      </c>
      <c r="S269" s="124">
        <v>1110.9100000000001</v>
      </c>
      <c r="T269" s="124">
        <v>1103.8599999999999</v>
      </c>
      <c r="U269" s="124">
        <v>1082.71</v>
      </c>
      <c r="V269" s="124">
        <v>1076.5899999999999</v>
      </c>
      <c r="W269" s="124">
        <v>1072.1300000000001</v>
      </c>
      <c r="X269" s="124">
        <v>1089.68</v>
      </c>
      <c r="Y269" s="124">
        <v>1068.55</v>
      </c>
      <c r="Z269" s="124">
        <v>939.11</v>
      </c>
    </row>
    <row r="270" spans="2:26" x14ac:dyDescent="0.25">
      <c r="B270" s="123">
        <v>25</v>
      </c>
      <c r="C270" s="124">
        <v>279.08</v>
      </c>
      <c r="D270" s="124">
        <v>178.34</v>
      </c>
      <c r="E270" s="124">
        <v>178.34</v>
      </c>
      <c r="F270" s="124">
        <v>279.22000000000003</v>
      </c>
      <c r="G270" s="124">
        <v>885.51</v>
      </c>
      <c r="H270" s="124">
        <v>843.29</v>
      </c>
      <c r="I270" s="124">
        <v>855.81</v>
      </c>
      <c r="J270" s="124">
        <v>850.66</v>
      </c>
      <c r="K270" s="124">
        <v>888.88</v>
      </c>
      <c r="L270" s="124">
        <v>922.14</v>
      </c>
      <c r="M270" s="124">
        <v>961.05</v>
      </c>
      <c r="N270" s="124">
        <v>997.38</v>
      </c>
      <c r="O270" s="124">
        <v>1050.3599999999999</v>
      </c>
      <c r="P270" s="124">
        <v>1113.44</v>
      </c>
      <c r="Q270" s="124">
        <v>1119.24</v>
      </c>
      <c r="R270" s="124">
        <v>1119.8399999999999</v>
      </c>
      <c r="S270" s="124">
        <v>1104.68</v>
      </c>
      <c r="T270" s="124">
        <v>1026.3599999999999</v>
      </c>
      <c r="U270" s="124">
        <v>1021.73</v>
      </c>
      <c r="V270" s="124">
        <v>1009.6</v>
      </c>
      <c r="W270" s="124">
        <v>1014.49</v>
      </c>
      <c r="X270" s="124">
        <v>1050.07</v>
      </c>
      <c r="Y270" s="124">
        <v>1034.5999999999999</v>
      </c>
      <c r="Z270" s="124">
        <v>997.85</v>
      </c>
    </row>
    <row r="271" spans="2:26" x14ac:dyDescent="0.25">
      <c r="B271" s="123">
        <v>26</v>
      </c>
      <c r="C271" s="124">
        <v>964.86</v>
      </c>
      <c r="D271" s="124">
        <v>916.63</v>
      </c>
      <c r="E271" s="124">
        <v>910.72</v>
      </c>
      <c r="F271" s="124">
        <v>906.1</v>
      </c>
      <c r="G271" s="124">
        <v>904.27</v>
      </c>
      <c r="H271" s="124">
        <v>847.03</v>
      </c>
      <c r="I271" s="124">
        <v>863.67</v>
      </c>
      <c r="J271" s="124">
        <v>897.6</v>
      </c>
      <c r="K271" s="124">
        <v>920.45</v>
      </c>
      <c r="L271" s="124">
        <v>1022.97</v>
      </c>
      <c r="M271" s="124">
        <v>1129.51</v>
      </c>
      <c r="N271" s="124">
        <v>1255.9100000000001</v>
      </c>
      <c r="O271" s="124">
        <v>1326.51</v>
      </c>
      <c r="P271" s="124">
        <v>1379.68</v>
      </c>
      <c r="Q271" s="124">
        <v>1370.62</v>
      </c>
      <c r="R271" s="124">
        <v>1342.88</v>
      </c>
      <c r="S271" s="124">
        <v>1323.71</v>
      </c>
      <c r="T271" s="124">
        <v>1287.54</v>
      </c>
      <c r="U271" s="124">
        <v>1209.48</v>
      </c>
      <c r="V271" s="124">
        <v>1194.5</v>
      </c>
      <c r="W271" s="124">
        <v>1193.1500000000001</v>
      </c>
      <c r="X271" s="124">
        <v>1264.28</v>
      </c>
      <c r="Y271" s="124">
        <v>1268.4100000000001</v>
      </c>
      <c r="Z271" s="124">
        <v>1244.83</v>
      </c>
    </row>
    <row r="272" spans="2:26" x14ac:dyDescent="0.25">
      <c r="B272" s="123">
        <v>27</v>
      </c>
      <c r="C272" s="124">
        <v>1153.31</v>
      </c>
      <c r="D272" s="124">
        <v>985.1</v>
      </c>
      <c r="E272" s="124">
        <v>980.01</v>
      </c>
      <c r="F272" s="124">
        <v>1018.07</v>
      </c>
      <c r="G272" s="124">
        <v>913.89</v>
      </c>
      <c r="H272" s="124">
        <v>902.63</v>
      </c>
      <c r="I272" s="124">
        <v>897.07</v>
      </c>
      <c r="J272" s="124">
        <v>897.24</v>
      </c>
      <c r="K272" s="124">
        <v>909.33</v>
      </c>
      <c r="L272" s="124">
        <v>939.5</v>
      </c>
      <c r="M272" s="124">
        <v>981.64</v>
      </c>
      <c r="N272" s="124">
        <v>1017.34</v>
      </c>
      <c r="O272" s="124">
        <v>1160.04</v>
      </c>
      <c r="P272" s="124">
        <v>1155.72</v>
      </c>
      <c r="Q272" s="124">
        <v>1038.1600000000001</v>
      </c>
      <c r="R272" s="124">
        <v>1003.66</v>
      </c>
      <c r="S272" s="124">
        <v>1001.92</v>
      </c>
      <c r="T272" s="124">
        <v>984.01</v>
      </c>
      <c r="U272" s="124">
        <v>963.32</v>
      </c>
      <c r="V272" s="124">
        <v>943.75</v>
      </c>
      <c r="W272" s="124">
        <v>951.63</v>
      </c>
      <c r="X272" s="124">
        <v>960.3</v>
      </c>
      <c r="Y272" s="124">
        <v>956.55</v>
      </c>
      <c r="Z272" s="124">
        <v>939.4</v>
      </c>
    </row>
    <row r="273" spans="2:26" x14ac:dyDescent="0.25">
      <c r="B273" s="123">
        <v>28</v>
      </c>
      <c r="C273" s="124">
        <v>933.96</v>
      </c>
      <c r="D273" s="124">
        <v>932.24</v>
      </c>
      <c r="E273" s="124">
        <v>901.59</v>
      </c>
      <c r="F273" s="124">
        <v>866.42</v>
      </c>
      <c r="G273" s="124">
        <v>881.1</v>
      </c>
      <c r="H273" s="124">
        <v>865.27</v>
      </c>
      <c r="I273" s="124">
        <v>860.32</v>
      </c>
      <c r="J273" s="124">
        <v>855.7</v>
      </c>
      <c r="K273" s="124">
        <v>865.24</v>
      </c>
      <c r="L273" s="124">
        <v>884.88</v>
      </c>
      <c r="M273" s="124">
        <v>957.34</v>
      </c>
      <c r="N273" s="124">
        <v>989.48</v>
      </c>
      <c r="O273" s="124">
        <v>1017</v>
      </c>
      <c r="P273" s="124">
        <v>1077.8499999999999</v>
      </c>
      <c r="Q273" s="124">
        <v>1074.97</v>
      </c>
      <c r="R273" s="124">
        <v>1020.15</v>
      </c>
      <c r="S273" s="124">
        <v>1018.13</v>
      </c>
      <c r="T273" s="124">
        <v>1015.08</v>
      </c>
      <c r="U273" s="124">
        <v>1014.17</v>
      </c>
      <c r="V273" s="124">
        <v>1012.24</v>
      </c>
      <c r="W273" s="124">
        <v>1027.04</v>
      </c>
      <c r="X273" s="124">
        <v>1048.99</v>
      </c>
      <c r="Y273" s="124">
        <v>1027.8699999999999</v>
      </c>
      <c r="Z273" s="124">
        <v>1029.22</v>
      </c>
    </row>
    <row r="274" spans="2:26" x14ac:dyDescent="0.25">
      <c r="B274" s="123">
        <v>29</v>
      </c>
      <c r="C274" s="124">
        <v>958.75</v>
      </c>
      <c r="D274" s="124">
        <v>902.08</v>
      </c>
      <c r="E274" s="124">
        <v>901.4</v>
      </c>
      <c r="F274" s="124">
        <v>900.94</v>
      </c>
      <c r="G274" s="124">
        <v>178.35</v>
      </c>
      <c r="H274" s="124">
        <v>843.36</v>
      </c>
      <c r="I274" s="124">
        <v>780.24</v>
      </c>
      <c r="J274" s="124">
        <v>821.22</v>
      </c>
      <c r="K274" s="124">
        <v>881.23</v>
      </c>
      <c r="L274" s="124">
        <v>937.54</v>
      </c>
      <c r="M274" s="124">
        <v>1054.68</v>
      </c>
      <c r="N274" s="124">
        <v>1189.53</v>
      </c>
      <c r="O274" s="124">
        <v>1378.88</v>
      </c>
      <c r="P274" s="124">
        <v>1380.32</v>
      </c>
      <c r="Q274" s="124">
        <v>1386.45</v>
      </c>
      <c r="R274" s="124">
        <v>1387.72</v>
      </c>
      <c r="S274" s="124">
        <v>1345.63</v>
      </c>
      <c r="T274" s="124">
        <v>1315.62</v>
      </c>
      <c r="U274" s="124">
        <v>1178.97</v>
      </c>
      <c r="V274" s="124">
        <v>1149.01</v>
      </c>
      <c r="W274" s="124">
        <v>1138.54</v>
      </c>
      <c r="X274" s="124">
        <v>1179.32</v>
      </c>
      <c r="Y274" s="124">
        <v>1182.73</v>
      </c>
      <c r="Z274" s="124">
        <v>1029.1199999999999</v>
      </c>
    </row>
    <row r="275" spans="2:26" x14ac:dyDescent="0.25">
      <c r="B275" s="123">
        <v>30</v>
      </c>
      <c r="C275" s="124">
        <v>178.39</v>
      </c>
      <c r="D275" s="124">
        <v>178.36</v>
      </c>
      <c r="E275" s="124">
        <v>178.34</v>
      </c>
      <c r="F275" s="124">
        <v>178.34</v>
      </c>
      <c r="G275" s="124">
        <v>178.36</v>
      </c>
      <c r="H275" s="124">
        <v>182.05</v>
      </c>
      <c r="I275" s="124">
        <v>735.27</v>
      </c>
      <c r="J275" s="124">
        <v>764.48</v>
      </c>
      <c r="K275" s="124">
        <v>842.56</v>
      </c>
      <c r="L275" s="124">
        <v>933.88</v>
      </c>
      <c r="M275" s="124">
        <v>1044.57</v>
      </c>
      <c r="N275" s="124">
        <v>1106.83</v>
      </c>
      <c r="O275" s="124">
        <v>1297.5899999999999</v>
      </c>
      <c r="P275" s="124">
        <v>1337.73</v>
      </c>
      <c r="Q275" s="124">
        <v>1348.77</v>
      </c>
      <c r="R275" s="124">
        <v>1346.11</v>
      </c>
      <c r="S275" s="124">
        <v>1313.92</v>
      </c>
      <c r="T275" s="124">
        <v>1292.54</v>
      </c>
      <c r="U275" s="124">
        <v>1086.31</v>
      </c>
      <c r="V275" s="124">
        <v>1001.71</v>
      </c>
      <c r="W275" s="124">
        <v>1034.27</v>
      </c>
      <c r="X275" s="124">
        <v>1053.17</v>
      </c>
      <c r="Y275" s="124">
        <v>1041.33</v>
      </c>
      <c r="Z275" s="124">
        <v>932.49</v>
      </c>
    </row>
    <row r="276" spans="2:26" x14ac:dyDescent="0.25">
      <c r="B276" s="126">
        <v>31</v>
      </c>
      <c r="C276" s="124">
        <v>854.72</v>
      </c>
      <c r="D276" s="124">
        <v>752.85</v>
      </c>
      <c r="E276" s="124">
        <v>178.39</v>
      </c>
      <c r="F276" s="124">
        <v>178.36</v>
      </c>
      <c r="G276" s="124">
        <v>712.8</v>
      </c>
      <c r="H276" s="124">
        <v>717.4</v>
      </c>
      <c r="I276" s="124">
        <v>734.31</v>
      </c>
      <c r="J276" s="124">
        <v>749.65</v>
      </c>
      <c r="K276" s="124">
        <v>786.33</v>
      </c>
      <c r="L276" s="124">
        <v>927.31</v>
      </c>
      <c r="M276" s="124">
        <v>918.85</v>
      </c>
      <c r="N276" s="124">
        <v>1074.78</v>
      </c>
      <c r="O276" s="124">
        <v>1154.45</v>
      </c>
      <c r="P276" s="124">
        <v>1236.79</v>
      </c>
      <c r="Q276" s="124">
        <v>1231.52</v>
      </c>
      <c r="R276" s="124">
        <v>1227.31</v>
      </c>
      <c r="S276" s="124">
        <v>1224.55</v>
      </c>
      <c r="T276" s="124">
        <v>1211.77</v>
      </c>
      <c r="U276" s="124">
        <v>1013.07</v>
      </c>
      <c r="V276" s="124">
        <v>934.52</v>
      </c>
      <c r="W276" s="124">
        <v>977.14</v>
      </c>
      <c r="X276" s="124">
        <v>1031.47</v>
      </c>
      <c r="Y276" s="124">
        <v>1017.15</v>
      </c>
      <c r="Z276" s="124">
        <v>932.45</v>
      </c>
    </row>
    <row r="277" spans="2:26" x14ac:dyDescent="0.25">
      <c r="B277" s="104"/>
      <c r="C277" s="104"/>
      <c r="D277" s="104"/>
      <c r="E277" s="104"/>
      <c r="F277" s="104"/>
      <c r="G277" s="104"/>
      <c r="H277" s="104"/>
      <c r="I277" s="104"/>
      <c r="J277" s="104"/>
      <c r="K277" s="104"/>
      <c r="L277" s="104"/>
      <c r="M277" s="104"/>
      <c r="N277" s="104"/>
      <c r="O277" s="104"/>
      <c r="P277" s="104"/>
      <c r="Q277" s="104"/>
      <c r="R277" s="104"/>
      <c r="S277" s="104"/>
      <c r="T277" s="104"/>
      <c r="U277" s="104"/>
      <c r="V277" s="104"/>
      <c r="W277" s="104"/>
      <c r="X277" s="104"/>
      <c r="Y277" s="104"/>
      <c r="Z277" s="104"/>
    </row>
    <row r="278" spans="2:26" x14ac:dyDescent="0.25">
      <c r="B278" s="105" t="s">
        <v>68</v>
      </c>
      <c r="C278" s="127" t="s">
        <v>69</v>
      </c>
      <c r="D278" s="128"/>
      <c r="E278" s="128"/>
      <c r="F278" s="128"/>
      <c r="G278" s="128"/>
      <c r="H278" s="128"/>
      <c r="I278" s="128"/>
      <c r="J278" s="128"/>
      <c r="K278" s="128"/>
      <c r="L278" s="128"/>
      <c r="M278" s="128"/>
      <c r="N278" s="128"/>
      <c r="O278" s="128"/>
      <c r="P278" s="128"/>
      <c r="Q278" s="128"/>
      <c r="R278" s="128"/>
      <c r="S278" s="128"/>
      <c r="T278" s="128"/>
      <c r="U278" s="128"/>
      <c r="V278" s="128"/>
      <c r="W278" s="128"/>
      <c r="X278" s="128"/>
      <c r="Y278" s="128"/>
      <c r="Z278" s="129"/>
    </row>
    <row r="279" spans="2:26" x14ac:dyDescent="0.25">
      <c r="B279" s="96" t="s">
        <v>63</v>
      </c>
      <c r="C279" s="84">
        <v>0</v>
      </c>
      <c r="D279" s="84">
        <v>4.1666666666666664E-2</v>
      </c>
      <c r="E279" s="84">
        <v>8.3333333333333329E-2</v>
      </c>
      <c r="F279" s="84">
        <v>0.125</v>
      </c>
      <c r="G279" s="84">
        <v>0.16666666666666666</v>
      </c>
      <c r="H279" s="84">
        <v>0.20833333333333334</v>
      </c>
      <c r="I279" s="84">
        <v>0.25</v>
      </c>
      <c r="J279" s="84">
        <v>0.29166666666666669</v>
      </c>
      <c r="K279" s="84">
        <v>0.33333333333333331</v>
      </c>
      <c r="L279" s="84">
        <v>0.375</v>
      </c>
      <c r="M279" s="84">
        <v>0.41666666666666669</v>
      </c>
      <c r="N279" s="84">
        <v>0.45833333333333331</v>
      </c>
      <c r="O279" s="84">
        <v>0.5</v>
      </c>
      <c r="P279" s="84">
        <v>0.54166666666666663</v>
      </c>
      <c r="Q279" s="84">
        <v>0.58333333333333337</v>
      </c>
      <c r="R279" s="84">
        <v>0.625</v>
      </c>
      <c r="S279" s="84">
        <v>0.66666666666666663</v>
      </c>
      <c r="T279" s="84">
        <v>0.70833333333333337</v>
      </c>
      <c r="U279" s="84">
        <v>0.75</v>
      </c>
      <c r="V279" s="84">
        <v>0.79166666666666663</v>
      </c>
      <c r="W279" s="84">
        <v>0.83333333333333337</v>
      </c>
      <c r="X279" s="84">
        <v>0.875</v>
      </c>
      <c r="Y279" s="84">
        <v>0.91666666666666663</v>
      </c>
      <c r="Z279" s="84">
        <v>0.95833333333333337</v>
      </c>
    </row>
    <row r="280" spans="2:26" x14ac:dyDescent="0.25">
      <c r="B280" s="98"/>
      <c r="C280" s="85" t="s">
        <v>64</v>
      </c>
      <c r="D280" s="85" t="s">
        <v>64</v>
      </c>
      <c r="E280" s="85" t="s">
        <v>64</v>
      </c>
      <c r="F280" s="85" t="s">
        <v>64</v>
      </c>
      <c r="G280" s="85" t="s">
        <v>64</v>
      </c>
      <c r="H280" s="85" t="s">
        <v>64</v>
      </c>
      <c r="I280" s="85" t="s">
        <v>64</v>
      </c>
      <c r="J280" s="85" t="s">
        <v>64</v>
      </c>
      <c r="K280" s="85" t="s">
        <v>64</v>
      </c>
      <c r="L280" s="85" t="s">
        <v>64</v>
      </c>
      <c r="M280" s="85" t="s">
        <v>64</v>
      </c>
      <c r="N280" s="85" t="s">
        <v>64</v>
      </c>
      <c r="O280" s="85" t="s">
        <v>64</v>
      </c>
      <c r="P280" s="85" t="s">
        <v>64</v>
      </c>
      <c r="Q280" s="85" t="s">
        <v>64</v>
      </c>
      <c r="R280" s="85" t="s">
        <v>64</v>
      </c>
      <c r="S280" s="85" t="s">
        <v>64</v>
      </c>
      <c r="T280" s="85" t="s">
        <v>64</v>
      </c>
      <c r="U280" s="85" t="s">
        <v>64</v>
      </c>
      <c r="V280" s="85" t="s">
        <v>64</v>
      </c>
      <c r="W280" s="85" t="s">
        <v>64</v>
      </c>
      <c r="X280" s="85" t="s">
        <v>64</v>
      </c>
      <c r="Y280" s="85" t="s">
        <v>64</v>
      </c>
      <c r="Z280" s="85" t="s">
        <v>65</v>
      </c>
    </row>
    <row r="281" spans="2:26" x14ac:dyDescent="0.25">
      <c r="B281" s="100"/>
      <c r="C281" s="86">
        <v>4.1666666666666664E-2</v>
      </c>
      <c r="D281" s="86">
        <v>8.3333333333333329E-2</v>
      </c>
      <c r="E281" s="86">
        <v>0.125</v>
      </c>
      <c r="F281" s="86">
        <v>0.16666666666666666</v>
      </c>
      <c r="G281" s="86">
        <v>0.20833333333333334</v>
      </c>
      <c r="H281" s="86">
        <v>0.25</v>
      </c>
      <c r="I281" s="86">
        <v>0.29166666666666669</v>
      </c>
      <c r="J281" s="86">
        <v>0.33333333333333331</v>
      </c>
      <c r="K281" s="86">
        <v>0.375</v>
      </c>
      <c r="L281" s="86">
        <v>0.41666666666666669</v>
      </c>
      <c r="M281" s="86">
        <v>0.45833333333333331</v>
      </c>
      <c r="N281" s="86">
        <v>0.5</v>
      </c>
      <c r="O281" s="86">
        <v>0.54166666666666663</v>
      </c>
      <c r="P281" s="86">
        <v>0.58333333333333337</v>
      </c>
      <c r="Q281" s="86">
        <v>0.625</v>
      </c>
      <c r="R281" s="86">
        <v>0.66666666666666663</v>
      </c>
      <c r="S281" s="86">
        <v>0.70833333333333337</v>
      </c>
      <c r="T281" s="86">
        <v>0.75</v>
      </c>
      <c r="U281" s="86">
        <v>0.79166666666666663</v>
      </c>
      <c r="V281" s="86">
        <v>0.83333333333333337</v>
      </c>
      <c r="W281" s="86">
        <v>0.875</v>
      </c>
      <c r="X281" s="86">
        <v>0.91666666666666663</v>
      </c>
      <c r="Y281" s="86">
        <v>0.95833333333333337</v>
      </c>
      <c r="Z281" s="86">
        <v>0</v>
      </c>
    </row>
    <row r="282" spans="2:26" x14ac:dyDescent="0.25">
      <c r="B282" s="125">
        <v>1</v>
      </c>
      <c r="C282" s="124">
        <v>1135.53</v>
      </c>
      <c r="D282" s="124">
        <v>1099.07</v>
      </c>
      <c r="E282" s="124">
        <v>1046.95</v>
      </c>
      <c r="F282" s="124">
        <v>1028.01</v>
      </c>
      <c r="G282" s="124">
        <v>1034.29</v>
      </c>
      <c r="H282" s="124">
        <v>1024.92</v>
      </c>
      <c r="I282" s="124">
        <v>1019.29</v>
      </c>
      <c r="J282" s="124">
        <v>1020.4</v>
      </c>
      <c r="K282" s="124">
        <v>1035.07</v>
      </c>
      <c r="L282" s="124">
        <v>1038.08</v>
      </c>
      <c r="M282" s="124">
        <v>1063.6400000000001</v>
      </c>
      <c r="N282" s="124">
        <v>1066.19</v>
      </c>
      <c r="O282" s="124">
        <v>1110.06</v>
      </c>
      <c r="P282" s="124">
        <v>1119.8499999999999</v>
      </c>
      <c r="Q282" s="124">
        <v>1120.53</v>
      </c>
      <c r="R282" s="124">
        <v>1117.23</v>
      </c>
      <c r="S282" s="124">
        <v>1092.67</v>
      </c>
      <c r="T282" s="124">
        <v>1102.98</v>
      </c>
      <c r="U282" s="124">
        <v>1085.76</v>
      </c>
      <c r="V282" s="124">
        <v>1080.47</v>
      </c>
      <c r="W282" s="124">
        <v>1082.97</v>
      </c>
      <c r="X282" s="124">
        <v>1074.81</v>
      </c>
      <c r="Y282" s="124">
        <v>1116.44</v>
      </c>
      <c r="Z282" s="124">
        <v>1114.25</v>
      </c>
    </row>
    <row r="283" spans="2:26" x14ac:dyDescent="0.25">
      <c r="B283" s="123">
        <v>2</v>
      </c>
      <c r="C283" s="124">
        <v>1093.23</v>
      </c>
      <c r="D283" s="124">
        <v>1066.4100000000001</v>
      </c>
      <c r="E283" s="124">
        <v>1042.74</v>
      </c>
      <c r="F283" s="124">
        <v>1022.08</v>
      </c>
      <c r="G283" s="124">
        <v>965.7</v>
      </c>
      <c r="H283" s="124">
        <v>960.42</v>
      </c>
      <c r="I283" s="124">
        <v>962.8</v>
      </c>
      <c r="J283" s="124">
        <v>970.69</v>
      </c>
      <c r="K283" s="124">
        <v>967.73</v>
      </c>
      <c r="L283" s="124">
        <v>1012.65</v>
      </c>
      <c r="M283" s="124">
        <v>1071.28</v>
      </c>
      <c r="N283" s="124">
        <v>1124.8699999999999</v>
      </c>
      <c r="O283" s="124">
        <v>1162</v>
      </c>
      <c r="P283" s="124">
        <v>1261.3800000000001</v>
      </c>
      <c r="Q283" s="124">
        <v>1247.07</v>
      </c>
      <c r="R283" s="124">
        <v>1269.21</v>
      </c>
      <c r="S283" s="124">
        <v>1261.81</v>
      </c>
      <c r="T283" s="124">
        <v>1157.6099999999999</v>
      </c>
      <c r="U283" s="124">
        <v>1135.33</v>
      </c>
      <c r="V283" s="124">
        <v>1131.46</v>
      </c>
      <c r="W283" s="124">
        <v>1155.7</v>
      </c>
      <c r="X283" s="124">
        <v>1275.8800000000001</v>
      </c>
      <c r="Y283" s="124">
        <v>1147.24</v>
      </c>
      <c r="Z283" s="124">
        <v>1124.5</v>
      </c>
    </row>
    <row r="284" spans="2:26" x14ac:dyDescent="0.25">
      <c r="B284" s="123">
        <v>3</v>
      </c>
      <c r="C284" s="124">
        <v>1093.72</v>
      </c>
      <c r="D284" s="124">
        <v>1074.1199999999999</v>
      </c>
      <c r="E284" s="124">
        <v>1061.06</v>
      </c>
      <c r="F284" s="124">
        <v>1009.03</v>
      </c>
      <c r="G284" s="124">
        <v>993.24</v>
      </c>
      <c r="H284" s="124">
        <v>976.54</v>
      </c>
      <c r="I284" s="124">
        <v>958.06</v>
      </c>
      <c r="J284" s="124">
        <v>908.33</v>
      </c>
      <c r="K284" s="124">
        <v>900.45</v>
      </c>
      <c r="L284" s="124">
        <v>994.09</v>
      </c>
      <c r="M284" s="124">
        <v>1062.3399999999999</v>
      </c>
      <c r="N284" s="124">
        <v>1120.24</v>
      </c>
      <c r="O284" s="124">
        <v>1142.8399999999999</v>
      </c>
      <c r="P284" s="124">
        <v>1123.31</v>
      </c>
      <c r="Q284" s="124">
        <v>1121.82</v>
      </c>
      <c r="R284" s="124">
        <v>1118.18</v>
      </c>
      <c r="S284" s="124">
        <v>1114.99</v>
      </c>
      <c r="T284" s="124">
        <v>1108.68</v>
      </c>
      <c r="U284" s="124">
        <v>1111.92</v>
      </c>
      <c r="V284" s="124">
        <v>1111.76</v>
      </c>
      <c r="W284" s="124">
        <v>1141.1500000000001</v>
      </c>
      <c r="X284" s="124">
        <v>1252.97</v>
      </c>
      <c r="Y284" s="124">
        <v>1146.6300000000001</v>
      </c>
      <c r="Z284" s="124">
        <v>1115.18</v>
      </c>
    </row>
    <row r="285" spans="2:26" x14ac:dyDescent="0.25">
      <c r="B285" s="123">
        <v>4</v>
      </c>
      <c r="C285" s="124">
        <v>1071.32</v>
      </c>
      <c r="D285" s="124">
        <v>1054.6199999999999</v>
      </c>
      <c r="E285" s="124">
        <v>1053.03</v>
      </c>
      <c r="F285" s="124">
        <v>1026.69</v>
      </c>
      <c r="G285" s="124">
        <v>956.93</v>
      </c>
      <c r="H285" s="124">
        <v>939.8</v>
      </c>
      <c r="I285" s="124">
        <v>912.84</v>
      </c>
      <c r="J285" s="124">
        <v>748.66</v>
      </c>
      <c r="K285" s="124">
        <v>884.04</v>
      </c>
      <c r="L285" s="124">
        <v>986.66</v>
      </c>
      <c r="M285" s="124">
        <v>1058.1400000000001</v>
      </c>
      <c r="N285" s="124">
        <v>1113.82</v>
      </c>
      <c r="O285" s="124">
        <v>1093.33</v>
      </c>
      <c r="P285" s="124">
        <v>1134.5899999999999</v>
      </c>
      <c r="Q285" s="124">
        <v>1169.22</v>
      </c>
      <c r="R285" s="124">
        <v>1161.3699999999999</v>
      </c>
      <c r="S285" s="124">
        <v>1154.2</v>
      </c>
      <c r="T285" s="124">
        <v>1117.3599999999999</v>
      </c>
      <c r="U285" s="124">
        <v>1085.18</v>
      </c>
      <c r="V285" s="124">
        <v>1084.6500000000001</v>
      </c>
      <c r="W285" s="124">
        <v>1110.21</v>
      </c>
      <c r="X285" s="124">
        <v>1134.8</v>
      </c>
      <c r="Y285" s="124">
        <v>1127.94</v>
      </c>
      <c r="Z285" s="124">
        <v>1123.48</v>
      </c>
    </row>
    <row r="286" spans="2:26" x14ac:dyDescent="0.25">
      <c r="B286" s="123">
        <v>5</v>
      </c>
      <c r="C286" s="124">
        <v>1068.6300000000001</v>
      </c>
      <c r="D286" s="124">
        <v>1052.76</v>
      </c>
      <c r="E286" s="124">
        <v>1048.18</v>
      </c>
      <c r="F286" s="124">
        <v>1008.79</v>
      </c>
      <c r="G286" s="124">
        <v>951.2</v>
      </c>
      <c r="H286" s="124">
        <v>889.23</v>
      </c>
      <c r="I286" s="124">
        <v>926.36</v>
      </c>
      <c r="J286" s="124">
        <v>791.13</v>
      </c>
      <c r="K286" s="124">
        <v>871</v>
      </c>
      <c r="L286" s="124">
        <v>986.39</v>
      </c>
      <c r="M286" s="124">
        <v>1037.6600000000001</v>
      </c>
      <c r="N286" s="124">
        <v>1097.1400000000001</v>
      </c>
      <c r="O286" s="124">
        <v>1216.8800000000001</v>
      </c>
      <c r="P286" s="124">
        <v>1184.6300000000001</v>
      </c>
      <c r="Q286" s="124">
        <v>1289.3599999999999</v>
      </c>
      <c r="R286" s="124">
        <v>1312.92</v>
      </c>
      <c r="S286" s="124">
        <v>1074.6199999999999</v>
      </c>
      <c r="T286" s="124">
        <v>1053.72</v>
      </c>
      <c r="U286" s="124">
        <v>1054.1500000000001</v>
      </c>
      <c r="V286" s="124">
        <v>1053.71</v>
      </c>
      <c r="W286" s="124">
        <v>1057.97</v>
      </c>
      <c r="X286" s="124">
        <v>1075.53</v>
      </c>
      <c r="Y286" s="124">
        <v>1087.1400000000001</v>
      </c>
      <c r="Z286" s="124">
        <v>1086.06</v>
      </c>
    </row>
    <row r="287" spans="2:26" x14ac:dyDescent="0.25">
      <c r="B287" s="123">
        <v>6</v>
      </c>
      <c r="C287" s="124">
        <v>1064.27</v>
      </c>
      <c r="D287" s="124">
        <v>1052.54</v>
      </c>
      <c r="E287" s="124">
        <v>1043.8499999999999</v>
      </c>
      <c r="F287" s="124">
        <v>1026.72</v>
      </c>
      <c r="G287" s="124">
        <v>1078.73</v>
      </c>
      <c r="H287" s="124">
        <v>1038.3800000000001</v>
      </c>
      <c r="I287" s="124">
        <v>1030.8900000000001</v>
      </c>
      <c r="J287" s="124">
        <v>1018.53</v>
      </c>
      <c r="K287" s="124">
        <v>1017.13</v>
      </c>
      <c r="L287" s="124">
        <v>1022.01</v>
      </c>
      <c r="M287" s="124">
        <v>1049.25</v>
      </c>
      <c r="N287" s="124">
        <v>1099.26</v>
      </c>
      <c r="O287" s="124">
        <v>1126.54</v>
      </c>
      <c r="P287" s="124">
        <v>1122.56</v>
      </c>
      <c r="Q287" s="124">
        <v>1160.77</v>
      </c>
      <c r="R287" s="124">
        <v>1154.6400000000001</v>
      </c>
      <c r="S287" s="124">
        <v>1153.42</v>
      </c>
      <c r="T287" s="124">
        <v>1150.6500000000001</v>
      </c>
      <c r="U287" s="124">
        <v>1117.07</v>
      </c>
      <c r="V287" s="124">
        <v>1120.46</v>
      </c>
      <c r="W287" s="124">
        <v>1126</v>
      </c>
      <c r="X287" s="124">
        <v>1154.27</v>
      </c>
      <c r="Y287" s="124">
        <v>1192.4100000000001</v>
      </c>
      <c r="Z287" s="124">
        <v>1202.6400000000001</v>
      </c>
    </row>
    <row r="288" spans="2:26" x14ac:dyDescent="0.25">
      <c r="B288" s="123">
        <v>7</v>
      </c>
      <c r="C288" s="124">
        <v>1202.76</v>
      </c>
      <c r="D288" s="124">
        <v>1147.97</v>
      </c>
      <c r="E288" s="124">
        <v>1150.71</v>
      </c>
      <c r="F288" s="124">
        <v>1104.3699999999999</v>
      </c>
      <c r="G288" s="124">
        <v>1077.3599999999999</v>
      </c>
      <c r="H288" s="124">
        <v>1028.97</v>
      </c>
      <c r="I288" s="124">
        <v>1019.69</v>
      </c>
      <c r="J288" s="124">
        <v>1020.5</v>
      </c>
      <c r="K288" s="124">
        <v>1004.19</v>
      </c>
      <c r="L288" s="124">
        <v>1014.48</v>
      </c>
      <c r="M288" s="124">
        <v>1046.07</v>
      </c>
      <c r="N288" s="124">
        <v>1052.94</v>
      </c>
      <c r="O288" s="124">
        <v>1097.94</v>
      </c>
      <c r="P288" s="124">
        <v>1123.55</v>
      </c>
      <c r="Q288" s="124">
        <v>1145.26</v>
      </c>
      <c r="R288" s="124">
        <v>1145.01</v>
      </c>
      <c r="S288" s="124">
        <v>1136.95</v>
      </c>
      <c r="T288" s="124">
        <v>1133.3</v>
      </c>
      <c r="U288" s="124">
        <v>1117.3499999999999</v>
      </c>
      <c r="V288" s="124">
        <v>1104.27</v>
      </c>
      <c r="W288" s="124">
        <v>1097.82</v>
      </c>
      <c r="X288" s="124">
        <v>1108.1099999999999</v>
      </c>
      <c r="Y288" s="124">
        <v>1109.3699999999999</v>
      </c>
      <c r="Z288" s="124">
        <v>1136.99</v>
      </c>
    </row>
    <row r="289" spans="2:26" x14ac:dyDescent="0.25">
      <c r="B289" s="123">
        <v>8</v>
      </c>
      <c r="C289" s="124">
        <v>1152.82</v>
      </c>
      <c r="D289" s="124">
        <v>1157.1099999999999</v>
      </c>
      <c r="E289" s="124">
        <v>1124.76</v>
      </c>
      <c r="F289" s="124">
        <v>1064.92</v>
      </c>
      <c r="G289" s="124">
        <v>1163.21</v>
      </c>
      <c r="H289" s="124">
        <v>1124.45</v>
      </c>
      <c r="I289" s="124">
        <v>1101.3</v>
      </c>
      <c r="J289" s="124">
        <v>1101.1099999999999</v>
      </c>
      <c r="K289" s="124">
        <v>1075.08</v>
      </c>
      <c r="L289" s="124">
        <v>1076.17</v>
      </c>
      <c r="M289" s="124">
        <v>1130.81</v>
      </c>
      <c r="N289" s="124">
        <v>1161.51</v>
      </c>
      <c r="O289" s="124">
        <v>1189.6600000000001</v>
      </c>
      <c r="P289" s="124">
        <v>1233.2</v>
      </c>
      <c r="Q289" s="124">
        <v>1257.3</v>
      </c>
      <c r="R289" s="124">
        <v>1253.28</v>
      </c>
      <c r="S289" s="124">
        <v>1252.07</v>
      </c>
      <c r="T289" s="124">
        <v>1249.96</v>
      </c>
      <c r="U289" s="124">
        <v>1217.4000000000001</v>
      </c>
      <c r="V289" s="124">
        <v>1210.8900000000001</v>
      </c>
      <c r="W289" s="124">
        <v>1205.23</v>
      </c>
      <c r="X289" s="124">
        <v>1222</v>
      </c>
      <c r="Y289" s="124">
        <v>1214.3800000000001</v>
      </c>
      <c r="Z289" s="124">
        <v>1243.27</v>
      </c>
    </row>
    <row r="290" spans="2:26" x14ac:dyDescent="0.25">
      <c r="B290" s="123">
        <v>9</v>
      </c>
      <c r="C290" s="124">
        <v>1271.81</v>
      </c>
      <c r="D290" s="124">
        <v>1259.94</v>
      </c>
      <c r="E290" s="124">
        <v>1194.3800000000001</v>
      </c>
      <c r="F290" s="124">
        <v>1129.76</v>
      </c>
      <c r="G290" s="124">
        <v>1099.0999999999999</v>
      </c>
      <c r="H290" s="124">
        <v>1065.29</v>
      </c>
      <c r="I290" s="124">
        <v>1042.02</v>
      </c>
      <c r="J290" s="124">
        <v>1045.98</v>
      </c>
      <c r="K290" s="124">
        <v>1023.04</v>
      </c>
      <c r="L290" s="124">
        <v>1040.92</v>
      </c>
      <c r="M290" s="124">
        <v>1063.8399999999999</v>
      </c>
      <c r="N290" s="124">
        <v>1094.22</v>
      </c>
      <c r="O290" s="124">
        <v>1116.17</v>
      </c>
      <c r="P290" s="124">
        <v>1136.53</v>
      </c>
      <c r="Q290" s="124">
        <v>1169.3499999999999</v>
      </c>
      <c r="R290" s="124">
        <v>1160.8399999999999</v>
      </c>
      <c r="S290" s="124">
        <v>1155.78</v>
      </c>
      <c r="T290" s="124">
        <v>1151.21</v>
      </c>
      <c r="U290" s="124">
        <v>1130.82</v>
      </c>
      <c r="V290" s="124">
        <v>1108.5</v>
      </c>
      <c r="W290" s="124">
        <v>1109.48</v>
      </c>
      <c r="X290" s="124">
        <v>1127.31</v>
      </c>
      <c r="Y290" s="124">
        <v>1142.3900000000001</v>
      </c>
      <c r="Z290" s="124">
        <v>1158.17</v>
      </c>
    </row>
    <row r="291" spans="2:26" x14ac:dyDescent="0.25">
      <c r="B291" s="123">
        <v>10</v>
      </c>
      <c r="C291" s="124">
        <v>1141.58</v>
      </c>
      <c r="D291" s="124">
        <v>1142.6400000000001</v>
      </c>
      <c r="E291" s="124">
        <v>1131.8</v>
      </c>
      <c r="F291" s="124">
        <v>1085.95</v>
      </c>
      <c r="G291" s="124">
        <v>996.85</v>
      </c>
      <c r="H291" s="124">
        <v>965.73</v>
      </c>
      <c r="I291" s="124">
        <v>956.02</v>
      </c>
      <c r="J291" s="124">
        <v>924</v>
      </c>
      <c r="K291" s="124">
        <v>918.74</v>
      </c>
      <c r="L291" s="124">
        <v>968.78</v>
      </c>
      <c r="M291" s="124">
        <v>1000.98</v>
      </c>
      <c r="N291" s="124">
        <v>981.27</v>
      </c>
      <c r="O291" s="124">
        <v>1074.74</v>
      </c>
      <c r="P291" s="124">
        <v>1066.82</v>
      </c>
      <c r="Q291" s="124">
        <v>1117.23</v>
      </c>
      <c r="R291" s="124">
        <v>1137.72</v>
      </c>
      <c r="S291" s="124">
        <v>1116.8800000000001</v>
      </c>
      <c r="T291" s="124">
        <v>1089.3800000000001</v>
      </c>
      <c r="U291" s="124">
        <v>1031.6099999999999</v>
      </c>
      <c r="V291" s="124">
        <v>1037.8900000000001</v>
      </c>
      <c r="W291" s="124">
        <v>1126.22</v>
      </c>
      <c r="X291" s="124">
        <v>1127.5999999999999</v>
      </c>
      <c r="Y291" s="124">
        <v>1062.3699999999999</v>
      </c>
      <c r="Z291" s="124">
        <v>995.75</v>
      </c>
    </row>
    <row r="292" spans="2:26" x14ac:dyDescent="0.25">
      <c r="B292" s="123">
        <v>11</v>
      </c>
      <c r="C292" s="124">
        <v>969.88</v>
      </c>
      <c r="D292" s="124">
        <v>1024.18</v>
      </c>
      <c r="E292" s="124">
        <v>1008.16</v>
      </c>
      <c r="F292" s="124">
        <v>953.49</v>
      </c>
      <c r="G292" s="124">
        <v>959.63</v>
      </c>
      <c r="H292" s="124">
        <v>940.37</v>
      </c>
      <c r="I292" s="124">
        <v>931.54</v>
      </c>
      <c r="J292" s="124">
        <v>900.29</v>
      </c>
      <c r="K292" s="124">
        <v>946.55</v>
      </c>
      <c r="L292" s="124">
        <v>1005.46</v>
      </c>
      <c r="M292" s="124">
        <v>1059.1400000000001</v>
      </c>
      <c r="N292" s="124">
        <v>1111.77</v>
      </c>
      <c r="O292" s="124">
        <v>1152.3599999999999</v>
      </c>
      <c r="P292" s="124">
        <v>1176.4100000000001</v>
      </c>
      <c r="Q292" s="124">
        <v>1136.04</v>
      </c>
      <c r="R292" s="124">
        <v>1134.1199999999999</v>
      </c>
      <c r="S292" s="124">
        <v>1128.76</v>
      </c>
      <c r="T292" s="124">
        <v>1123.05</v>
      </c>
      <c r="U292" s="124">
        <v>1121.07</v>
      </c>
      <c r="V292" s="124">
        <v>1066.77</v>
      </c>
      <c r="W292" s="124">
        <v>1070.5899999999999</v>
      </c>
      <c r="X292" s="124">
        <v>1123.1099999999999</v>
      </c>
      <c r="Y292" s="124">
        <v>1120.83</v>
      </c>
      <c r="Z292" s="124">
        <v>1049.3800000000001</v>
      </c>
    </row>
    <row r="293" spans="2:26" x14ac:dyDescent="0.25">
      <c r="B293" s="123">
        <v>12</v>
      </c>
      <c r="C293" s="124">
        <v>1021.57</v>
      </c>
      <c r="D293" s="124">
        <v>1021.3</v>
      </c>
      <c r="E293" s="124">
        <v>1049.53</v>
      </c>
      <c r="F293" s="124">
        <v>1048.28</v>
      </c>
      <c r="G293" s="124">
        <v>1009.36</v>
      </c>
      <c r="H293" s="124">
        <v>1001.35</v>
      </c>
      <c r="I293" s="124">
        <v>975.76</v>
      </c>
      <c r="J293" s="124">
        <v>968.22</v>
      </c>
      <c r="K293" s="124">
        <v>990.36</v>
      </c>
      <c r="L293" s="124">
        <v>1040</v>
      </c>
      <c r="M293" s="124">
        <v>1101.1500000000001</v>
      </c>
      <c r="N293" s="124">
        <v>1156.51</v>
      </c>
      <c r="O293" s="124">
        <v>1156.67</v>
      </c>
      <c r="P293" s="124">
        <v>1148.06</v>
      </c>
      <c r="Q293" s="124">
        <v>1150.2</v>
      </c>
      <c r="R293" s="124">
        <v>1140.69</v>
      </c>
      <c r="S293" s="124">
        <v>1122.24</v>
      </c>
      <c r="T293" s="124">
        <v>1116.06</v>
      </c>
      <c r="U293" s="124">
        <v>1111.33</v>
      </c>
      <c r="V293" s="124">
        <v>1112.5999999999999</v>
      </c>
      <c r="W293" s="124">
        <v>1122.8699999999999</v>
      </c>
      <c r="X293" s="124">
        <v>1157.97</v>
      </c>
      <c r="Y293" s="124">
        <v>1197.68</v>
      </c>
      <c r="Z293" s="124">
        <v>1116.01</v>
      </c>
    </row>
    <row r="294" spans="2:26" x14ac:dyDescent="0.25">
      <c r="B294" s="123">
        <v>13</v>
      </c>
      <c r="C294" s="124">
        <v>1068.3499999999999</v>
      </c>
      <c r="D294" s="124">
        <v>1066.32</v>
      </c>
      <c r="E294" s="124">
        <v>1060.8499999999999</v>
      </c>
      <c r="F294" s="124">
        <v>1057.28</v>
      </c>
      <c r="G294" s="124">
        <v>1031.17</v>
      </c>
      <c r="H294" s="124">
        <v>1012.12</v>
      </c>
      <c r="I294" s="124">
        <v>1008.53</v>
      </c>
      <c r="J294" s="124">
        <v>1007.63</v>
      </c>
      <c r="K294" s="124">
        <v>1018.49</v>
      </c>
      <c r="L294" s="124">
        <v>1025.3900000000001</v>
      </c>
      <c r="M294" s="124">
        <v>1071.46</v>
      </c>
      <c r="N294" s="124">
        <v>1121.3</v>
      </c>
      <c r="O294" s="124">
        <v>1155.25</v>
      </c>
      <c r="P294" s="124">
        <v>1212.75</v>
      </c>
      <c r="Q294" s="124">
        <v>1176.26</v>
      </c>
      <c r="R294" s="124">
        <v>1161.4000000000001</v>
      </c>
      <c r="S294" s="124">
        <v>1157.17</v>
      </c>
      <c r="T294" s="124">
        <v>1124.32</v>
      </c>
      <c r="U294" s="124">
        <v>1081.4100000000001</v>
      </c>
      <c r="V294" s="124">
        <v>1090.03</v>
      </c>
      <c r="W294" s="124">
        <v>1128.07</v>
      </c>
      <c r="X294" s="124">
        <v>1155.04</v>
      </c>
      <c r="Y294" s="124">
        <v>1151.98</v>
      </c>
      <c r="Z294" s="124">
        <v>1157.95</v>
      </c>
    </row>
    <row r="295" spans="2:26" x14ac:dyDescent="0.25">
      <c r="B295" s="123">
        <v>14</v>
      </c>
      <c r="C295" s="124">
        <v>1112.07</v>
      </c>
      <c r="D295" s="124">
        <v>1103.75</v>
      </c>
      <c r="E295" s="124">
        <v>1084.77</v>
      </c>
      <c r="F295" s="124">
        <v>1064.22</v>
      </c>
      <c r="G295" s="124">
        <v>1029.51</v>
      </c>
      <c r="H295" s="124">
        <v>1002.88</v>
      </c>
      <c r="I295" s="124">
        <v>985.18</v>
      </c>
      <c r="J295" s="124">
        <v>991.31</v>
      </c>
      <c r="K295" s="124">
        <v>985.95</v>
      </c>
      <c r="L295" s="124">
        <v>937.92</v>
      </c>
      <c r="M295" s="124">
        <v>990</v>
      </c>
      <c r="N295" s="124">
        <v>989.08</v>
      </c>
      <c r="O295" s="124">
        <v>1067.28</v>
      </c>
      <c r="P295" s="124">
        <v>1123.22</v>
      </c>
      <c r="Q295" s="124">
        <v>1125.22</v>
      </c>
      <c r="R295" s="124">
        <v>1121.53</v>
      </c>
      <c r="S295" s="124">
        <v>1121.5999999999999</v>
      </c>
      <c r="T295" s="124">
        <v>1082.95</v>
      </c>
      <c r="U295" s="124">
        <v>1064.8</v>
      </c>
      <c r="V295" s="124">
        <v>1077.27</v>
      </c>
      <c r="W295" s="124">
        <v>1075.1099999999999</v>
      </c>
      <c r="X295" s="124">
        <v>1100.96</v>
      </c>
      <c r="Y295" s="124">
        <v>1107.6600000000001</v>
      </c>
      <c r="Z295" s="124">
        <v>1116.03</v>
      </c>
    </row>
    <row r="296" spans="2:26" x14ac:dyDescent="0.25">
      <c r="B296" s="123">
        <v>15</v>
      </c>
      <c r="C296" s="124">
        <v>1079.24</v>
      </c>
      <c r="D296" s="124">
        <v>1052.04</v>
      </c>
      <c r="E296" s="124">
        <v>1038</v>
      </c>
      <c r="F296" s="124">
        <v>1013.63</v>
      </c>
      <c r="G296" s="124">
        <v>896.31</v>
      </c>
      <c r="H296" s="124">
        <v>896.49</v>
      </c>
      <c r="I296" s="124">
        <v>897.25</v>
      </c>
      <c r="J296" s="124">
        <v>907.53</v>
      </c>
      <c r="K296" s="124">
        <v>956.15</v>
      </c>
      <c r="L296" s="124">
        <v>996.64</v>
      </c>
      <c r="M296" s="124">
        <v>1051.71</v>
      </c>
      <c r="N296" s="124">
        <v>1118.52</v>
      </c>
      <c r="O296" s="124">
        <v>1110.1400000000001</v>
      </c>
      <c r="P296" s="124">
        <v>1111.52</v>
      </c>
      <c r="Q296" s="124">
        <v>1111.4100000000001</v>
      </c>
      <c r="R296" s="124">
        <v>1108.1300000000001</v>
      </c>
      <c r="S296" s="124">
        <v>1106.07</v>
      </c>
      <c r="T296" s="124">
        <v>1111.3900000000001</v>
      </c>
      <c r="U296" s="124">
        <v>1110.6300000000001</v>
      </c>
      <c r="V296" s="124">
        <v>1101.8</v>
      </c>
      <c r="W296" s="124">
        <v>1105.54</v>
      </c>
      <c r="X296" s="124">
        <v>1110.69</v>
      </c>
      <c r="Y296" s="124">
        <v>1105.1400000000001</v>
      </c>
      <c r="Z296" s="124">
        <v>1094.56</v>
      </c>
    </row>
    <row r="297" spans="2:26" x14ac:dyDescent="0.25">
      <c r="B297" s="123">
        <v>16</v>
      </c>
      <c r="C297" s="124">
        <v>1044.05</v>
      </c>
      <c r="D297" s="124">
        <v>1012.51</v>
      </c>
      <c r="E297" s="124">
        <v>904.59</v>
      </c>
      <c r="F297" s="124">
        <v>896.09</v>
      </c>
      <c r="G297" s="124">
        <v>928.96</v>
      </c>
      <c r="H297" s="124">
        <v>850.48</v>
      </c>
      <c r="I297" s="124">
        <v>710.31</v>
      </c>
      <c r="J297" s="124">
        <v>912.01</v>
      </c>
      <c r="K297" s="124">
        <v>943.12</v>
      </c>
      <c r="L297" s="124">
        <v>1046.17</v>
      </c>
      <c r="M297" s="124">
        <v>1074.5899999999999</v>
      </c>
      <c r="N297" s="124">
        <v>1116.6099999999999</v>
      </c>
      <c r="O297" s="124">
        <v>1138.8499999999999</v>
      </c>
      <c r="P297" s="124">
        <v>1135.71</v>
      </c>
      <c r="Q297" s="124">
        <v>1135.81</v>
      </c>
      <c r="R297" s="124">
        <v>1135.67</v>
      </c>
      <c r="S297" s="124">
        <v>1109.23</v>
      </c>
      <c r="T297" s="124">
        <v>1057.8800000000001</v>
      </c>
      <c r="U297" s="124">
        <v>1072.1600000000001</v>
      </c>
      <c r="V297" s="124">
        <v>1057.8599999999999</v>
      </c>
      <c r="W297" s="124">
        <v>1064.01</v>
      </c>
      <c r="X297" s="124">
        <v>1131.8699999999999</v>
      </c>
      <c r="Y297" s="124">
        <v>1125.6500000000001</v>
      </c>
      <c r="Z297" s="124">
        <v>1097.29</v>
      </c>
    </row>
    <row r="298" spans="2:26" x14ac:dyDescent="0.25">
      <c r="B298" s="123">
        <v>17</v>
      </c>
      <c r="C298" s="124">
        <v>1074.28</v>
      </c>
      <c r="D298" s="124">
        <v>1026.97</v>
      </c>
      <c r="E298" s="124">
        <v>1006.76</v>
      </c>
      <c r="F298" s="124">
        <v>991.7</v>
      </c>
      <c r="G298" s="124">
        <v>875.1</v>
      </c>
      <c r="H298" s="124">
        <v>873.94</v>
      </c>
      <c r="I298" s="124">
        <v>897.64</v>
      </c>
      <c r="J298" s="124">
        <v>928.84</v>
      </c>
      <c r="K298" s="124">
        <v>898.6</v>
      </c>
      <c r="L298" s="124">
        <v>950.25</v>
      </c>
      <c r="M298" s="124">
        <v>1008.4</v>
      </c>
      <c r="N298" s="124">
        <v>1065.55</v>
      </c>
      <c r="O298" s="124">
        <v>1050.96</v>
      </c>
      <c r="P298" s="124">
        <v>1043.3800000000001</v>
      </c>
      <c r="Q298" s="124">
        <v>1041.97</v>
      </c>
      <c r="R298" s="124">
        <v>1032.81</v>
      </c>
      <c r="S298" s="124">
        <v>1021.69</v>
      </c>
      <c r="T298" s="124">
        <v>1032.25</v>
      </c>
      <c r="U298" s="124">
        <v>1029.8900000000001</v>
      </c>
      <c r="V298" s="124">
        <v>1016.27</v>
      </c>
      <c r="W298" s="124">
        <v>1023.2</v>
      </c>
      <c r="X298" s="124">
        <v>1059.02</v>
      </c>
      <c r="Y298" s="124">
        <v>1105.6300000000001</v>
      </c>
      <c r="Z298" s="124">
        <v>1060.1199999999999</v>
      </c>
    </row>
    <row r="299" spans="2:26" x14ac:dyDescent="0.25">
      <c r="B299" s="123">
        <v>18</v>
      </c>
      <c r="C299" s="124">
        <v>1051.6099999999999</v>
      </c>
      <c r="D299" s="124">
        <v>1004.51</v>
      </c>
      <c r="E299" s="124">
        <v>997.4</v>
      </c>
      <c r="F299" s="124">
        <v>984.54</v>
      </c>
      <c r="G299" s="124">
        <v>936.88</v>
      </c>
      <c r="H299" s="124">
        <v>883.95</v>
      </c>
      <c r="I299" s="124">
        <v>852.32</v>
      </c>
      <c r="J299" s="124">
        <v>888.33</v>
      </c>
      <c r="K299" s="124">
        <v>937.61</v>
      </c>
      <c r="L299" s="124">
        <v>977.01</v>
      </c>
      <c r="M299" s="124">
        <v>1034.5899999999999</v>
      </c>
      <c r="N299" s="124">
        <v>1067.0899999999999</v>
      </c>
      <c r="O299" s="124">
        <v>1070.22</v>
      </c>
      <c r="P299" s="124">
        <v>1050.81</v>
      </c>
      <c r="Q299" s="124">
        <v>1099.2</v>
      </c>
      <c r="R299" s="124">
        <v>1097.74</v>
      </c>
      <c r="S299" s="124">
        <v>1091.24</v>
      </c>
      <c r="T299" s="124">
        <v>1038.58</v>
      </c>
      <c r="U299" s="124">
        <v>1035.21</v>
      </c>
      <c r="V299" s="124">
        <v>1034.43</v>
      </c>
      <c r="W299" s="124">
        <v>1042.1300000000001</v>
      </c>
      <c r="X299" s="124">
        <v>1123.3699999999999</v>
      </c>
      <c r="Y299" s="124">
        <v>1092.26</v>
      </c>
      <c r="Z299" s="124">
        <v>1009.27</v>
      </c>
    </row>
    <row r="300" spans="2:26" x14ac:dyDescent="0.25">
      <c r="B300" s="123">
        <v>19</v>
      </c>
      <c r="C300" s="124">
        <v>961.6</v>
      </c>
      <c r="D300" s="124">
        <v>943.13</v>
      </c>
      <c r="E300" s="124">
        <v>935.73</v>
      </c>
      <c r="F300" s="124">
        <v>953.47</v>
      </c>
      <c r="G300" s="124">
        <v>953.91</v>
      </c>
      <c r="H300" s="124">
        <v>922.83</v>
      </c>
      <c r="I300" s="124">
        <v>923.55</v>
      </c>
      <c r="J300" s="124">
        <v>949.68</v>
      </c>
      <c r="K300" s="124">
        <v>989.42</v>
      </c>
      <c r="L300" s="124">
        <v>1042.8</v>
      </c>
      <c r="M300" s="124">
        <v>1101.17</v>
      </c>
      <c r="N300" s="124">
        <v>1155.07</v>
      </c>
      <c r="O300" s="124">
        <v>1133.68</v>
      </c>
      <c r="P300" s="124">
        <v>1120.43</v>
      </c>
      <c r="Q300" s="124">
        <v>1115.76</v>
      </c>
      <c r="R300" s="124">
        <v>1105.6199999999999</v>
      </c>
      <c r="S300" s="124">
        <v>1075.47</v>
      </c>
      <c r="T300" s="124">
        <v>1055.51</v>
      </c>
      <c r="U300" s="124">
        <v>1038.76</v>
      </c>
      <c r="V300" s="124">
        <v>1030.56</v>
      </c>
      <c r="W300" s="124">
        <v>1038.3800000000001</v>
      </c>
      <c r="X300" s="124">
        <v>1084.24</v>
      </c>
      <c r="Y300" s="124">
        <v>1069.48</v>
      </c>
      <c r="Z300" s="124">
        <v>1031.45</v>
      </c>
    </row>
    <row r="301" spans="2:26" x14ac:dyDescent="0.25">
      <c r="B301" s="123">
        <v>20</v>
      </c>
      <c r="C301" s="124">
        <v>1010.8</v>
      </c>
      <c r="D301" s="124">
        <v>974.38</v>
      </c>
      <c r="E301" s="124">
        <v>963.05</v>
      </c>
      <c r="F301" s="124">
        <v>999.51</v>
      </c>
      <c r="G301" s="124">
        <v>956.11</v>
      </c>
      <c r="H301" s="124">
        <v>936.38</v>
      </c>
      <c r="I301" s="124">
        <v>888.46</v>
      </c>
      <c r="J301" s="124">
        <v>902.79</v>
      </c>
      <c r="K301" s="124">
        <v>926.83</v>
      </c>
      <c r="L301" s="124">
        <v>957.16</v>
      </c>
      <c r="M301" s="124">
        <v>1001.06</v>
      </c>
      <c r="N301" s="124">
        <v>1039.93</v>
      </c>
      <c r="O301" s="124">
        <v>1044</v>
      </c>
      <c r="P301" s="124">
        <v>1045.6199999999999</v>
      </c>
      <c r="Q301" s="124">
        <v>1019.65</v>
      </c>
      <c r="R301" s="124">
        <v>992.26</v>
      </c>
      <c r="S301" s="124">
        <v>987.35</v>
      </c>
      <c r="T301" s="124">
        <v>981.06</v>
      </c>
      <c r="U301" s="124">
        <v>970.32</v>
      </c>
      <c r="V301" s="124">
        <v>1028.1600000000001</v>
      </c>
      <c r="W301" s="124">
        <v>1040.2</v>
      </c>
      <c r="X301" s="124">
        <v>1077.0899999999999</v>
      </c>
      <c r="Y301" s="124">
        <v>1046.21</v>
      </c>
      <c r="Z301" s="124">
        <v>999.98</v>
      </c>
    </row>
    <row r="302" spans="2:26" x14ac:dyDescent="0.25">
      <c r="B302" s="123">
        <v>21</v>
      </c>
      <c r="C302" s="124">
        <v>1000.36</v>
      </c>
      <c r="D302" s="124">
        <v>957.59</v>
      </c>
      <c r="E302" s="124">
        <v>939.32</v>
      </c>
      <c r="F302" s="124">
        <v>979.54</v>
      </c>
      <c r="G302" s="124">
        <v>941.39</v>
      </c>
      <c r="H302" s="124">
        <v>893.47</v>
      </c>
      <c r="I302" s="124">
        <v>841.46</v>
      </c>
      <c r="J302" s="124">
        <v>844.59</v>
      </c>
      <c r="K302" s="124">
        <v>852.49</v>
      </c>
      <c r="L302" s="124">
        <v>899.99</v>
      </c>
      <c r="M302" s="124">
        <v>951.44</v>
      </c>
      <c r="N302" s="124">
        <v>962.47</v>
      </c>
      <c r="O302" s="124">
        <v>970.3</v>
      </c>
      <c r="P302" s="124">
        <v>1047.4000000000001</v>
      </c>
      <c r="Q302" s="124">
        <v>1056.74</v>
      </c>
      <c r="R302" s="124">
        <v>1054.9100000000001</v>
      </c>
      <c r="S302" s="124">
        <v>1045.94</v>
      </c>
      <c r="T302" s="124">
        <v>1043.1300000000001</v>
      </c>
      <c r="U302" s="124">
        <v>1043.3499999999999</v>
      </c>
      <c r="V302" s="124">
        <v>1025.1099999999999</v>
      </c>
      <c r="W302" s="124">
        <v>1022.33</v>
      </c>
      <c r="X302" s="124">
        <v>1073.96</v>
      </c>
      <c r="Y302" s="124">
        <v>1083.73</v>
      </c>
      <c r="Z302" s="124">
        <v>1017.6</v>
      </c>
    </row>
    <row r="303" spans="2:26" x14ac:dyDescent="0.25">
      <c r="B303" s="123">
        <v>22</v>
      </c>
      <c r="C303" s="124">
        <v>894.25</v>
      </c>
      <c r="D303" s="124">
        <v>905.23</v>
      </c>
      <c r="E303" s="124">
        <v>893.08</v>
      </c>
      <c r="F303" s="124">
        <v>944.24</v>
      </c>
      <c r="G303" s="124">
        <v>946.81</v>
      </c>
      <c r="H303" s="124">
        <v>930.48</v>
      </c>
      <c r="I303" s="124">
        <v>698.93</v>
      </c>
      <c r="J303" s="124">
        <v>850.33</v>
      </c>
      <c r="K303" s="124">
        <v>914.84</v>
      </c>
      <c r="L303" s="124">
        <v>1019.62</v>
      </c>
      <c r="M303" s="124">
        <v>1096.4000000000001</v>
      </c>
      <c r="N303" s="124">
        <v>1163.2</v>
      </c>
      <c r="O303" s="124">
        <v>1200.93</v>
      </c>
      <c r="P303" s="124">
        <v>1179.21</v>
      </c>
      <c r="Q303" s="124">
        <v>1177.67</v>
      </c>
      <c r="R303" s="124">
        <v>1175.81</v>
      </c>
      <c r="S303" s="124">
        <v>1172.49</v>
      </c>
      <c r="T303" s="124">
        <v>1139.78</v>
      </c>
      <c r="U303" s="124">
        <v>1140.03</v>
      </c>
      <c r="V303" s="124">
        <v>1118.76</v>
      </c>
      <c r="W303" s="124">
        <v>1288.2</v>
      </c>
      <c r="X303" s="124">
        <v>1244.57</v>
      </c>
      <c r="Y303" s="124">
        <v>1190.45</v>
      </c>
      <c r="Z303" s="124">
        <v>1042.25</v>
      </c>
    </row>
    <row r="304" spans="2:26" x14ac:dyDescent="0.25">
      <c r="B304" s="123">
        <v>23</v>
      </c>
      <c r="C304" s="124">
        <v>1006.34</v>
      </c>
      <c r="D304" s="124">
        <v>961.6</v>
      </c>
      <c r="E304" s="124">
        <v>994.76</v>
      </c>
      <c r="F304" s="124">
        <v>994.26</v>
      </c>
      <c r="G304" s="124">
        <v>834.03</v>
      </c>
      <c r="H304" s="124">
        <v>835.75</v>
      </c>
      <c r="I304" s="124">
        <v>841.82</v>
      </c>
      <c r="J304" s="124">
        <v>837.23</v>
      </c>
      <c r="K304" s="124">
        <v>869.92</v>
      </c>
      <c r="L304" s="124">
        <v>943.79</v>
      </c>
      <c r="M304" s="124">
        <v>1093.04</v>
      </c>
      <c r="N304" s="124">
        <v>1073.96</v>
      </c>
      <c r="O304" s="124">
        <v>1174.33</v>
      </c>
      <c r="P304" s="124">
        <v>1208.18</v>
      </c>
      <c r="Q304" s="124">
        <v>1199.6500000000001</v>
      </c>
      <c r="R304" s="124">
        <v>1203.57</v>
      </c>
      <c r="S304" s="124">
        <v>1206.17</v>
      </c>
      <c r="T304" s="124">
        <v>1196.19</v>
      </c>
      <c r="U304" s="124">
        <v>1184.07</v>
      </c>
      <c r="V304" s="124">
        <v>1162.0899999999999</v>
      </c>
      <c r="W304" s="124">
        <v>1143.6199999999999</v>
      </c>
      <c r="X304" s="124">
        <v>1174.97</v>
      </c>
      <c r="Y304" s="124">
        <v>1154.42</v>
      </c>
      <c r="Z304" s="124">
        <v>967.7</v>
      </c>
    </row>
    <row r="305" spans="2:26" x14ac:dyDescent="0.25">
      <c r="B305" s="123">
        <v>24</v>
      </c>
      <c r="C305" s="124">
        <v>884.53</v>
      </c>
      <c r="D305" s="124">
        <v>844.4</v>
      </c>
      <c r="E305" s="124">
        <v>828.9</v>
      </c>
      <c r="F305" s="124">
        <v>820.92</v>
      </c>
      <c r="G305" s="124">
        <v>375.9</v>
      </c>
      <c r="H305" s="124">
        <v>275.17</v>
      </c>
      <c r="I305" s="124">
        <v>378.58</v>
      </c>
      <c r="J305" s="124">
        <v>746.3</v>
      </c>
      <c r="K305" s="124">
        <v>812.46</v>
      </c>
      <c r="L305" s="124">
        <v>931.01</v>
      </c>
      <c r="M305" s="124">
        <v>1051.08</v>
      </c>
      <c r="N305" s="124">
        <v>1083.68</v>
      </c>
      <c r="O305" s="124">
        <v>1183.98</v>
      </c>
      <c r="P305" s="124">
        <v>1238.99</v>
      </c>
      <c r="Q305" s="124">
        <v>1232.78</v>
      </c>
      <c r="R305" s="124">
        <v>1219.42</v>
      </c>
      <c r="S305" s="124">
        <v>1207.74</v>
      </c>
      <c r="T305" s="124">
        <v>1200.69</v>
      </c>
      <c r="U305" s="124">
        <v>1179.54</v>
      </c>
      <c r="V305" s="124">
        <v>1173.42</v>
      </c>
      <c r="W305" s="124">
        <v>1168.96</v>
      </c>
      <c r="X305" s="124">
        <v>1186.51</v>
      </c>
      <c r="Y305" s="124">
        <v>1165.3800000000001</v>
      </c>
      <c r="Z305" s="124">
        <v>1035.94</v>
      </c>
    </row>
    <row r="306" spans="2:26" x14ac:dyDescent="0.25">
      <c r="B306" s="123">
        <v>25</v>
      </c>
      <c r="C306" s="124">
        <v>375.91</v>
      </c>
      <c r="D306" s="124">
        <v>275.17</v>
      </c>
      <c r="E306" s="124">
        <v>275.17</v>
      </c>
      <c r="F306" s="124">
        <v>376.05</v>
      </c>
      <c r="G306" s="124">
        <v>982.34</v>
      </c>
      <c r="H306" s="124">
        <v>940.12</v>
      </c>
      <c r="I306" s="124">
        <v>952.64</v>
      </c>
      <c r="J306" s="124">
        <v>947.49</v>
      </c>
      <c r="K306" s="124">
        <v>985.71</v>
      </c>
      <c r="L306" s="124">
        <v>1018.97</v>
      </c>
      <c r="M306" s="124">
        <v>1057.8800000000001</v>
      </c>
      <c r="N306" s="124">
        <v>1094.21</v>
      </c>
      <c r="O306" s="124">
        <v>1147.19</v>
      </c>
      <c r="P306" s="124">
        <v>1210.27</v>
      </c>
      <c r="Q306" s="124">
        <v>1216.07</v>
      </c>
      <c r="R306" s="124">
        <v>1216.67</v>
      </c>
      <c r="S306" s="124">
        <v>1201.51</v>
      </c>
      <c r="T306" s="124">
        <v>1123.19</v>
      </c>
      <c r="U306" s="124">
        <v>1118.56</v>
      </c>
      <c r="V306" s="124">
        <v>1106.43</v>
      </c>
      <c r="W306" s="124">
        <v>1111.32</v>
      </c>
      <c r="X306" s="124">
        <v>1146.9000000000001</v>
      </c>
      <c r="Y306" s="124">
        <v>1131.43</v>
      </c>
      <c r="Z306" s="124">
        <v>1094.68</v>
      </c>
    </row>
    <row r="307" spans="2:26" x14ac:dyDescent="0.25">
      <c r="B307" s="123">
        <v>26</v>
      </c>
      <c r="C307" s="124">
        <v>1061.69</v>
      </c>
      <c r="D307" s="124">
        <v>1013.46</v>
      </c>
      <c r="E307" s="124">
        <v>1007.55</v>
      </c>
      <c r="F307" s="124">
        <v>1002.93</v>
      </c>
      <c r="G307" s="124">
        <v>1001.1</v>
      </c>
      <c r="H307" s="124">
        <v>943.86</v>
      </c>
      <c r="I307" s="124">
        <v>960.5</v>
      </c>
      <c r="J307" s="124">
        <v>994.43</v>
      </c>
      <c r="K307" s="124">
        <v>1017.28</v>
      </c>
      <c r="L307" s="124">
        <v>1119.8</v>
      </c>
      <c r="M307" s="124">
        <v>1226.3399999999999</v>
      </c>
      <c r="N307" s="124">
        <v>1352.74</v>
      </c>
      <c r="O307" s="124">
        <v>1423.34</v>
      </c>
      <c r="P307" s="124">
        <v>1476.51</v>
      </c>
      <c r="Q307" s="124">
        <v>1467.45</v>
      </c>
      <c r="R307" s="124">
        <v>1439.71</v>
      </c>
      <c r="S307" s="124">
        <v>1420.54</v>
      </c>
      <c r="T307" s="124">
        <v>1384.37</v>
      </c>
      <c r="U307" s="124">
        <v>1306.31</v>
      </c>
      <c r="V307" s="124">
        <v>1291.33</v>
      </c>
      <c r="W307" s="124">
        <v>1289.98</v>
      </c>
      <c r="X307" s="124">
        <v>1361.11</v>
      </c>
      <c r="Y307" s="124">
        <v>1365.24</v>
      </c>
      <c r="Z307" s="124">
        <v>1341.66</v>
      </c>
    </row>
    <row r="308" spans="2:26" x14ac:dyDescent="0.25">
      <c r="B308" s="123">
        <v>27</v>
      </c>
      <c r="C308" s="124">
        <v>1250.1400000000001</v>
      </c>
      <c r="D308" s="124">
        <v>1081.93</v>
      </c>
      <c r="E308" s="124">
        <v>1076.8399999999999</v>
      </c>
      <c r="F308" s="124">
        <v>1114.9000000000001</v>
      </c>
      <c r="G308" s="124">
        <v>1010.72</v>
      </c>
      <c r="H308" s="124">
        <v>999.46</v>
      </c>
      <c r="I308" s="124">
        <v>993.9</v>
      </c>
      <c r="J308" s="124">
        <v>994.07</v>
      </c>
      <c r="K308" s="124">
        <v>1006.16</v>
      </c>
      <c r="L308" s="124">
        <v>1036.33</v>
      </c>
      <c r="M308" s="124">
        <v>1078.47</v>
      </c>
      <c r="N308" s="124">
        <v>1114.17</v>
      </c>
      <c r="O308" s="124">
        <v>1256.8699999999999</v>
      </c>
      <c r="P308" s="124">
        <v>1252.55</v>
      </c>
      <c r="Q308" s="124">
        <v>1134.99</v>
      </c>
      <c r="R308" s="124">
        <v>1100.49</v>
      </c>
      <c r="S308" s="124">
        <v>1098.75</v>
      </c>
      <c r="T308" s="124">
        <v>1080.8399999999999</v>
      </c>
      <c r="U308" s="124">
        <v>1060.1500000000001</v>
      </c>
      <c r="V308" s="124">
        <v>1040.58</v>
      </c>
      <c r="W308" s="124">
        <v>1048.46</v>
      </c>
      <c r="X308" s="124">
        <v>1057.1300000000001</v>
      </c>
      <c r="Y308" s="124">
        <v>1053.3800000000001</v>
      </c>
      <c r="Z308" s="124">
        <v>1036.23</v>
      </c>
    </row>
    <row r="309" spans="2:26" x14ac:dyDescent="0.25">
      <c r="B309" s="123">
        <v>28</v>
      </c>
      <c r="C309" s="124">
        <v>1030.79</v>
      </c>
      <c r="D309" s="124">
        <v>1029.07</v>
      </c>
      <c r="E309" s="124">
        <v>998.42</v>
      </c>
      <c r="F309" s="124">
        <v>963.25</v>
      </c>
      <c r="G309" s="124">
        <v>977.93</v>
      </c>
      <c r="H309" s="124">
        <v>962.1</v>
      </c>
      <c r="I309" s="124">
        <v>957.15</v>
      </c>
      <c r="J309" s="124">
        <v>952.53</v>
      </c>
      <c r="K309" s="124">
        <v>962.07</v>
      </c>
      <c r="L309" s="124">
        <v>981.71</v>
      </c>
      <c r="M309" s="124">
        <v>1054.17</v>
      </c>
      <c r="N309" s="124">
        <v>1086.31</v>
      </c>
      <c r="O309" s="124">
        <v>1113.83</v>
      </c>
      <c r="P309" s="124">
        <v>1174.68</v>
      </c>
      <c r="Q309" s="124">
        <v>1171.8</v>
      </c>
      <c r="R309" s="124">
        <v>1116.98</v>
      </c>
      <c r="S309" s="124">
        <v>1114.96</v>
      </c>
      <c r="T309" s="124">
        <v>1111.9100000000001</v>
      </c>
      <c r="U309" s="124">
        <v>1111</v>
      </c>
      <c r="V309" s="124">
        <v>1109.07</v>
      </c>
      <c r="W309" s="124">
        <v>1123.8699999999999</v>
      </c>
      <c r="X309" s="124">
        <v>1145.82</v>
      </c>
      <c r="Y309" s="124">
        <v>1124.7</v>
      </c>
      <c r="Z309" s="124">
        <v>1126.05</v>
      </c>
    </row>
    <row r="310" spans="2:26" x14ac:dyDescent="0.25">
      <c r="B310" s="123">
        <v>29</v>
      </c>
      <c r="C310" s="124">
        <v>1055.58</v>
      </c>
      <c r="D310" s="124">
        <v>998.91</v>
      </c>
      <c r="E310" s="124">
        <v>998.23</v>
      </c>
      <c r="F310" s="124">
        <v>997.77</v>
      </c>
      <c r="G310" s="124">
        <v>275.18</v>
      </c>
      <c r="H310" s="124">
        <v>940.19</v>
      </c>
      <c r="I310" s="124">
        <v>877.07</v>
      </c>
      <c r="J310" s="124">
        <v>918.05</v>
      </c>
      <c r="K310" s="124">
        <v>978.06</v>
      </c>
      <c r="L310" s="124">
        <v>1034.3699999999999</v>
      </c>
      <c r="M310" s="124">
        <v>1151.51</v>
      </c>
      <c r="N310" s="124">
        <v>1286.3599999999999</v>
      </c>
      <c r="O310" s="124">
        <v>1475.71</v>
      </c>
      <c r="P310" s="124">
        <v>1477.15</v>
      </c>
      <c r="Q310" s="124">
        <v>1483.28</v>
      </c>
      <c r="R310" s="124">
        <v>1484.55</v>
      </c>
      <c r="S310" s="124">
        <v>1442.46</v>
      </c>
      <c r="T310" s="124">
        <v>1412.45</v>
      </c>
      <c r="U310" s="124">
        <v>1275.8</v>
      </c>
      <c r="V310" s="124">
        <v>1245.8399999999999</v>
      </c>
      <c r="W310" s="124">
        <v>1235.3699999999999</v>
      </c>
      <c r="X310" s="124">
        <v>1276.1500000000001</v>
      </c>
      <c r="Y310" s="124">
        <v>1279.56</v>
      </c>
      <c r="Z310" s="124">
        <v>1125.95</v>
      </c>
    </row>
    <row r="311" spans="2:26" x14ac:dyDescent="0.25">
      <c r="B311" s="123">
        <v>30</v>
      </c>
      <c r="C311" s="124">
        <v>275.22000000000003</v>
      </c>
      <c r="D311" s="124">
        <v>275.19</v>
      </c>
      <c r="E311" s="124">
        <v>275.17</v>
      </c>
      <c r="F311" s="124">
        <v>275.17</v>
      </c>
      <c r="G311" s="124">
        <v>275.19</v>
      </c>
      <c r="H311" s="124">
        <v>278.88</v>
      </c>
      <c r="I311" s="124">
        <v>832.1</v>
      </c>
      <c r="J311" s="124">
        <v>861.31</v>
      </c>
      <c r="K311" s="124">
        <v>939.39</v>
      </c>
      <c r="L311" s="124">
        <v>1030.71</v>
      </c>
      <c r="M311" s="124">
        <v>1141.4000000000001</v>
      </c>
      <c r="N311" s="124">
        <v>1203.6600000000001</v>
      </c>
      <c r="O311" s="124">
        <v>1394.42</v>
      </c>
      <c r="P311" s="124">
        <v>1434.56</v>
      </c>
      <c r="Q311" s="124">
        <v>1445.6</v>
      </c>
      <c r="R311" s="124">
        <v>1442.94</v>
      </c>
      <c r="S311" s="124">
        <v>1410.75</v>
      </c>
      <c r="T311" s="124">
        <v>1389.37</v>
      </c>
      <c r="U311" s="124">
        <v>1183.1400000000001</v>
      </c>
      <c r="V311" s="124">
        <v>1098.54</v>
      </c>
      <c r="W311" s="124">
        <v>1131.0999999999999</v>
      </c>
      <c r="X311" s="124">
        <v>1150</v>
      </c>
      <c r="Y311" s="124">
        <v>1138.1600000000001</v>
      </c>
      <c r="Z311" s="124">
        <v>1029.32</v>
      </c>
    </row>
    <row r="312" spans="2:26" x14ac:dyDescent="0.25">
      <c r="B312" s="126">
        <v>31</v>
      </c>
      <c r="C312" s="124">
        <v>951.55</v>
      </c>
      <c r="D312" s="124">
        <v>849.68</v>
      </c>
      <c r="E312" s="124">
        <v>275.22000000000003</v>
      </c>
      <c r="F312" s="124">
        <v>275.19</v>
      </c>
      <c r="G312" s="124">
        <v>809.63</v>
      </c>
      <c r="H312" s="124">
        <v>814.23</v>
      </c>
      <c r="I312" s="124">
        <v>831.14</v>
      </c>
      <c r="J312" s="124">
        <v>846.48</v>
      </c>
      <c r="K312" s="124">
        <v>883.16</v>
      </c>
      <c r="L312" s="124">
        <v>1024.1400000000001</v>
      </c>
      <c r="M312" s="124">
        <v>1015.68</v>
      </c>
      <c r="N312" s="124">
        <v>1171.6099999999999</v>
      </c>
      <c r="O312" s="124">
        <v>1251.28</v>
      </c>
      <c r="P312" s="124">
        <v>1333.62</v>
      </c>
      <c r="Q312" s="124">
        <v>1328.35</v>
      </c>
      <c r="R312" s="124">
        <v>1324.14</v>
      </c>
      <c r="S312" s="124">
        <v>1321.38</v>
      </c>
      <c r="T312" s="124">
        <v>1308.5999999999999</v>
      </c>
      <c r="U312" s="124">
        <v>1109.9000000000001</v>
      </c>
      <c r="V312" s="124">
        <v>1031.3499999999999</v>
      </c>
      <c r="W312" s="124">
        <v>1073.97</v>
      </c>
      <c r="X312" s="124">
        <v>1128.3</v>
      </c>
      <c r="Y312" s="124">
        <v>1113.98</v>
      </c>
      <c r="Z312" s="124">
        <v>1029.28</v>
      </c>
    </row>
    <row r="313" spans="2:26" x14ac:dyDescent="0.25">
      <c r="B313" s="104"/>
      <c r="C313" s="104"/>
      <c r="D313" s="104"/>
      <c r="E313" s="104"/>
      <c r="F313" s="104"/>
      <c r="G313" s="104"/>
      <c r="H313" s="104"/>
      <c r="I313" s="104"/>
      <c r="J313" s="104"/>
      <c r="K313" s="104"/>
      <c r="L313" s="104"/>
      <c r="M313" s="104"/>
      <c r="N313" s="104"/>
      <c r="O313" s="104"/>
      <c r="P313" s="104"/>
      <c r="Q313" s="104"/>
      <c r="R313" s="104"/>
      <c r="S313" s="104"/>
      <c r="T313" s="104"/>
      <c r="U313" s="104"/>
      <c r="V313" s="104"/>
      <c r="W313" s="104"/>
      <c r="X313" s="104"/>
      <c r="Y313" s="104"/>
      <c r="Z313" s="104"/>
    </row>
    <row r="314" spans="2:26" x14ac:dyDescent="0.25">
      <c r="B314" s="105" t="s">
        <v>8</v>
      </c>
      <c r="C314" s="127" t="s">
        <v>70</v>
      </c>
      <c r="D314" s="128"/>
      <c r="E314" s="128"/>
      <c r="F314" s="128"/>
      <c r="G314" s="128"/>
      <c r="H314" s="128"/>
      <c r="I314" s="128"/>
      <c r="J314" s="128"/>
      <c r="K314" s="128"/>
      <c r="L314" s="128"/>
      <c r="M314" s="128"/>
      <c r="N314" s="128"/>
      <c r="O314" s="128"/>
      <c r="P314" s="128"/>
      <c r="Q314" s="128"/>
      <c r="R314" s="128"/>
      <c r="S314" s="128"/>
      <c r="T314" s="128"/>
      <c r="U314" s="128"/>
      <c r="V314" s="128"/>
      <c r="W314" s="128"/>
      <c r="X314" s="128"/>
      <c r="Y314" s="128"/>
      <c r="Z314" s="129"/>
    </row>
    <row r="315" spans="2:26" x14ac:dyDescent="0.25">
      <c r="B315" s="96" t="s">
        <v>63</v>
      </c>
      <c r="C315" s="84">
        <v>0</v>
      </c>
      <c r="D315" s="84">
        <v>4.1666666666666664E-2</v>
      </c>
      <c r="E315" s="84">
        <v>8.3333333333333329E-2</v>
      </c>
      <c r="F315" s="84">
        <v>0.125</v>
      </c>
      <c r="G315" s="84">
        <v>0.16666666666666666</v>
      </c>
      <c r="H315" s="84">
        <v>0.20833333333333334</v>
      </c>
      <c r="I315" s="84">
        <v>0.25</v>
      </c>
      <c r="J315" s="84">
        <v>0.29166666666666669</v>
      </c>
      <c r="K315" s="84">
        <v>0.33333333333333331</v>
      </c>
      <c r="L315" s="84">
        <v>0.375</v>
      </c>
      <c r="M315" s="84">
        <v>0.41666666666666669</v>
      </c>
      <c r="N315" s="84">
        <v>0.45833333333333331</v>
      </c>
      <c r="O315" s="84">
        <v>0.5</v>
      </c>
      <c r="P315" s="84">
        <v>0.54166666666666663</v>
      </c>
      <c r="Q315" s="84">
        <v>0.58333333333333337</v>
      </c>
      <c r="R315" s="84">
        <v>0.625</v>
      </c>
      <c r="S315" s="84">
        <v>0.66666666666666663</v>
      </c>
      <c r="T315" s="84">
        <v>0.70833333333333337</v>
      </c>
      <c r="U315" s="84">
        <v>0.75</v>
      </c>
      <c r="V315" s="84">
        <v>0.79166666666666663</v>
      </c>
      <c r="W315" s="84">
        <v>0.83333333333333337</v>
      </c>
      <c r="X315" s="84">
        <v>0.875</v>
      </c>
      <c r="Y315" s="84">
        <v>0.91666666666666663</v>
      </c>
      <c r="Z315" s="84">
        <v>0.95833333333333337</v>
      </c>
    </row>
    <row r="316" spans="2:26" x14ac:dyDescent="0.25">
      <c r="B316" s="98"/>
      <c r="C316" s="85" t="s">
        <v>64</v>
      </c>
      <c r="D316" s="85" t="s">
        <v>64</v>
      </c>
      <c r="E316" s="85" t="s">
        <v>64</v>
      </c>
      <c r="F316" s="85" t="s">
        <v>64</v>
      </c>
      <c r="G316" s="85" t="s">
        <v>64</v>
      </c>
      <c r="H316" s="85" t="s">
        <v>64</v>
      </c>
      <c r="I316" s="85" t="s">
        <v>64</v>
      </c>
      <c r="J316" s="85" t="s">
        <v>64</v>
      </c>
      <c r="K316" s="85" t="s">
        <v>64</v>
      </c>
      <c r="L316" s="85" t="s">
        <v>64</v>
      </c>
      <c r="M316" s="85" t="s">
        <v>64</v>
      </c>
      <c r="N316" s="85" t="s">
        <v>64</v>
      </c>
      <c r="O316" s="85" t="s">
        <v>64</v>
      </c>
      <c r="P316" s="85" t="s">
        <v>64</v>
      </c>
      <c r="Q316" s="85" t="s">
        <v>64</v>
      </c>
      <c r="R316" s="85" t="s">
        <v>64</v>
      </c>
      <c r="S316" s="85" t="s">
        <v>64</v>
      </c>
      <c r="T316" s="85" t="s">
        <v>64</v>
      </c>
      <c r="U316" s="85" t="s">
        <v>64</v>
      </c>
      <c r="V316" s="85" t="s">
        <v>64</v>
      </c>
      <c r="W316" s="85" t="s">
        <v>64</v>
      </c>
      <c r="X316" s="85" t="s">
        <v>64</v>
      </c>
      <c r="Y316" s="85" t="s">
        <v>64</v>
      </c>
      <c r="Z316" s="85" t="s">
        <v>65</v>
      </c>
    </row>
    <row r="317" spans="2:26" x14ac:dyDescent="0.25">
      <c r="B317" s="100"/>
      <c r="C317" s="86">
        <v>4.1666666666666664E-2</v>
      </c>
      <c r="D317" s="86">
        <v>8.3333333333333329E-2</v>
      </c>
      <c r="E317" s="86">
        <v>0.125</v>
      </c>
      <c r="F317" s="86">
        <v>0.16666666666666666</v>
      </c>
      <c r="G317" s="86">
        <v>0.20833333333333334</v>
      </c>
      <c r="H317" s="86">
        <v>0.25</v>
      </c>
      <c r="I317" s="86">
        <v>0.29166666666666669</v>
      </c>
      <c r="J317" s="86">
        <v>0.33333333333333331</v>
      </c>
      <c r="K317" s="86">
        <v>0.375</v>
      </c>
      <c r="L317" s="86">
        <v>0.41666666666666669</v>
      </c>
      <c r="M317" s="86">
        <v>0.45833333333333331</v>
      </c>
      <c r="N317" s="86">
        <v>0.5</v>
      </c>
      <c r="O317" s="86">
        <v>0.54166666666666663</v>
      </c>
      <c r="P317" s="86">
        <v>0.58333333333333337</v>
      </c>
      <c r="Q317" s="86">
        <v>0.625</v>
      </c>
      <c r="R317" s="86">
        <v>0.66666666666666663</v>
      </c>
      <c r="S317" s="86">
        <v>0.70833333333333337</v>
      </c>
      <c r="T317" s="86">
        <v>0.75</v>
      </c>
      <c r="U317" s="86">
        <v>0.79166666666666663</v>
      </c>
      <c r="V317" s="86">
        <v>0.83333333333333337</v>
      </c>
      <c r="W317" s="86">
        <v>0.875</v>
      </c>
      <c r="X317" s="86">
        <v>0.91666666666666663</v>
      </c>
      <c r="Y317" s="86">
        <v>0.95833333333333337</v>
      </c>
      <c r="Z317" s="86">
        <v>0</v>
      </c>
    </row>
    <row r="318" spans="2:26" x14ac:dyDescent="0.25">
      <c r="B318" s="123">
        <v>1</v>
      </c>
      <c r="C318" s="124">
        <v>1333.18</v>
      </c>
      <c r="D318" s="124">
        <v>1296.72</v>
      </c>
      <c r="E318" s="124">
        <v>1244.5999999999999</v>
      </c>
      <c r="F318" s="124">
        <v>1225.6600000000001</v>
      </c>
      <c r="G318" s="124">
        <v>1231.94</v>
      </c>
      <c r="H318" s="124">
        <v>1222.57</v>
      </c>
      <c r="I318" s="124">
        <v>1216.94</v>
      </c>
      <c r="J318" s="124">
        <v>1218.05</v>
      </c>
      <c r="K318" s="124">
        <v>1232.72</v>
      </c>
      <c r="L318" s="124">
        <v>1235.73</v>
      </c>
      <c r="M318" s="124">
        <v>1261.29</v>
      </c>
      <c r="N318" s="124">
        <v>1263.8399999999999</v>
      </c>
      <c r="O318" s="124">
        <v>1307.71</v>
      </c>
      <c r="P318" s="124">
        <v>1317.5</v>
      </c>
      <c r="Q318" s="124">
        <v>1318.18</v>
      </c>
      <c r="R318" s="124">
        <v>1314.88</v>
      </c>
      <c r="S318" s="124">
        <v>1290.32</v>
      </c>
      <c r="T318" s="124">
        <v>1300.6300000000001</v>
      </c>
      <c r="U318" s="124">
        <v>1283.4100000000001</v>
      </c>
      <c r="V318" s="124">
        <v>1278.1199999999999</v>
      </c>
      <c r="W318" s="124">
        <v>1280.6199999999999</v>
      </c>
      <c r="X318" s="124">
        <v>1272.46</v>
      </c>
      <c r="Y318" s="124">
        <v>1314.09</v>
      </c>
      <c r="Z318" s="124">
        <v>1311.9</v>
      </c>
    </row>
    <row r="319" spans="2:26" x14ac:dyDescent="0.25">
      <c r="B319" s="123">
        <v>2</v>
      </c>
      <c r="C319" s="124">
        <v>1290.8800000000001</v>
      </c>
      <c r="D319" s="124">
        <v>1264.06</v>
      </c>
      <c r="E319" s="124">
        <v>1240.3900000000001</v>
      </c>
      <c r="F319" s="124">
        <v>1219.73</v>
      </c>
      <c r="G319" s="124">
        <v>1163.3499999999999</v>
      </c>
      <c r="H319" s="124">
        <v>1158.07</v>
      </c>
      <c r="I319" s="124">
        <v>1160.45</v>
      </c>
      <c r="J319" s="124">
        <v>1168.3399999999999</v>
      </c>
      <c r="K319" s="124">
        <v>1165.3800000000001</v>
      </c>
      <c r="L319" s="124">
        <v>1210.3</v>
      </c>
      <c r="M319" s="124">
        <v>1268.93</v>
      </c>
      <c r="N319" s="124">
        <v>1322.52</v>
      </c>
      <c r="O319" s="124">
        <v>1359.65</v>
      </c>
      <c r="P319" s="124">
        <v>1459.03</v>
      </c>
      <c r="Q319" s="124">
        <v>1444.72</v>
      </c>
      <c r="R319" s="124">
        <v>1466.86</v>
      </c>
      <c r="S319" s="124">
        <v>1459.46</v>
      </c>
      <c r="T319" s="124">
        <v>1355.26</v>
      </c>
      <c r="U319" s="124">
        <v>1332.98</v>
      </c>
      <c r="V319" s="124">
        <v>1329.11</v>
      </c>
      <c r="W319" s="124">
        <v>1353.35</v>
      </c>
      <c r="X319" s="124">
        <v>1473.53</v>
      </c>
      <c r="Y319" s="124">
        <v>1344.89</v>
      </c>
      <c r="Z319" s="124">
        <v>1322.15</v>
      </c>
    </row>
    <row r="320" spans="2:26" x14ac:dyDescent="0.25">
      <c r="B320" s="123">
        <v>3</v>
      </c>
      <c r="C320" s="124">
        <v>1291.3699999999999</v>
      </c>
      <c r="D320" s="124">
        <v>1271.77</v>
      </c>
      <c r="E320" s="124">
        <v>1258.71</v>
      </c>
      <c r="F320" s="124">
        <v>1206.68</v>
      </c>
      <c r="G320" s="124">
        <v>1190.8900000000001</v>
      </c>
      <c r="H320" s="124">
        <v>1174.19</v>
      </c>
      <c r="I320" s="124">
        <v>1155.71</v>
      </c>
      <c r="J320" s="124">
        <v>1105.98</v>
      </c>
      <c r="K320" s="124">
        <v>1098.0999999999999</v>
      </c>
      <c r="L320" s="124">
        <v>1191.74</v>
      </c>
      <c r="M320" s="124">
        <v>1259.99</v>
      </c>
      <c r="N320" s="124">
        <v>1317.89</v>
      </c>
      <c r="O320" s="124">
        <v>1340.49</v>
      </c>
      <c r="P320" s="124">
        <v>1320.96</v>
      </c>
      <c r="Q320" s="124">
        <v>1319.47</v>
      </c>
      <c r="R320" s="124">
        <v>1315.83</v>
      </c>
      <c r="S320" s="124">
        <v>1312.64</v>
      </c>
      <c r="T320" s="124">
        <v>1306.33</v>
      </c>
      <c r="U320" s="124">
        <v>1309.57</v>
      </c>
      <c r="V320" s="124">
        <v>1309.4100000000001</v>
      </c>
      <c r="W320" s="124">
        <v>1338.8</v>
      </c>
      <c r="X320" s="124">
        <v>1450.62</v>
      </c>
      <c r="Y320" s="124">
        <v>1344.28</v>
      </c>
      <c r="Z320" s="124">
        <v>1312.83</v>
      </c>
    </row>
    <row r="321" spans="2:26" x14ac:dyDescent="0.25">
      <c r="B321" s="123">
        <v>4</v>
      </c>
      <c r="C321" s="124">
        <v>1268.97</v>
      </c>
      <c r="D321" s="124">
        <v>1252.27</v>
      </c>
      <c r="E321" s="124">
        <v>1250.68</v>
      </c>
      <c r="F321" s="124">
        <v>1224.3399999999999</v>
      </c>
      <c r="G321" s="124">
        <v>1154.58</v>
      </c>
      <c r="H321" s="124">
        <v>1137.45</v>
      </c>
      <c r="I321" s="124">
        <v>1110.49</v>
      </c>
      <c r="J321" s="124">
        <v>946.31</v>
      </c>
      <c r="K321" s="124">
        <v>1081.69</v>
      </c>
      <c r="L321" s="124">
        <v>1184.31</v>
      </c>
      <c r="M321" s="124">
        <v>1255.79</v>
      </c>
      <c r="N321" s="124">
        <v>1311.47</v>
      </c>
      <c r="O321" s="124">
        <v>1290.98</v>
      </c>
      <c r="P321" s="124">
        <v>1332.24</v>
      </c>
      <c r="Q321" s="124">
        <v>1366.87</v>
      </c>
      <c r="R321" s="124">
        <v>1359.02</v>
      </c>
      <c r="S321" s="124">
        <v>1351.85</v>
      </c>
      <c r="T321" s="124">
        <v>1315.01</v>
      </c>
      <c r="U321" s="124">
        <v>1282.83</v>
      </c>
      <c r="V321" s="124">
        <v>1282.3</v>
      </c>
      <c r="W321" s="124">
        <v>1307.8599999999999</v>
      </c>
      <c r="X321" s="124">
        <v>1332.45</v>
      </c>
      <c r="Y321" s="124">
        <v>1325.59</v>
      </c>
      <c r="Z321" s="124">
        <v>1321.13</v>
      </c>
    </row>
    <row r="322" spans="2:26" x14ac:dyDescent="0.25">
      <c r="B322" s="123">
        <v>5</v>
      </c>
      <c r="C322" s="124">
        <v>1266.28</v>
      </c>
      <c r="D322" s="124">
        <v>1250.4100000000001</v>
      </c>
      <c r="E322" s="124">
        <v>1245.83</v>
      </c>
      <c r="F322" s="124">
        <v>1206.44</v>
      </c>
      <c r="G322" s="124">
        <v>1148.8499999999999</v>
      </c>
      <c r="H322" s="124">
        <v>1086.8800000000001</v>
      </c>
      <c r="I322" s="124">
        <v>1124.01</v>
      </c>
      <c r="J322" s="124">
        <v>988.78</v>
      </c>
      <c r="K322" s="124">
        <v>1068.6500000000001</v>
      </c>
      <c r="L322" s="124">
        <v>1184.04</v>
      </c>
      <c r="M322" s="124">
        <v>1235.31</v>
      </c>
      <c r="N322" s="124">
        <v>1294.79</v>
      </c>
      <c r="O322" s="124">
        <v>1414.53</v>
      </c>
      <c r="P322" s="124">
        <v>1382.28</v>
      </c>
      <c r="Q322" s="124">
        <v>1487.01</v>
      </c>
      <c r="R322" s="124">
        <v>1510.57</v>
      </c>
      <c r="S322" s="124">
        <v>1272.27</v>
      </c>
      <c r="T322" s="124">
        <v>1251.3699999999999</v>
      </c>
      <c r="U322" s="124">
        <v>1251.8</v>
      </c>
      <c r="V322" s="124">
        <v>1251.3599999999999</v>
      </c>
      <c r="W322" s="124">
        <v>1255.6199999999999</v>
      </c>
      <c r="X322" s="124">
        <v>1273.18</v>
      </c>
      <c r="Y322" s="124">
        <v>1284.79</v>
      </c>
      <c r="Z322" s="124">
        <v>1283.71</v>
      </c>
    </row>
    <row r="323" spans="2:26" x14ac:dyDescent="0.25">
      <c r="B323" s="123">
        <v>6</v>
      </c>
      <c r="C323" s="124">
        <v>1261.92</v>
      </c>
      <c r="D323" s="124">
        <v>1250.19</v>
      </c>
      <c r="E323" s="124">
        <v>1241.5</v>
      </c>
      <c r="F323" s="124">
        <v>1224.3699999999999</v>
      </c>
      <c r="G323" s="124">
        <v>1276.3800000000001</v>
      </c>
      <c r="H323" s="124">
        <v>1236.03</v>
      </c>
      <c r="I323" s="124">
        <v>1228.54</v>
      </c>
      <c r="J323" s="124">
        <v>1216.18</v>
      </c>
      <c r="K323" s="124">
        <v>1214.78</v>
      </c>
      <c r="L323" s="124">
        <v>1219.6600000000001</v>
      </c>
      <c r="M323" s="124">
        <v>1246.9000000000001</v>
      </c>
      <c r="N323" s="124">
        <v>1296.9100000000001</v>
      </c>
      <c r="O323" s="124">
        <v>1324.19</v>
      </c>
      <c r="P323" s="124">
        <v>1320.21</v>
      </c>
      <c r="Q323" s="124">
        <v>1358.42</v>
      </c>
      <c r="R323" s="124">
        <v>1352.29</v>
      </c>
      <c r="S323" s="124">
        <v>1351.07</v>
      </c>
      <c r="T323" s="124">
        <v>1348.3</v>
      </c>
      <c r="U323" s="124">
        <v>1314.72</v>
      </c>
      <c r="V323" s="124">
        <v>1318.11</v>
      </c>
      <c r="W323" s="124">
        <v>1323.65</v>
      </c>
      <c r="X323" s="124">
        <v>1351.92</v>
      </c>
      <c r="Y323" s="124">
        <v>1390.06</v>
      </c>
      <c r="Z323" s="124">
        <v>1400.29</v>
      </c>
    </row>
    <row r="324" spans="2:26" x14ac:dyDescent="0.25">
      <c r="B324" s="123">
        <v>7</v>
      </c>
      <c r="C324" s="124">
        <v>1400.41</v>
      </c>
      <c r="D324" s="124">
        <v>1345.62</v>
      </c>
      <c r="E324" s="124">
        <v>1348.36</v>
      </c>
      <c r="F324" s="124">
        <v>1302.02</v>
      </c>
      <c r="G324" s="124">
        <v>1275.01</v>
      </c>
      <c r="H324" s="124">
        <v>1226.6199999999999</v>
      </c>
      <c r="I324" s="124">
        <v>1217.3399999999999</v>
      </c>
      <c r="J324" s="124">
        <v>1218.1500000000001</v>
      </c>
      <c r="K324" s="124">
        <v>1201.8399999999999</v>
      </c>
      <c r="L324" s="124">
        <v>1212.1300000000001</v>
      </c>
      <c r="M324" s="124">
        <v>1243.72</v>
      </c>
      <c r="N324" s="124">
        <v>1250.5899999999999</v>
      </c>
      <c r="O324" s="124">
        <v>1295.5899999999999</v>
      </c>
      <c r="P324" s="124">
        <v>1321.2</v>
      </c>
      <c r="Q324" s="124">
        <v>1342.91</v>
      </c>
      <c r="R324" s="124">
        <v>1342.66</v>
      </c>
      <c r="S324" s="124">
        <v>1334.6</v>
      </c>
      <c r="T324" s="124">
        <v>1330.95</v>
      </c>
      <c r="U324" s="124">
        <v>1315</v>
      </c>
      <c r="V324" s="124">
        <v>1301.92</v>
      </c>
      <c r="W324" s="124">
        <v>1295.47</v>
      </c>
      <c r="X324" s="124">
        <v>1305.76</v>
      </c>
      <c r="Y324" s="124">
        <v>1307.02</v>
      </c>
      <c r="Z324" s="124">
        <v>1334.64</v>
      </c>
    </row>
    <row r="325" spans="2:26" x14ac:dyDescent="0.25">
      <c r="B325" s="123">
        <v>8</v>
      </c>
      <c r="C325" s="124">
        <v>1350.47</v>
      </c>
      <c r="D325" s="124">
        <v>1354.76</v>
      </c>
      <c r="E325" s="124">
        <v>1322.41</v>
      </c>
      <c r="F325" s="124">
        <v>1262.57</v>
      </c>
      <c r="G325" s="124">
        <v>1360.86</v>
      </c>
      <c r="H325" s="124">
        <v>1322.1</v>
      </c>
      <c r="I325" s="124">
        <v>1298.95</v>
      </c>
      <c r="J325" s="124">
        <v>1298.76</v>
      </c>
      <c r="K325" s="124">
        <v>1272.73</v>
      </c>
      <c r="L325" s="124">
        <v>1273.82</v>
      </c>
      <c r="M325" s="124">
        <v>1328.46</v>
      </c>
      <c r="N325" s="124">
        <v>1359.16</v>
      </c>
      <c r="O325" s="124">
        <v>1387.31</v>
      </c>
      <c r="P325" s="124">
        <v>1430.85</v>
      </c>
      <c r="Q325" s="124">
        <v>1454.95</v>
      </c>
      <c r="R325" s="124">
        <v>1450.93</v>
      </c>
      <c r="S325" s="124">
        <v>1449.72</v>
      </c>
      <c r="T325" s="124">
        <v>1447.61</v>
      </c>
      <c r="U325" s="124">
        <v>1415.05</v>
      </c>
      <c r="V325" s="124">
        <v>1408.54</v>
      </c>
      <c r="W325" s="124">
        <v>1402.88</v>
      </c>
      <c r="X325" s="124">
        <v>1419.65</v>
      </c>
      <c r="Y325" s="124">
        <v>1412.03</v>
      </c>
      <c r="Z325" s="124">
        <v>1440.92</v>
      </c>
    </row>
    <row r="326" spans="2:26" x14ac:dyDescent="0.25">
      <c r="B326" s="123">
        <v>9</v>
      </c>
      <c r="C326" s="124">
        <v>1469.46</v>
      </c>
      <c r="D326" s="124">
        <v>1457.59</v>
      </c>
      <c r="E326" s="124">
        <v>1392.03</v>
      </c>
      <c r="F326" s="124">
        <v>1327.41</v>
      </c>
      <c r="G326" s="124">
        <v>1296.75</v>
      </c>
      <c r="H326" s="124">
        <v>1262.94</v>
      </c>
      <c r="I326" s="124">
        <v>1239.67</v>
      </c>
      <c r="J326" s="124">
        <v>1243.6300000000001</v>
      </c>
      <c r="K326" s="124">
        <v>1220.69</v>
      </c>
      <c r="L326" s="124">
        <v>1238.57</v>
      </c>
      <c r="M326" s="124">
        <v>1261.49</v>
      </c>
      <c r="N326" s="124">
        <v>1291.8699999999999</v>
      </c>
      <c r="O326" s="124">
        <v>1313.82</v>
      </c>
      <c r="P326" s="124">
        <v>1334.18</v>
      </c>
      <c r="Q326" s="124">
        <v>1367</v>
      </c>
      <c r="R326" s="124">
        <v>1358.49</v>
      </c>
      <c r="S326" s="124">
        <v>1353.43</v>
      </c>
      <c r="T326" s="124">
        <v>1348.86</v>
      </c>
      <c r="U326" s="124">
        <v>1328.47</v>
      </c>
      <c r="V326" s="124">
        <v>1306.1500000000001</v>
      </c>
      <c r="W326" s="124">
        <v>1307.1300000000001</v>
      </c>
      <c r="X326" s="124">
        <v>1324.96</v>
      </c>
      <c r="Y326" s="124">
        <v>1340.04</v>
      </c>
      <c r="Z326" s="124">
        <v>1355.82</v>
      </c>
    </row>
    <row r="327" spans="2:26" x14ac:dyDescent="0.25">
      <c r="B327" s="123">
        <v>10</v>
      </c>
      <c r="C327" s="124">
        <v>1339.23</v>
      </c>
      <c r="D327" s="124">
        <v>1340.29</v>
      </c>
      <c r="E327" s="124">
        <v>1329.45</v>
      </c>
      <c r="F327" s="124">
        <v>1283.5999999999999</v>
      </c>
      <c r="G327" s="124">
        <v>1194.5</v>
      </c>
      <c r="H327" s="124">
        <v>1163.3800000000001</v>
      </c>
      <c r="I327" s="124">
        <v>1153.67</v>
      </c>
      <c r="J327" s="124">
        <v>1121.6500000000001</v>
      </c>
      <c r="K327" s="124">
        <v>1116.3900000000001</v>
      </c>
      <c r="L327" s="124">
        <v>1166.43</v>
      </c>
      <c r="M327" s="124">
        <v>1198.6300000000001</v>
      </c>
      <c r="N327" s="124">
        <v>1178.92</v>
      </c>
      <c r="O327" s="124">
        <v>1272.3900000000001</v>
      </c>
      <c r="P327" s="124">
        <v>1264.47</v>
      </c>
      <c r="Q327" s="124">
        <v>1314.88</v>
      </c>
      <c r="R327" s="124">
        <v>1335.37</v>
      </c>
      <c r="S327" s="124">
        <v>1314.53</v>
      </c>
      <c r="T327" s="124">
        <v>1287.03</v>
      </c>
      <c r="U327" s="124">
        <v>1229.26</v>
      </c>
      <c r="V327" s="124">
        <v>1235.54</v>
      </c>
      <c r="W327" s="124">
        <v>1323.87</v>
      </c>
      <c r="X327" s="124">
        <v>1325.25</v>
      </c>
      <c r="Y327" s="124">
        <v>1260.02</v>
      </c>
      <c r="Z327" s="124">
        <v>1193.4000000000001</v>
      </c>
    </row>
    <row r="328" spans="2:26" x14ac:dyDescent="0.25">
      <c r="B328" s="123">
        <v>11</v>
      </c>
      <c r="C328" s="124">
        <v>1167.53</v>
      </c>
      <c r="D328" s="124">
        <v>1221.83</v>
      </c>
      <c r="E328" s="124">
        <v>1205.81</v>
      </c>
      <c r="F328" s="124">
        <v>1151.1400000000001</v>
      </c>
      <c r="G328" s="124">
        <v>1157.28</v>
      </c>
      <c r="H328" s="124">
        <v>1138.02</v>
      </c>
      <c r="I328" s="124">
        <v>1129.19</v>
      </c>
      <c r="J328" s="124">
        <v>1097.94</v>
      </c>
      <c r="K328" s="124">
        <v>1144.2</v>
      </c>
      <c r="L328" s="124">
        <v>1203.1099999999999</v>
      </c>
      <c r="M328" s="124">
        <v>1256.79</v>
      </c>
      <c r="N328" s="124">
        <v>1309.42</v>
      </c>
      <c r="O328" s="124">
        <v>1350.01</v>
      </c>
      <c r="P328" s="124">
        <v>1374.06</v>
      </c>
      <c r="Q328" s="124">
        <v>1333.69</v>
      </c>
      <c r="R328" s="124">
        <v>1331.77</v>
      </c>
      <c r="S328" s="124">
        <v>1326.41</v>
      </c>
      <c r="T328" s="124">
        <v>1320.7</v>
      </c>
      <c r="U328" s="124">
        <v>1318.72</v>
      </c>
      <c r="V328" s="124">
        <v>1264.42</v>
      </c>
      <c r="W328" s="124">
        <v>1268.24</v>
      </c>
      <c r="X328" s="124">
        <v>1320.76</v>
      </c>
      <c r="Y328" s="124">
        <v>1318.48</v>
      </c>
      <c r="Z328" s="124">
        <v>1247.03</v>
      </c>
    </row>
    <row r="329" spans="2:26" x14ac:dyDescent="0.25">
      <c r="B329" s="123">
        <v>12</v>
      </c>
      <c r="C329" s="124">
        <v>1219.22</v>
      </c>
      <c r="D329" s="124">
        <v>1218.95</v>
      </c>
      <c r="E329" s="124">
        <v>1247.18</v>
      </c>
      <c r="F329" s="124">
        <v>1245.93</v>
      </c>
      <c r="G329" s="124">
        <v>1207.01</v>
      </c>
      <c r="H329" s="124">
        <v>1199</v>
      </c>
      <c r="I329" s="124">
        <v>1173.4100000000001</v>
      </c>
      <c r="J329" s="124">
        <v>1165.8699999999999</v>
      </c>
      <c r="K329" s="124">
        <v>1188.01</v>
      </c>
      <c r="L329" s="124">
        <v>1237.6500000000001</v>
      </c>
      <c r="M329" s="124">
        <v>1298.8</v>
      </c>
      <c r="N329" s="124">
        <v>1354.16</v>
      </c>
      <c r="O329" s="124">
        <v>1354.32</v>
      </c>
      <c r="P329" s="124">
        <v>1345.71</v>
      </c>
      <c r="Q329" s="124">
        <v>1347.85</v>
      </c>
      <c r="R329" s="124">
        <v>1338.34</v>
      </c>
      <c r="S329" s="124">
        <v>1319.89</v>
      </c>
      <c r="T329" s="124">
        <v>1313.71</v>
      </c>
      <c r="U329" s="124">
        <v>1308.98</v>
      </c>
      <c r="V329" s="124">
        <v>1310.25</v>
      </c>
      <c r="W329" s="124">
        <v>1320.52</v>
      </c>
      <c r="X329" s="124">
        <v>1355.62</v>
      </c>
      <c r="Y329" s="124">
        <v>1395.33</v>
      </c>
      <c r="Z329" s="124">
        <v>1313.66</v>
      </c>
    </row>
    <row r="330" spans="2:26" x14ac:dyDescent="0.25">
      <c r="B330" s="123">
        <v>13</v>
      </c>
      <c r="C330" s="124">
        <v>1266</v>
      </c>
      <c r="D330" s="124">
        <v>1263.97</v>
      </c>
      <c r="E330" s="124">
        <v>1258.5</v>
      </c>
      <c r="F330" s="124">
        <v>1254.93</v>
      </c>
      <c r="G330" s="124">
        <v>1228.82</v>
      </c>
      <c r="H330" s="124">
        <v>1209.77</v>
      </c>
      <c r="I330" s="124">
        <v>1206.18</v>
      </c>
      <c r="J330" s="124">
        <v>1205.28</v>
      </c>
      <c r="K330" s="124">
        <v>1216.1400000000001</v>
      </c>
      <c r="L330" s="124">
        <v>1223.04</v>
      </c>
      <c r="M330" s="124">
        <v>1269.1099999999999</v>
      </c>
      <c r="N330" s="124">
        <v>1318.95</v>
      </c>
      <c r="O330" s="124">
        <v>1352.9</v>
      </c>
      <c r="P330" s="124">
        <v>1410.4</v>
      </c>
      <c r="Q330" s="124">
        <v>1373.91</v>
      </c>
      <c r="R330" s="124">
        <v>1359.05</v>
      </c>
      <c r="S330" s="124">
        <v>1354.82</v>
      </c>
      <c r="T330" s="124">
        <v>1321.97</v>
      </c>
      <c r="U330" s="124">
        <v>1279.06</v>
      </c>
      <c r="V330" s="124">
        <v>1287.68</v>
      </c>
      <c r="W330" s="124">
        <v>1325.72</v>
      </c>
      <c r="X330" s="124">
        <v>1352.69</v>
      </c>
      <c r="Y330" s="124">
        <v>1349.63</v>
      </c>
      <c r="Z330" s="124">
        <v>1355.6</v>
      </c>
    </row>
    <row r="331" spans="2:26" x14ac:dyDescent="0.25">
      <c r="B331" s="123">
        <v>14</v>
      </c>
      <c r="C331" s="124">
        <v>1309.72</v>
      </c>
      <c r="D331" s="124">
        <v>1301.4000000000001</v>
      </c>
      <c r="E331" s="124">
        <v>1282.42</v>
      </c>
      <c r="F331" s="124">
        <v>1261.8699999999999</v>
      </c>
      <c r="G331" s="124">
        <v>1227.1600000000001</v>
      </c>
      <c r="H331" s="124">
        <v>1200.53</v>
      </c>
      <c r="I331" s="124">
        <v>1182.83</v>
      </c>
      <c r="J331" s="124">
        <v>1188.96</v>
      </c>
      <c r="K331" s="124">
        <v>1183.5999999999999</v>
      </c>
      <c r="L331" s="124">
        <v>1135.57</v>
      </c>
      <c r="M331" s="124">
        <v>1187.6500000000001</v>
      </c>
      <c r="N331" s="124">
        <v>1186.73</v>
      </c>
      <c r="O331" s="124">
        <v>1264.93</v>
      </c>
      <c r="P331" s="124">
        <v>1320.87</v>
      </c>
      <c r="Q331" s="124">
        <v>1322.87</v>
      </c>
      <c r="R331" s="124">
        <v>1319.18</v>
      </c>
      <c r="S331" s="124">
        <v>1319.25</v>
      </c>
      <c r="T331" s="124">
        <v>1280.5999999999999</v>
      </c>
      <c r="U331" s="124">
        <v>1262.45</v>
      </c>
      <c r="V331" s="124">
        <v>1274.92</v>
      </c>
      <c r="W331" s="124">
        <v>1272.76</v>
      </c>
      <c r="X331" s="124">
        <v>1298.6099999999999</v>
      </c>
      <c r="Y331" s="124">
        <v>1305.31</v>
      </c>
      <c r="Z331" s="124">
        <v>1313.68</v>
      </c>
    </row>
    <row r="332" spans="2:26" x14ac:dyDescent="0.25">
      <c r="B332" s="123">
        <v>15</v>
      </c>
      <c r="C332" s="124">
        <v>1276.8900000000001</v>
      </c>
      <c r="D332" s="124">
        <v>1249.69</v>
      </c>
      <c r="E332" s="124">
        <v>1235.6500000000001</v>
      </c>
      <c r="F332" s="124">
        <v>1211.28</v>
      </c>
      <c r="G332" s="124">
        <v>1093.96</v>
      </c>
      <c r="H332" s="124">
        <v>1094.1400000000001</v>
      </c>
      <c r="I332" s="124">
        <v>1094.9000000000001</v>
      </c>
      <c r="J332" s="124">
        <v>1105.18</v>
      </c>
      <c r="K332" s="124">
        <v>1153.8</v>
      </c>
      <c r="L332" s="124">
        <v>1194.29</v>
      </c>
      <c r="M332" s="124">
        <v>1249.3599999999999</v>
      </c>
      <c r="N332" s="124">
        <v>1316.17</v>
      </c>
      <c r="O332" s="124">
        <v>1307.79</v>
      </c>
      <c r="P332" s="124">
        <v>1309.17</v>
      </c>
      <c r="Q332" s="124">
        <v>1309.06</v>
      </c>
      <c r="R332" s="124">
        <v>1305.78</v>
      </c>
      <c r="S332" s="124">
        <v>1303.72</v>
      </c>
      <c r="T332" s="124">
        <v>1309.04</v>
      </c>
      <c r="U332" s="124">
        <v>1308.28</v>
      </c>
      <c r="V332" s="124">
        <v>1299.45</v>
      </c>
      <c r="W332" s="124">
        <v>1303.19</v>
      </c>
      <c r="X332" s="124">
        <v>1308.3399999999999</v>
      </c>
      <c r="Y332" s="124">
        <v>1302.79</v>
      </c>
      <c r="Z332" s="124">
        <v>1292.21</v>
      </c>
    </row>
    <row r="333" spans="2:26" x14ac:dyDescent="0.25">
      <c r="B333" s="123">
        <v>16</v>
      </c>
      <c r="C333" s="124">
        <v>1241.7</v>
      </c>
      <c r="D333" s="124">
        <v>1210.1600000000001</v>
      </c>
      <c r="E333" s="124">
        <v>1102.24</v>
      </c>
      <c r="F333" s="124">
        <v>1093.74</v>
      </c>
      <c r="G333" s="124">
        <v>1126.6099999999999</v>
      </c>
      <c r="H333" s="124">
        <v>1048.1300000000001</v>
      </c>
      <c r="I333" s="124">
        <v>907.96</v>
      </c>
      <c r="J333" s="124">
        <v>1109.6600000000001</v>
      </c>
      <c r="K333" s="124">
        <v>1140.77</v>
      </c>
      <c r="L333" s="124">
        <v>1243.82</v>
      </c>
      <c r="M333" s="124">
        <v>1272.24</v>
      </c>
      <c r="N333" s="124">
        <v>1314.26</v>
      </c>
      <c r="O333" s="124">
        <v>1336.5</v>
      </c>
      <c r="P333" s="124">
        <v>1333.36</v>
      </c>
      <c r="Q333" s="124">
        <v>1333.46</v>
      </c>
      <c r="R333" s="124">
        <v>1333.32</v>
      </c>
      <c r="S333" s="124">
        <v>1306.8800000000001</v>
      </c>
      <c r="T333" s="124">
        <v>1255.53</v>
      </c>
      <c r="U333" s="124">
        <v>1269.81</v>
      </c>
      <c r="V333" s="124">
        <v>1255.51</v>
      </c>
      <c r="W333" s="124">
        <v>1261.6600000000001</v>
      </c>
      <c r="X333" s="124">
        <v>1329.52</v>
      </c>
      <c r="Y333" s="124">
        <v>1323.3</v>
      </c>
      <c r="Z333" s="124">
        <v>1294.94</v>
      </c>
    </row>
    <row r="334" spans="2:26" x14ac:dyDescent="0.25">
      <c r="B334" s="123">
        <v>17</v>
      </c>
      <c r="C334" s="124">
        <v>1271.93</v>
      </c>
      <c r="D334" s="124">
        <v>1224.6199999999999</v>
      </c>
      <c r="E334" s="124">
        <v>1204.4100000000001</v>
      </c>
      <c r="F334" s="124">
        <v>1189.3499999999999</v>
      </c>
      <c r="G334" s="124">
        <v>1072.75</v>
      </c>
      <c r="H334" s="124">
        <v>1071.5899999999999</v>
      </c>
      <c r="I334" s="124">
        <v>1095.29</v>
      </c>
      <c r="J334" s="124">
        <v>1126.49</v>
      </c>
      <c r="K334" s="124">
        <v>1096.25</v>
      </c>
      <c r="L334" s="124">
        <v>1147.9000000000001</v>
      </c>
      <c r="M334" s="124">
        <v>1206.05</v>
      </c>
      <c r="N334" s="124">
        <v>1263.2</v>
      </c>
      <c r="O334" s="124">
        <v>1248.6099999999999</v>
      </c>
      <c r="P334" s="124">
        <v>1241.03</v>
      </c>
      <c r="Q334" s="124">
        <v>1239.6199999999999</v>
      </c>
      <c r="R334" s="124">
        <v>1230.46</v>
      </c>
      <c r="S334" s="124">
        <v>1219.3399999999999</v>
      </c>
      <c r="T334" s="124">
        <v>1229.9000000000001</v>
      </c>
      <c r="U334" s="124">
        <v>1227.54</v>
      </c>
      <c r="V334" s="124">
        <v>1213.92</v>
      </c>
      <c r="W334" s="124">
        <v>1220.8499999999999</v>
      </c>
      <c r="X334" s="124">
        <v>1256.67</v>
      </c>
      <c r="Y334" s="124">
        <v>1303.28</v>
      </c>
      <c r="Z334" s="124">
        <v>1257.77</v>
      </c>
    </row>
    <row r="335" spans="2:26" x14ac:dyDescent="0.25">
      <c r="B335" s="123">
        <v>18</v>
      </c>
      <c r="C335" s="124">
        <v>1249.26</v>
      </c>
      <c r="D335" s="124">
        <v>1202.1600000000001</v>
      </c>
      <c r="E335" s="124">
        <v>1195.05</v>
      </c>
      <c r="F335" s="124">
        <v>1182.19</v>
      </c>
      <c r="G335" s="124">
        <v>1134.53</v>
      </c>
      <c r="H335" s="124">
        <v>1081.5999999999999</v>
      </c>
      <c r="I335" s="124">
        <v>1049.97</v>
      </c>
      <c r="J335" s="124">
        <v>1085.98</v>
      </c>
      <c r="K335" s="124">
        <v>1135.26</v>
      </c>
      <c r="L335" s="124">
        <v>1174.6600000000001</v>
      </c>
      <c r="M335" s="124">
        <v>1232.24</v>
      </c>
      <c r="N335" s="124">
        <v>1264.74</v>
      </c>
      <c r="O335" s="124">
        <v>1267.8699999999999</v>
      </c>
      <c r="P335" s="124">
        <v>1248.46</v>
      </c>
      <c r="Q335" s="124">
        <v>1296.8499999999999</v>
      </c>
      <c r="R335" s="124">
        <v>1295.3900000000001</v>
      </c>
      <c r="S335" s="124">
        <v>1288.8900000000001</v>
      </c>
      <c r="T335" s="124">
        <v>1236.23</v>
      </c>
      <c r="U335" s="124">
        <v>1232.8599999999999</v>
      </c>
      <c r="V335" s="124">
        <v>1232.08</v>
      </c>
      <c r="W335" s="124">
        <v>1239.78</v>
      </c>
      <c r="X335" s="124">
        <v>1321.02</v>
      </c>
      <c r="Y335" s="124">
        <v>1289.9100000000001</v>
      </c>
      <c r="Z335" s="124">
        <v>1206.92</v>
      </c>
    </row>
    <row r="336" spans="2:26" x14ac:dyDescent="0.25">
      <c r="B336" s="123">
        <v>19</v>
      </c>
      <c r="C336" s="124">
        <v>1159.25</v>
      </c>
      <c r="D336" s="124">
        <v>1140.78</v>
      </c>
      <c r="E336" s="124">
        <v>1133.3800000000001</v>
      </c>
      <c r="F336" s="124">
        <v>1151.1199999999999</v>
      </c>
      <c r="G336" s="124">
        <v>1151.56</v>
      </c>
      <c r="H336" s="124">
        <v>1120.48</v>
      </c>
      <c r="I336" s="124">
        <v>1121.2</v>
      </c>
      <c r="J336" s="124">
        <v>1147.33</v>
      </c>
      <c r="K336" s="124">
        <v>1187.07</v>
      </c>
      <c r="L336" s="124">
        <v>1240.45</v>
      </c>
      <c r="M336" s="124">
        <v>1298.82</v>
      </c>
      <c r="N336" s="124">
        <v>1352.72</v>
      </c>
      <c r="O336" s="124">
        <v>1331.33</v>
      </c>
      <c r="P336" s="124">
        <v>1318.08</v>
      </c>
      <c r="Q336" s="124">
        <v>1313.41</v>
      </c>
      <c r="R336" s="124">
        <v>1303.27</v>
      </c>
      <c r="S336" s="124">
        <v>1273.1199999999999</v>
      </c>
      <c r="T336" s="124">
        <v>1253.1600000000001</v>
      </c>
      <c r="U336" s="124">
        <v>1236.4100000000001</v>
      </c>
      <c r="V336" s="124">
        <v>1228.21</v>
      </c>
      <c r="W336" s="124">
        <v>1236.03</v>
      </c>
      <c r="X336" s="124">
        <v>1281.8900000000001</v>
      </c>
      <c r="Y336" s="124">
        <v>1267.1300000000001</v>
      </c>
      <c r="Z336" s="124">
        <v>1229.0999999999999</v>
      </c>
    </row>
    <row r="337" spans="2:26" x14ac:dyDescent="0.25">
      <c r="B337" s="123">
        <v>20</v>
      </c>
      <c r="C337" s="124">
        <v>1208.45</v>
      </c>
      <c r="D337" s="124">
        <v>1172.03</v>
      </c>
      <c r="E337" s="124">
        <v>1160.7</v>
      </c>
      <c r="F337" s="124">
        <v>1197.1600000000001</v>
      </c>
      <c r="G337" s="124">
        <v>1153.76</v>
      </c>
      <c r="H337" s="124">
        <v>1134.03</v>
      </c>
      <c r="I337" s="124">
        <v>1086.1099999999999</v>
      </c>
      <c r="J337" s="124">
        <v>1100.44</v>
      </c>
      <c r="K337" s="124">
        <v>1124.48</v>
      </c>
      <c r="L337" s="124">
        <v>1154.81</v>
      </c>
      <c r="M337" s="124">
        <v>1198.71</v>
      </c>
      <c r="N337" s="124">
        <v>1237.58</v>
      </c>
      <c r="O337" s="124">
        <v>1241.6500000000001</v>
      </c>
      <c r="P337" s="124">
        <v>1243.27</v>
      </c>
      <c r="Q337" s="124">
        <v>1217.3</v>
      </c>
      <c r="R337" s="124">
        <v>1189.9100000000001</v>
      </c>
      <c r="S337" s="124">
        <v>1185</v>
      </c>
      <c r="T337" s="124">
        <v>1178.71</v>
      </c>
      <c r="U337" s="124">
        <v>1167.97</v>
      </c>
      <c r="V337" s="124">
        <v>1225.81</v>
      </c>
      <c r="W337" s="124">
        <v>1237.8499999999999</v>
      </c>
      <c r="X337" s="124">
        <v>1274.74</v>
      </c>
      <c r="Y337" s="124">
        <v>1243.8599999999999</v>
      </c>
      <c r="Z337" s="124">
        <v>1197.6300000000001</v>
      </c>
    </row>
    <row r="338" spans="2:26" x14ac:dyDescent="0.25">
      <c r="B338" s="123">
        <v>21</v>
      </c>
      <c r="C338" s="124">
        <v>1198.01</v>
      </c>
      <c r="D338" s="124">
        <v>1155.24</v>
      </c>
      <c r="E338" s="124">
        <v>1136.97</v>
      </c>
      <c r="F338" s="124">
        <v>1177.19</v>
      </c>
      <c r="G338" s="124">
        <v>1139.04</v>
      </c>
      <c r="H338" s="124">
        <v>1091.1199999999999</v>
      </c>
      <c r="I338" s="124">
        <v>1039.1099999999999</v>
      </c>
      <c r="J338" s="124">
        <v>1042.24</v>
      </c>
      <c r="K338" s="124">
        <v>1050.1400000000001</v>
      </c>
      <c r="L338" s="124">
        <v>1097.6400000000001</v>
      </c>
      <c r="M338" s="124">
        <v>1149.0899999999999</v>
      </c>
      <c r="N338" s="124">
        <v>1160.1199999999999</v>
      </c>
      <c r="O338" s="124">
        <v>1167.95</v>
      </c>
      <c r="P338" s="124">
        <v>1245.05</v>
      </c>
      <c r="Q338" s="124">
        <v>1254.3900000000001</v>
      </c>
      <c r="R338" s="124">
        <v>1252.56</v>
      </c>
      <c r="S338" s="124">
        <v>1243.5899999999999</v>
      </c>
      <c r="T338" s="124">
        <v>1240.78</v>
      </c>
      <c r="U338" s="124">
        <v>1241</v>
      </c>
      <c r="V338" s="124">
        <v>1222.76</v>
      </c>
      <c r="W338" s="124">
        <v>1219.98</v>
      </c>
      <c r="X338" s="124">
        <v>1271.6099999999999</v>
      </c>
      <c r="Y338" s="124">
        <v>1281.3800000000001</v>
      </c>
      <c r="Z338" s="124">
        <v>1215.25</v>
      </c>
    </row>
    <row r="339" spans="2:26" x14ac:dyDescent="0.25">
      <c r="B339" s="123">
        <v>22</v>
      </c>
      <c r="C339" s="124">
        <v>1091.9000000000001</v>
      </c>
      <c r="D339" s="124">
        <v>1102.8800000000001</v>
      </c>
      <c r="E339" s="124">
        <v>1090.73</v>
      </c>
      <c r="F339" s="124">
        <v>1141.8900000000001</v>
      </c>
      <c r="G339" s="124">
        <v>1144.46</v>
      </c>
      <c r="H339" s="124">
        <v>1128.1300000000001</v>
      </c>
      <c r="I339" s="124">
        <v>896.58</v>
      </c>
      <c r="J339" s="124">
        <v>1047.98</v>
      </c>
      <c r="K339" s="124">
        <v>1112.49</v>
      </c>
      <c r="L339" s="124">
        <v>1217.27</v>
      </c>
      <c r="M339" s="124">
        <v>1294.05</v>
      </c>
      <c r="N339" s="124">
        <v>1360.85</v>
      </c>
      <c r="O339" s="124">
        <v>1398.58</v>
      </c>
      <c r="P339" s="124">
        <v>1376.86</v>
      </c>
      <c r="Q339" s="124">
        <v>1375.32</v>
      </c>
      <c r="R339" s="124">
        <v>1373.46</v>
      </c>
      <c r="S339" s="124">
        <v>1370.14</v>
      </c>
      <c r="T339" s="124">
        <v>1337.43</v>
      </c>
      <c r="U339" s="124">
        <v>1337.68</v>
      </c>
      <c r="V339" s="124">
        <v>1316.41</v>
      </c>
      <c r="W339" s="124">
        <v>1485.85</v>
      </c>
      <c r="X339" s="124">
        <v>1442.22</v>
      </c>
      <c r="Y339" s="124">
        <v>1388.1</v>
      </c>
      <c r="Z339" s="124">
        <v>1239.9000000000001</v>
      </c>
    </row>
    <row r="340" spans="2:26" x14ac:dyDescent="0.25">
      <c r="B340" s="123">
        <v>23</v>
      </c>
      <c r="C340" s="124">
        <v>1203.99</v>
      </c>
      <c r="D340" s="124">
        <v>1159.25</v>
      </c>
      <c r="E340" s="124">
        <v>1192.4100000000001</v>
      </c>
      <c r="F340" s="124">
        <v>1191.9100000000001</v>
      </c>
      <c r="G340" s="124">
        <v>1031.68</v>
      </c>
      <c r="H340" s="124">
        <v>1033.4000000000001</v>
      </c>
      <c r="I340" s="124">
        <v>1039.47</v>
      </c>
      <c r="J340" s="124">
        <v>1034.8800000000001</v>
      </c>
      <c r="K340" s="124">
        <v>1067.57</v>
      </c>
      <c r="L340" s="124">
        <v>1141.44</v>
      </c>
      <c r="M340" s="124">
        <v>1290.69</v>
      </c>
      <c r="N340" s="124">
        <v>1271.6099999999999</v>
      </c>
      <c r="O340" s="124">
        <v>1371.98</v>
      </c>
      <c r="P340" s="124">
        <v>1405.83</v>
      </c>
      <c r="Q340" s="124">
        <v>1397.3</v>
      </c>
      <c r="R340" s="124">
        <v>1401.22</v>
      </c>
      <c r="S340" s="124">
        <v>1403.82</v>
      </c>
      <c r="T340" s="124">
        <v>1393.84</v>
      </c>
      <c r="U340" s="124">
        <v>1381.72</v>
      </c>
      <c r="V340" s="124">
        <v>1359.74</v>
      </c>
      <c r="W340" s="124">
        <v>1341.27</v>
      </c>
      <c r="X340" s="124">
        <v>1372.62</v>
      </c>
      <c r="Y340" s="124">
        <v>1352.07</v>
      </c>
      <c r="Z340" s="124">
        <v>1165.3499999999999</v>
      </c>
    </row>
    <row r="341" spans="2:26" x14ac:dyDescent="0.25">
      <c r="B341" s="123">
        <v>24</v>
      </c>
      <c r="C341" s="124">
        <v>1082.18</v>
      </c>
      <c r="D341" s="124">
        <v>1042.05</v>
      </c>
      <c r="E341" s="124">
        <v>1026.55</v>
      </c>
      <c r="F341" s="124">
        <v>1018.57</v>
      </c>
      <c r="G341" s="124">
        <v>573.54999999999995</v>
      </c>
      <c r="H341" s="124">
        <v>472.82</v>
      </c>
      <c r="I341" s="124">
        <v>576.23</v>
      </c>
      <c r="J341" s="124">
        <v>943.95</v>
      </c>
      <c r="K341" s="124">
        <v>1010.11</v>
      </c>
      <c r="L341" s="124">
        <v>1128.6600000000001</v>
      </c>
      <c r="M341" s="124">
        <v>1248.73</v>
      </c>
      <c r="N341" s="124">
        <v>1281.33</v>
      </c>
      <c r="O341" s="124">
        <v>1381.63</v>
      </c>
      <c r="P341" s="124">
        <v>1436.64</v>
      </c>
      <c r="Q341" s="124">
        <v>1430.43</v>
      </c>
      <c r="R341" s="124">
        <v>1417.07</v>
      </c>
      <c r="S341" s="124">
        <v>1405.39</v>
      </c>
      <c r="T341" s="124">
        <v>1398.34</v>
      </c>
      <c r="U341" s="124">
        <v>1377.19</v>
      </c>
      <c r="V341" s="124">
        <v>1371.07</v>
      </c>
      <c r="W341" s="124">
        <v>1366.61</v>
      </c>
      <c r="X341" s="124">
        <v>1384.16</v>
      </c>
      <c r="Y341" s="124">
        <v>1363.03</v>
      </c>
      <c r="Z341" s="124">
        <v>1233.5899999999999</v>
      </c>
    </row>
    <row r="342" spans="2:26" x14ac:dyDescent="0.25">
      <c r="B342" s="123">
        <v>25</v>
      </c>
      <c r="C342" s="124">
        <v>573.55999999999995</v>
      </c>
      <c r="D342" s="124">
        <v>472.82</v>
      </c>
      <c r="E342" s="124">
        <v>472.82</v>
      </c>
      <c r="F342" s="124">
        <v>573.70000000000005</v>
      </c>
      <c r="G342" s="124">
        <v>1179.99</v>
      </c>
      <c r="H342" s="124">
        <v>1137.77</v>
      </c>
      <c r="I342" s="124">
        <v>1150.29</v>
      </c>
      <c r="J342" s="124">
        <v>1145.1400000000001</v>
      </c>
      <c r="K342" s="124">
        <v>1183.3599999999999</v>
      </c>
      <c r="L342" s="124">
        <v>1216.6199999999999</v>
      </c>
      <c r="M342" s="124">
        <v>1255.53</v>
      </c>
      <c r="N342" s="124">
        <v>1291.8599999999999</v>
      </c>
      <c r="O342" s="124">
        <v>1344.84</v>
      </c>
      <c r="P342" s="124">
        <v>1407.92</v>
      </c>
      <c r="Q342" s="124">
        <v>1413.72</v>
      </c>
      <c r="R342" s="124">
        <v>1414.32</v>
      </c>
      <c r="S342" s="124">
        <v>1399.16</v>
      </c>
      <c r="T342" s="124">
        <v>1320.84</v>
      </c>
      <c r="U342" s="124">
        <v>1316.21</v>
      </c>
      <c r="V342" s="124">
        <v>1304.08</v>
      </c>
      <c r="W342" s="124">
        <v>1308.97</v>
      </c>
      <c r="X342" s="124">
        <v>1344.55</v>
      </c>
      <c r="Y342" s="124">
        <v>1329.08</v>
      </c>
      <c r="Z342" s="124">
        <v>1292.33</v>
      </c>
    </row>
    <row r="343" spans="2:26" x14ac:dyDescent="0.25">
      <c r="B343" s="123">
        <v>26</v>
      </c>
      <c r="C343" s="124">
        <v>1259.3399999999999</v>
      </c>
      <c r="D343" s="124">
        <v>1211.1099999999999</v>
      </c>
      <c r="E343" s="124">
        <v>1205.2</v>
      </c>
      <c r="F343" s="124">
        <v>1200.58</v>
      </c>
      <c r="G343" s="124">
        <v>1198.75</v>
      </c>
      <c r="H343" s="124">
        <v>1141.51</v>
      </c>
      <c r="I343" s="124">
        <v>1158.1500000000001</v>
      </c>
      <c r="J343" s="124">
        <v>1192.08</v>
      </c>
      <c r="K343" s="124">
        <v>1214.93</v>
      </c>
      <c r="L343" s="124">
        <v>1317.45</v>
      </c>
      <c r="M343" s="124">
        <v>1423.99</v>
      </c>
      <c r="N343" s="124">
        <v>1550.39</v>
      </c>
      <c r="O343" s="124">
        <v>1620.99</v>
      </c>
      <c r="P343" s="124">
        <v>1674.16</v>
      </c>
      <c r="Q343" s="124">
        <v>1665.1</v>
      </c>
      <c r="R343" s="124">
        <v>1637.36</v>
      </c>
      <c r="S343" s="124">
        <v>1618.19</v>
      </c>
      <c r="T343" s="124">
        <v>1582.02</v>
      </c>
      <c r="U343" s="124">
        <v>1503.96</v>
      </c>
      <c r="V343" s="124">
        <v>1488.98</v>
      </c>
      <c r="W343" s="124">
        <v>1487.63</v>
      </c>
      <c r="X343" s="124">
        <v>1558.76</v>
      </c>
      <c r="Y343" s="124">
        <v>1562.89</v>
      </c>
      <c r="Z343" s="124">
        <v>1539.31</v>
      </c>
    </row>
    <row r="344" spans="2:26" x14ac:dyDescent="0.25">
      <c r="B344" s="123">
        <v>27</v>
      </c>
      <c r="C344" s="124">
        <v>1447.79</v>
      </c>
      <c r="D344" s="124">
        <v>1279.58</v>
      </c>
      <c r="E344" s="124">
        <v>1274.49</v>
      </c>
      <c r="F344" s="124">
        <v>1312.55</v>
      </c>
      <c r="G344" s="124">
        <v>1208.3699999999999</v>
      </c>
      <c r="H344" s="124">
        <v>1197.1099999999999</v>
      </c>
      <c r="I344" s="124">
        <v>1191.55</v>
      </c>
      <c r="J344" s="124">
        <v>1191.72</v>
      </c>
      <c r="K344" s="124">
        <v>1203.81</v>
      </c>
      <c r="L344" s="124">
        <v>1233.98</v>
      </c>
      <c r="M344" s="124">
        <v>1276.1199999999999</v>
      </c>
      <c r="N344" s="124">
        <v>1311.82</v>
      </c>
      <c r="O344" s="124">
        <v>1454.52</v>
      </c>
      <c r="P344" s="124">
        <v>1450.2</v>
      </c>
      <c r="Q344" s="124">
        <v>1332.64</v>
      </c>
      <c r="R344" s="124">
        <v>1298.1400000000001</v>
      </c>
      <c r="S344" s="124">
        <v>1296.4000000000001</v>
      </c>
      <c r="T344" s="124">
        <v>1278.49</v>
      </c>
      <c r="U344" s="124">
        <v>1257.8</v>
      </c>
      <c r="V344" s="124">
        <v>1238.23</v>
      </c>
      <c r="W344" s="124">
        <v>1246.1099999999999</v>
      </c>
      <c r="X344" s="124">
        <v>1254.78</v>
      </c>
      <c r="Y344" s="124">
        <v>1251.03</v>
      </c>
      <c r="Z344" s="124">
        <v>1233.8800000000001</v>
      </c>
    </row>
    <row r="345" spans="2:26" x14ac:dyDescent="0.25">
      <c r="B345" s="123">
        <v>28</v>
      </c>
      <c r="C345" s="124">
        <v>1228.44</v>
      </c>
      <c r="D345" s="124">
        <v>1226.72</v>
      </c>
      <c r="E345" s="124">
        <v>1196.07</v>
      </c>
      <c r="F345" s="124">
        <v>1160.9000000000001</v>
      </c>
      <c r="G345" s="124">
        <v>1175.58</v>
      </c>
      <c r="H345" s="124">
        <v>1159.75</v>
      </c>
      <c r="I345" s="124">
        <v>1154.8</v>
      </c>
      <c r="J345" s="124">
        <v>1150.18</v>
      </c>
      <c r="K345" s="124">
        <v>1159.72</v>
      </c>
      <c r="L345" s="124">
        <v>1179.3599999999999</v>
      </c>
      <c r="M345" s="124">
        <v>1251.82</v>
      </c>
      <c r="N345" s="124">
        <v>1283.96</v>
      </c>
      <c r="O345" s="124">
        <v>1311.48</v>
      </c>
      <c r="P345" s="124">
        <v>1372.33</v>
      </c>
      <c r="Q345" s="124">
        <v>1369.45</v>
      </c>
      <c r="R345" s="124">
        <v>1314.63</v>
      </c>
      <c r="S345" s="124">
        <v>1312.61</v>
      </c>
      <c r="T345" s="124">
        <v>1309.56</v>
      </c>
      <c r="U345" s="124">
        <v>1308.6500000000001</v>
      </c>
      <c r="V345" s="124">
        <v>1306.72</v>
      </c>
      <c r="W345" s="124">
        <v>1321.52</v>
      </c>
      <c r="X345" s="124">
        <v>1343.47</v>
      </c>
      <c r="Y345" s="124">
        <v>1322.35</v>
      </c>
      <c r="Z345" s="124">
        <v>1323.7</v>
      </c>
    </row>
    <row r="346" spans="2:26" x14ac:dyDescent="0.25">
      <c r="B346" s="123">
        <v>29</v>
      </c>
      <c r="C346" s="124">
        <v>1253.23</v>
      </c>
      <c r="D346" s="124">
        <v>1196.56</v>
      </c>
      <c r="E346" s="124">
        <v>1195.8800000000001</v>
      </c>
      <c r="F346" s="124">
        <v>1195.42</v>
      </c>
      <c r="G346" s="124">
        <v>472.83</v>
      </c>
      <c r="H346" s="124">
        <v>1137.8399999999999</v>
      </c>
      <c r="I346" s="124">
        <v>1074.72</v>
      </c>
      <c r="J346" s="124">
        <v>1115.7</v>
      </c>
      <c r="K346" s="124">
        <v>1175.71</v>
      </c>
      <c r="L346" s="124">
        <v>1232.02</v>
      </c>
      <c r="M346" s="124">
        <v>1349.16</v>
      </c>
      <c r="N346" s="124">
        <v>1484.01</v>
      </c>
      <c r="O346" s="124">
        <v>1673.36</v>
      </c>
      <c r="P346" s="124">
        <v>1674.8</v>
      </c>
      <c r="Q346" s="124">
        <v>1680.93</v>
      </c>
      <c r="R346" s="124">
        <v>1682.2</v>
      </c>
      <c r="S346" s="124">
        <v>1640.11</v>
      </c>
      <c r="T346" s="124">
        <v>1610.1</v>
      </c>
      <c r="U346" s="124">
        <v>1473.45</v>
      </c>
      <c r="V346" s="124">
        <v>1443.49</v>
      </c>
      <c r="W346" s="124">
        <v>1433.02</v>
      </c>
      <c r="X346" s="124">
        <v>1473.8</v>
      </c>
      <c r="Y346" s="124">
        <v>1477.21</v>
      </c>
      <c r="Z346" s="124">
        <v>1323.6</v>
      </c>
    </row>
    <row r="347" spans="2:26" x14ac:dyDescent="0.25">
      <c r="B347" s="123">
        <v>30</v>
      </c>
      <c r="C347" s="124">
        <v>472.87</v>
      </c>
      <c r="D347" s="124">
        <v>472.84</v>
      </c>
      <c r="E347" s="124">
        <v>472.82</v>
      </c>
      <c r="F347" s="124">
        <v>472.82</v>
      </c>
      <c r="G347" s="124">
        <v>472.84</v>
      </c>
      <c r="H347" s="124">
        <v>476.53</v>
      </c>
      <c r="I347" s="124">
        <v>1029.75</v>
      </c>
      <c r="J347" s="124">
        <v>1058.96</v>
      </c>
      <c r="K347" s="124">
        <v>1137.04</v>
      </c>
      <c r="L347" s="124">
        <v>1228.3599999999999</v>
      </c>
      <c r="M347" s="124">
        <v>1339.05</v>
      </c>
      <c r="N347" s="124">
        <v>1401.31</v>
      </c>
      <c r="O347" s="124">
        <v>1592.07</v>
      </c>
      <c r="P347" s="124">
        <v>1632.21</v>
      </c>
      <c r="Q347" s="124">
        <v>1643.25</v>
      </c>
      <c r="R347" s="124">
        <v>1640.59</v>
      </c>
      <c r="S347" s="124">
        <v>1608.4</v>
      </c>
      <c r="T347" s="124">
        <v>1587.02</v>
      </c>
      <c r="U347" s="124">
        <v>1380.79</v>
      </c>
      <c r="V347" s="124">
        <v>1296.19</v>
      </c>
      <c r="W347" s="124">
        <v>1328.75</v>
      </c>
      <c r="X347" s="124">
        <v>1347.65</v>
      </c>
      <c r="Y347" s="124">
        <v>1335.81</v>
      </c>
      <c r="Z347" s="124">
        <v>1226.97</v>
      </c>
    </row>
    <row r="348" spans="2:26" x14ac:dyDescent="0.25">
      <c r="B348" s="126">
        <v>31</v>
      </c>
      <c r="C348" s="124">
        <v>1149.2</v>
      </c>
      <c r="D348" s="124">
        <v>1047.33</v>
      </c>
      <c r="E348" s="124">
        <v>472.87</v>
      </c>
      <c r="F348" s="124">
        <v>472.84</v>
      </c>
      <c r="G348" s="124">
        <v>1007.28</v>
      </c>
      <c r="H348" s="124">
        <v>1011.88</v>
      </c>
      <c r="I348" s="124">
        <v>1028.79</v>
      </c>
      <c r="J348" s="124">
        <v>1044.1300000000001</v>
      </c>
      <c r="K348" s="124">
        <v>1080.81</v>
      </c>
      <c r="L348" s="124">
        <v>1221.79</v>
      </c>
      <c r="M348" s="124">
        <v>1213.33</v>
      </c>
      <c r="N348" s="124">
        <v>1369.26</v>
      </c>
      <c r="O348" s="124">
        <v>1448.93</v>
      </c>
      <c r="P348" s="124">
        <v>1531.27</v>
      </c>
      <c r="Q348" s="124">
        <v>1526</v>
      </c>
      <c r="R348" s="124">
        <v>1521.79</v>
      </c>
      <c r="S348" s="124">
        <v>1519.03</v>
      </c>
      <c r="T348" s="124">
        <v>1506.25</v>
      </c>
      <c r="U348" s="124">
        <v>1307.55</v>
      </c>
      <c r="V348" s="124">
        <v>1229</v>
      </c>
      <c r="W348" s="124">
        <v>1271.6199999999999</v>
      </c>
      <c r="X348" s="124">
        <v>1325.95</v>
      </c>
      <c r="Y348" s="124">
        <v>1311.63</v>
      </c>
      <c r="Z348" s="124">
        <v>1226.93</v>
      </c>
    </row>
    <row r="349" spans="2:26" ht="15.75" customHeight="1" x14ac:dyDescent="0.25">
      <c r="B349" s="115"/>
      <c r="C349" s="115"/>
      <c r="D349" s="115"/>
      <c r="E349" s="115"/>
      <c r="F349" s="115"/>
      <c r="G349" s="115"/>
      <c r="H349" s="115"/>
      <c r="I349" s="115"/>
      <c r="J349" s="115"/>
      <c r="K349" s="115"/>
      <c r="L349" s="115"/>
      <c r="M349" s="115"/>
      <c r="N349" s="115"/>
      <c r="O349" s="115"/>
      <c r="P349" s="115"/>
      <c r="Q349" s="115"/>
      <c r="R349" s="115"/>
      <c r="S349" s="115"/>
      <c r="T349" s="115"/>
      <c r="U349" s="115"/>
      <c r="V349" s="115"/>
      <c r="W349" s="115"/>
      <c r="X349" s="115"/>
      <c r="Y349" s="115"/>
      <c r="Z349" s="115"/>
    </row>
    <row r="350" spans="2:26" x14ac:dyDescent="0.25">
      <c r="B350" s="109" t="s">
        <v>74</v>
      </c>
      <c r="C350" s="110"/>
      <c r="D350" s="110"/>
      <c r="E350" s="110"/>
      <c r="F350" s="110"/>
      <c r="G350" s="110"/>
      <c r="H350" s="110"/>
      <c r="I350" s="110"/>
      <c r="J350" s="110"/>
      <c r="K350" s="110"/>
      <c r="L350" s="110"/>
      <c r="M350" s="110"/>
      <c r="N350" s="110"/>
      <c r="O350" s="110"/>
      <c r="P350" s="110"/>
      <c r="Q350" s="110"/>
      <c r="R350" s="110"/>
      <c r="S350" s="110"/>
      <c r="T350" s="111"/>
      <c r="U350" s="130">
        <v>600749.80000000005</v>
      </c>
      <c r="V350" s="113"/>
      <c r="W350" s="113"/>
      <c r="X350" s="113"/>
      <c r="Y350" s="113"/>
      <c r="Z350" s="114"/>
    </row>
    <row r="351" spans="2:26" ht="15" customHeight="1" x14ac:dyDescent="0.25">
      <c r="B351" s="109" t="s">
        <v>75</v>
      </c>
      <c r="C351" s="110"/>
      <c r="D351" s="110"/>
      <c r="E351" s="110"/>
      <c r="F351" s="110"/>
      <c r="G351" s="110"/>
      <c r="H351" s="110"/>
      <c r="I351" s="110"/>
      <c r="J351" s="110"/>
      <c r="K351" s="110"/>
      <c r="L351" s="110"/>
      <c r="M351" s="110"/>
      <c r="N351" s="110"/>
      <c r="O351" s="110"/>
      <c r="P351" s="110"/>
      <c r="Q351" s="110"/>
      <c r="R351" s="110"/>
      <c r="S351" s="110"/>
      <c r="T351" s="110"/>
      <c r="U351" s="110"/>
      <c r="V351" s="110"/>
      <c r="W351" s="110"/>
      <c r="X351" s="110"/>
      <c r="Y351" s="110"/>
      <c r="Z351" s="111"/>
    </row>
    <row r="352" spans="2:26" ht="16.5" customHeight="1" x14ac:dyDescent="0.25">
      <c r="B352" s="43"/>
      <c r="C352" s="43"/>
      <c r="D352" s="43"/>
      <c r="E352" s="43"/>
      <c r="F352" s="43"/>
      <c r="G352" s="43"/>
      <c r="H352" s="43"/>
      <c r="I352" s="43"/>
      <c r="J352" s="43"/>
      <c r="K352" s="43"/>
      <c r="L352" s="43"/>
      <c r="M352" s="43"/>
      <c r="N352" s="43"/>
      <c r="O352" s="43" t="s">
        <v>4</v>
      </c>
      <c r="P352" s="43"/>
      <c r="Q352" s="43"/>
      <c r="R352" s="43"/>
      <c r="S352" s="43"/>
      <c r="T352" s="43"/>
      <c r="U352" s="43"/>
      <c r="V352" s="43"/>
      <c r="W352" s="43"/>
      <c r="X352" s="43"/>
      <c r="Y352" s="43"/>
      <c r="Z352" s="43"/>
    </row>
    <row r="353" spans="2:26" x14ac:dyDescent="0.25">
      <c r="B353" s="43"/>
      <c r="C353" s="43"/>
      <c r="D353" s="43"/>
      <c r="E353" s="43"/>
      <c r="F353" s="43"/>
      <c r="G353" s="43"/>
      <c r="H353" s="43"/>
      <c r="I353" s="43"/>
      <c r="J353" s="43"/>
      <c r="K353" s="43"/>
      <c r="L353" s="43"/>
      <c r="M353" s="43"/>
      <c r="N353" s="43"/>
      <c r="O353" s="43" t="s">
        <v>61</v>
      </c>
      <c r="P353" s="43"/>
      <c r="Q353" s="43"/>
      <c r="R353" s="43" t="s">
        <v>66</v>
      </c>
      <c r="S353" s="43"/>
      <c r="T353" s="43"/>
      <c r="U353" s="43" t="s">
        <v>68</v>
      </c>
      <c r="V353" s="43"/>
      <c r="W353" s="43"/>
      <c r="X353" s="43" t="s">
        <v>8</v>
      </c>
      <c r="Y353" s="43"/>
      <c r="Z353" s="43"/>
    </row>
    <row r="354" spans="2:26" ht="16.5" customHeight="1" x14ac:dyDescent="0.25">
      <c r="B354" s="40" t="s">
        <v>76</v>
      </c>
      <c r="C354" s="41"/>
      <c r="D354" s="41"/>
      <c r="E354" s="41"/>
      <c r="F354" s="41"/>
      <c r="G354" s="41"/>
      <c r="H354" s="41"/>
      <c r="I354" s="41"/>
      <c r="J354" s="41"/>
      <c r="K354" s="41"/>
      <c r="L354" s="41"/>
      <c r="M354" s="41"/>
      <c r="N354" s="42"/>
      <c r="O354" s="131">
        <v>535561.19999999995</v>
      </c>
      <c r="P354" s="131"/>
      <c r="Q354" s="131"/>
      <c r="R354" s="131">
        <v>728621.45</v>
      </c>
      <c r="S354" s="131"/>
      <c r="T354" s="131"/>
      <c r="U354" s="131">
        <v>692229.95</v>
      </c>
      <c r="V354" s="131"/>
      <c r="W354" s="131"/>
      <c r="X354" s="131">
        <v>669837.42000000004</v>
      </c>
      <c r="Y354" s="131"/>
      <c r="Z354" s="131"/>
    </row>
    <row r="355" spans="2:26" x14ac:dyDescent="0.25">
      <c r="B355" s="132"/>
      <c r="C355" s="132"/>
      <c r="D355" s="132"/>
      <c r="E355" s="132"/>
      <c r="F355" s="132"/>
      <c r="G355" s="132"/>
      <c r="H355" s="132"/>
      <c r="I355" s="132"/>
      <c r="J355" s="132"/>
      <c r="K355" s="132"/>
      <c r="L355" s="132"/>
      <c r="M355" s="132"/>
      <c r="N355" s="132"/>
      <c r="O355" s="132"/>
      <c r="P355" s="132"/>
      <c r="Q355" s="133"/>
      <c r="R355" s="133"/>
      <c r="S355" s="133"/>
      <c r="T355" s="133"/>
      <c r="U355" s="133"/>
      <c r="V355" s="133"/>
      <c r="W355" s="133"/>
      <c r="X355" s="133"/>
      <c r="Y355" s="133"/>
      <c r="Z355" s="133"/>
    </row>
    <row r="356" spans="2:26" ht="18.75" x14ac:dyDescent="0.3">
      <c r="B356" s="116" t="s">
        <v>77</v>
      </c>
      <c r="C356" s="117"/>
      <c r="D356" s="117"/>
      <c r="E356" s="117"/>
      <c r="F356" s="117"/>
      <c r="G356" s="117"/>
      <c r="H356" s="117"/>
      <c r="I356" s="117"/>
      <c r="J356" s="117"/>
      <c r="K356" s="117"/>
      <c r="L356" s="117"/>
      <c r="M356" s="117"/>
      <c r="N356" s="117"/>
      <c r="O356" s="117"/>
      <c r="P356" s="117"/>
      <c r="Q356" s="117"/>
      <c r="R356" s="117"/>
      <c r="S356" s="117"/>
      <c r="T356" s="117"/>
      <c r="U356" s="117"/>
      <c r="V356" s="117"/>
      <c r="W356" s="117"/>
      <c r="X356" s="117"/>
      <c r="Y356" s="117"/>
      <c r="Z356" s="118"/>
    </row>
    <row r="357" spans="2:26" ht="32.25" customHeight="1" x14ac:dyDescent="0.25">
      <c r="B357" s="73" t="s">
        <v>78</v>
      </c>
      <c r="C357" s="74"/>
      <c r="D357" s="74"/>
      <c r="E357" s="74"/>
      <c r="F357" s="74"/>
      <c r="G357" s="74"/>
      <c r="H357" s="74"/>
      <c r="I357" s="74"/>
      <c r="J357" s="74"/>
      <c r="K357" s="74"/>
      <c r="L357" s="74"/>
      <c r="M357" s="74"/>
      <c r="N357" s="74"/>
      <c r="O357" s="74"/>
      <c r="P357" s="74"/>
      <c r="Q357" s="74"/>
      <c r="R357" s="74"/>
      <c r="S357" s="74"/>
      <c r="T357" s="74"/>
      <c r="U357" s="74"/>
      <c r="V357" s="74"/>
      <c r="W357" s="74"/>
      <c r="X357" s="74"/>
      <c r="Y357" s="74"/>
      <c r="Z357" s="75"/>
    </row>
    <row r="358" spans="2:26" ht="15" customHeight="1" x14ac:dyDescent="0.25">
      <c r="B358" s="109" t="s">
        <v>60</v>
      </c>
      <c r="C358" s="110"/>
      <c r="D358" s="110"/>
      <c r="E358" s="110"/>
      <c r="F358" s="110"/>
      <c r="G358" s="110"/>
      <c r="H358" s="110"/>
      <c r="I358" s="110"/>
      <c r="J358" s="110"/>
      <c r="K358" s="110"/>
      <c r="L358" s="110"/>
      <c r="M358" s="110"/>
      <c r="N358" s="110"/>
      <c r="O358" s="110"/>
      <c r="P358" s="110"/>
      <c r="Q358" s="110"/>
      <c r="R358" s="110"/>
      <c r="S358" s="110"/>
      <c r="T358" s="110"/>
      <c r="U358" s="110"/>
      <c r="V358" s="110"/>
      <c r="W358" s="110"/>
      <c r="X358" s="110"/>
      <c r="Y358" s="110"/>
      <c r="Z358" s="110"/>
    </row>
    <row r="359" spans="2:26" ht="15" customHeight="1" x14ac:dyDescent="0.25">
      <c r="B359" s="119" t="s">
        <v>61</v>
      </c>
      <c r="C359" s="120" t="s">
        <v>62</v>
      </c>
      <c r="D359" s="121"/>
      <c r="E359" s="121"/>
      <c r="F359" s="121"/>
      <c r="G359" s="121"/>
      <c r="H359" s="121"/>
      <c r="I359" s="121"/>
      <c r="J359" s="121"/>
      <c r="K359" s="121"/>
      <c r="L359" s="121"/>
      <c r="M359" s="121"/>
      <c r="N359" s="121"/>
      <c r="O359" s="121"/>
      <c r="P359" s="121"/>
      <c r="Q359" s="121"/>
      <c r="R359" s="121"/>
      <c r="S359" s="121"/>
      <c r="T359" s="121"/>
      <c r="U359" s="121"/>
      <c r="V359" s="121"/>
      <c r="W359" s="121"/>
      <c r="X359" s="121"/>
      <c r="Y359" s="121"/>
      <c r="Z359" s="122"/>
    </row>
    <row r="360" spans="2:26" x14ac:dyDescent="0.25">
      <c r="B360" s="134" t="s">
        <v>63</v>
      </c>
      <c r="C360" s="84">
        <v>0</v>
      </c>
      <c r="D360" s="84">
        <v>4.1666666666666664E-2</v>
      </c>
      <c r="E360" s="84">
        <v>8.3333333333333329E-2</v>
      </c>
      <c r="F360" s="84">
        <v>0.125</v>
      </c>
      <c r="G360" s="84">
        <v>0.16666666666666666</v>
      </c>
      <c r="H360" s="84">
        <v>0.20833333333333334</v>
      </c>
      <c r="I360" s="84">
        <v>0.25</v>
      </c>
      <c r="J360" s="84">
        <v>0.29166666666666669</v>
      </c>
      <c r="K360" s="84">
        <v>0.33333333333333331</v>
      </c>
      <c r="L360" s="84">
        <v>0.375</v>
      </c>
      <c r="M360" s="84">
        <v>0.41666666666666669</v>
      </c>
      <c r="N360" s="84">
        <v>0.45833333333333331</v>
      </c>
      <c r="O360" s="84">
        <v>0.5</v>
      </c>
      <c r="P360" s="84">
        <v>0.54166666666666663</v>
      </c>
      <c r="Q360" s="84">
        <v>0.58333333333333337</v>
      </c>
      <c r="R360" s="84">
        <v>0.625</v>
      </c>
      <c r="S360" s="84">
        <v>0.66666666666666663</v>
      </c>
      <c r="T360" s="84">
        <v>0.70833333333333337</v>
      </c>
      <c r="U360" s="84">
        <v>0.75</v>
      </c>
      <c r="V360" s="84">
        <v>0.79166666666666663</v>
      </c>
      <c r="W360" s="84">
        <v>0.83333333333333337</v>
      </c>
      <c r="X360" s="84">
        <v>0.875</v>
      </c>
      <c r="Y360" s="84">
        <v>0.91666666666666663</v>
      </c>
      <c r="Z360" s="84">
        <v>0.95833333333333337</v>
      </c>
    </row>
    <row r="361" spans="2:26" x14ac:dyDescent="0.25">
      <c r="B361" s="135"/>
      <c r="C361" s="85" t="s">
        <v>64</v>
      </c>
      <c r="D361" s="85" t="s">
        <v>64</v>
      </c>
      <c r="E361" s="85" t="s">
        <v>64</v>
      </c>
      <c r="F361" s="85" t="s">
        <v>64</v>
      </c>
      <c r="G361" s="85" t="s">
        <v>64</v>
      </c>
      <c r="H361" s="85" t="s">
        <v>64</v>
      </c>
      <c r="I361" s="85" t="s">
        <v>64</v>
      </c>
      <c r="J361" s="85" t="s">
        <v>64</v>
      </c>
      <c r="K361" s="85" t="s">
        <v>64</v>
      </c>
      <c r="L361" s="85" t="s">
        <v>64</v>
      </c>
      <c r="M361" s="85" t="s">
        <v>64</v>
      </c>
      <c r="N361" s="85" t="s">
        <v>64</v>
      </c>
      <c r="O361" s="85" t="s">
        <v>64</v>
      </c>
      <c r="P361" s="85" t="s">
        <v>64</v>
      </c>
      <c r="Q361" s="85" t="s">
        <v>64</v>
      </c>
      <c r="R361" s="85" t="s">
        <v>64</v>
      </c>
      <c r="S361" s="85" t="s">
        <v>64</v>
      </c>
      <c r="T361" s="85" t="s">
        <v>64</v>
      </c>
      <c r="U361" s="85" t="s">
        <v>64</v>
      </c>
      <c r="V361" s="85" t="s">
        <v>64</v>
      </c>
      <c r="W361" s="85" t="s">
        <v>64</v>
      </c>
      <c r="X361" s="85" t="s">
        <v>64</v>
      </c>
      <c r="Y361" s="85" t="s">
        <v>64</v>
      </c>
      <c r="Z361" s="85" t="s">
        <v>65</v>
      </c>
    </row>
    <row r="362" spans="2:26" x14ac:dyDescent="0.25">
      <c r="B362" s="136"/>
      <c r="C362" s="86">
        <v>4.1666666666666664E-2</v>
      </c>
      <c r="D362" s="86">
        <v>8.3333333333333329E-2</v>
      </c>
      <c r="E362" s="86">
        <v>0.125</v>
      </c>
      <c r="F362" s="86">
        <v>0.16666666666666666</v>
      </c>
      <c r="G362" s="86">
        <v>0.20833333333333334</v>
      </c>
      <c r="H362" s="86">
        <v>0.25</v>
      </c>
      <c r="I362" s="86">
        <v>0.29166666666666669</v>
      </c>
      <c r="J362" s="86">
        <v>0.33333333333333331</v>
      </c>
      <c r="K362" s="86">
        <v>0.375</v>
      </c>
      <c r="L362" s="86">
        <v>0.41666666666666669</v>
      </c>
      <c r="M362" s="86">
        <v>0.45833333333333331</v>
      </c>
      <c r="N362" s="86">
        <v>0.5</v>
      </c>
      <c r="O362" s="86">
        <v>0.54166666666666663</v>
      </c>
      <c r="P362" s="86">
        <v>0.58333333333333337</v>
      </c>
      <c r="Q362" s="86">
        <v>0.625</v>
      </c>
      <c r="R362" s="86">
        <v>0.66666666666666663</v>
      </c>
      <c r="S362" s="86">
        <v>0.70833333333333337</v>
      </c>
      <c r="T362" s="86">
        <v>0.75</v>
      </c>
      <c r="U362" s="86">
        <v>0.79166666666666663</v>
      </c>
      <c r="V362" s="86">
        <v>0.83333333333333337</v>
      </c>
      <c r="W362" s="86">
        <v>0.875</v>
      </c>
      <c r="X362" s="86">
        <v>0.91666666666666663</v>
      </c>
      <c r="Y362" s="86">
        <v>0.95833333333333337</v>
      </c>
      <c r="Z362" s="86">
        <v>0</v>
      </c>
    </row>
    <row r="363" spans="2:26" x14ac:dyDescent="0.25">
      <c r="B363" s="123">
        <v>1</v>
      </c>
      <c r="C363" s="124">
        <v>1787.75</v>
      </c>
      <c r="D363" s="124">
        <v>1751.29</v>
      </c>
      <c r="E363" s="124">
        <v>1699.16</v>
      </c>
      <c r="F363" s="124">
        <v>1680.23</v>
      </c>
      <c r="G363" s="124">
        <v>1685.04</v>
      </c>
      <c r="H363" s="124">
        <v>1675.68</v>
      </c>
      <c r="I363" s="124">
        <v>1670.04</v>
      </c>
      <c r="J363" s="124">
        <v>1671.15</v>
      </c>
      <c r="K363" s="124">
        <v>1685.82</v>
      </c>
      <c r="L363" s="124">
        <v>1688.83</v>
      </c>
      <c r="M363" s="124">
        <v>1714.39</v>
      </c>
      <c r="N363" s="124">
        <v>1716.94</v>
      </c>
      <c r="O363" s="124">
        <v>1760.82</v>
      </c>
      <c r="P363" s="124">
        <v>1770.6</v>
      </c>
      <c r="Q363" s="124">
        <v>1771.29</v>
      </c>
      <c r="R363" s="124">
        <v>1767.98</v>
      </c>
      <c r="S363" s="124">
        <v>1743.43</v>
      </c>
      <c r="T363" s="124">
        <v>1753.73</v>
      </c>
      <c r="U363" s="124">
        <v>1736.52</v>
      </c>
      <c r="V363" s="124">
        <v>1731.22</v>
      </c>
      <c r="W363" s="124">
        <v>1733.73</v>
      </c>
      <c r="X363" s="124">
        <v>1725.57</v>
      </c>
      <c r="Y363" s="124">
        <v>1767.2</v>
      </c>
      <c r="Z363" s="124">
        <v>1765</v>
      </c>
    </row>
    <row r="364" spans="2:26" x14ac:dyDescent="0.25">
      <c r="B364" s="123">
        <v>2</v>
      </c>
      <c r="C364" s="124">
        <v>1743.98</v>
      </c>
      <c r="D364" s="124">
        <v>1717.16</v>
      </c>
      <c r="E364" s="124">
        <v>1693.5</v>
      </c>
      <c r="F364" s="124">
        <v>1672.83</v>
      </c>
      <c r="G364" s="124">
        <v>1616.45</v>
      </c>
      <c r="H364" s="124">
        <v>1611.18</v>
      </c>
      <c r="I364" s="124">
        <v>1613.55</v>
      </c>
      <c r="J364" s="124">
        <v>1621.44</v>
      </c>
      <c r="K364" s="124">
        <v>1618.49</v>
      </c>
      <c r="L364" s="124">
        <v>1663.4</v>
      </c>
      <c r="M364" s="124">
        <v>1722.03</v>
      </c>
      <c r="N364" s="124">
        <v>1775.62</v>
      </c>
      <c r="O364" s="124">
        <v>1812.75</v>
      </c>
      <c r="P364" s="124">
        <v>1912.13</v>
      </c>
      <c r="Q364" s="124">
        <v>1897.82</v>
      </c>
      <c r="R364" s="124">
        <v>1919.97</v>
      </c>
      <c r="S364" s="124">
        <v>1912.56</v>
      </c>
      <c r="T364" s="124">
        <v>1808.37</v>
      </c>
      <c r="U364" s="124">
        <v>1786.08</v>
      </c>
      <c r="V364" s="124">
        <v>1782.21</v>
      </c>
      <c r="W364" s="124">
        <v>1806.45</v>
      </c>
      <c r="X364" s="124">
        <v>1926.63</v>
      </c>
      <c r="Y364" s="124">
        <v>1797.99</v>
      </c>
      <c r="Z364" s="124">
        <v>1775.25</v>
      </c>
    </row>
    <row r="365" spans="2:26" x14ac:dyDescent="0.25">
      <c r="B365" s="123">
        <v>3</v>
      </c>
      <c r="C365" s="124">
        <v>1744.47</v>
      </c>
      <c r="D365" s="124">
        <v>1724.87</v>
      </c>
      <c r="E365" s="124">
        <v>1711.82</v>
      </c>
      <c r="F365" s="124">
        <v>1659.78</v>
      </c>
      <c r="G365" s="124">
        <v>1643.99</v>
      </c>
      <c r="H365" s="124">
        <v>1627.29</v>
      </c>
      <c r="I365" s="124">
        <v>1608.82</v>
      </c>
      <c r="J365" s="124">
        <v>1559.08</v>
      </c>
      <c r="K365" s="124">
        <v>1551.21</v>
      </c>
      <c r="L365" s="124">
        <v>1644.84</v>
      </c>
      <c r="M365" s="124">
        <v>1713.09</v>
      </c>
      <c r="N365" s="124">
        <v>1770.99</v>
      </c>
      <c r="O365" s="124">
        <v>1793.59</v>
      </c>
      <c r="P365" s="124">
        <v>1774.07</v>
      </c>
      <c r="Q365" s="124">
        <v>1772.57</v>
      </c>
      <c r="R365" s="124">
        <v>1768.93</v>
      </c>
      <c r="S365" s="124">
        <v>1765.74</v>
      </c>
      <c r="T365" s="124">
        <v>1759.44</v>
      </c>
      <c r="U365" s="124">
        <v>1762.67</v>
      </c>
      <c r="V365" s="124">
        <v>1762.51</v>
      </c>
      <c r="W365" s="124">
        <v>1791.91</v>
      </c>
      <c r="X365" s="124">
        <v>1903.72</v>
      </c>
      <c r="Y365" s="124">
        <v>1797.39</v>
      </c>
      <c r="Z365" s="124">
        <v>1765.93</v>
      </c>
    </row>
    <row r="366" spans="2:26" x14ac:dyDescent="0.25">
      <c r="B366" s="123">
        <v>4</v>
      </c>
      <c r="C366" s="124">
        <v>1722.07</v>
      </c>
      <c r="D366" s="124">
        <v>1705.38</v>
      </c>
      <c r="E366" s="124">
        <v>1703.78</v>
      </c>
      <c r="F366" s="124">
        <v>1677.45</v>
      </c>
      <c r="G366" s="124">
        <v>1607.68</v>
      </c>
      <c r="H366" s="124">
        <v>1590.56</v>
      </c>
      <c r="I366" s="124">
        <v>1563.6</v>
      </c>
      <c r="J366" s="124">
        <v>1399.41</v>
      </c>
      <c r="K366" s="124">
        <v>1534.8</v>
      </c>
      <c r="L366" s="124">
        <v>1637.41</v>
      </c>
      <c r="M366" s="124">
        <v>1708.89</v>
      </c>
      <c r="N366" s="124">
        <v>1764.57</v>
      </c>
      <c r="O366" s="124">
        <v>1744.08</v>
      </c>
      <c r="P366" s="124">
        <v>1785.34</v>
      </c>
      <c r="Q366" s="124">
        <v>1819.97</v>
      </c>
      <c r="R366" s="124">
        <v>1812.12</v>
      </c>
      <c r="S366" s="124">
        <v>1804.95</v>
      </c>
      <c r="T366" s="124">
        <v>1768.12</v>
      </c>
      <c r="U366" s="124">
        <v>1735.93</v>
      </c>
      <c r="V366" s="124">
        <v>1735.4</v>
      </c>
      <c r="W366" s="124">
        <v>1760.96</v>
      </c>
      <c r="X366" s="124">
        <v>1785.55</v>
      </c>
      <c r="Y366" s="124">
        <v>1778.69</v>
      </c>
      <c r="Z366" s="124">
        <v>1774.23</v>
      </c>
    </row>
    <row r="367" spans="2:26" ht="15" customHeight="1" x14ac:dyDescent="0.25">
      <c r="B367" s="123">
        <v>5</v>
      </c>
      <c r="C367" s="124">
        <v>1719.38</v>
      </c>
      <c r="D367" s="124">
        <v>1703.51</v>
      </c>
      <c r="E367" s="124">
        <v>1698.93</v>
      </c>
      <c r="F367" s="124">
        <v>1659.54</v>
      </c>
      <c r="G367" s="124">
        <v>1601.96</v>
      </c>
      <c r="H367" s="124">
        <v>1539.98</v>
      </c>
      <c r="I367" s="124">
        <v>1577.11</v>
      </c>
      <c r="J367" s="124">
        <v>1441.89</v>
      </c>
      <c r="K367" s="124">
        <v>1521.75</v>
      </c>
      <c r="L367" s="124">
        <v>1637.14</v>
      </c>
      <c r="M367" s="124">
        <v>1688.41</v>
      </c>
      <c r="N367" s="124">
        <v>1747.89</v>
      </c>
      <c r="O367" s="124">
        <v>1867.63</v>
      </c>
      <c r="P367" s="124">
        <v>1835.39</v>
      </c>
      <c r="Q367" s="124">
        <v>1940.12</v>
      </c>
      <c r="R367" s="124">
        <v>1963.67</v>
      </c>
      <c r="S367" s="124">
        <v>1725.37</v>
      </c>
      <c r="T367" s="124">
        <v>1704.48</v>
      </c>
      <c r="U367" s="124">
        <v>1704.91</v>
      </c>
      <c r="V367" s="124">
        <v>1704.47</v>
      </c>
      <c r="W367" s="124">
        <v>1708.72</v>
      </c>
      <c r="X367" s="124">
        <v>1726.28</v>
      </c>
      <c r="Y367" s="124">
        <v>1737.9</v>
      </c>
      <c r="Z367" s="124">
        <v>1736.81</v>
      </c>
    </row>
    <row r="368" spans="2:26" x14ac:dyDescent="0.25">
      <c r="B368" s="123">
        <v>6</v>
      </c>
      <c r="C368" s="124">
        <v>1715.03</v>
      </c>
      <c r="D368" s="124">
        <v>1703.29</v>
      </c>
      <c r="E368" s="124">
        <v>1694.6</v>
      </c>
      <c r="F368" s="124">
        <v>1677.48</v>
      </c>
      <c r="G368" s="124">
        <v>1729.48</v>
      </c>
      <c r="H368" s="124">
        <v>1689.13</v>
      </c>
      <c r="I368" s="124">
        <v>1681.65</v>
      </c>
      <c r="J368" s="124">
        <v>1669.29</v>
      </c>
      <c r="K368" s="124">
        <v>1667.89</v>
      </c>
      <c r="L368" s="124">
        <v>1672.76</v>
      </c>
      <c r="M368" s="124">
        <v>1700</v>
      </c>
      <c r="N368" s="124">
        <v>1750.01</v>
      </c>
      <c r="O368" s="124">
        <v>1777.3</v>
      </c>
      <c r="P368" s="124">
        <v>1773.31</v>
      </c>
      <c r="Q368" s="124">
        <v>1811.53</v>
      </c>
      <c r="R368" s="124">
        <v>1805.39</v>
      </c>
      <c r="S368" s="124">
        <v>1804.17</v>
      </c>
      <c r="T368" s="124">
        <v>1801.4</v>
      </c>
      <c r="U368" s="124">
        <v>1767.82</v>
      </c>
      <c r="V368" s="124">
        <v>1771.21</v>
      </c>
      <c r="W368" s="124">
        <v>1776.76</v>
      </c>
      <c r="X368" s="124">
        <v>1805.02</v>
      </c>
      <c r="Y368" s="124">
        <v>1843.17</v>
      </c>
      <c r="Z368" s="124">
        <v>1853.39</v>
      </c>
    </row>
    <row r="369" spans="2:26" x14ac:dyDescent="0.25">
      <c r="B369" s="123">
        <v>7</v>
      </c>
      <c r="C369" s="124">
        <v>1853.51</v>
      </c>
      <c r="D369" s="124">
        <v>1798.73</v>
      </c>
      <c r="E369" s="124">
        <v>1801.47</v>
      </c>
      <c r="F369" s="124">
        <v>1755.12</v>
      </c>
      <c r="G369" s="124">
        <v>1728.11</v>
      </c>
      <c r="H369" s="124">
        <v>1679.72</v>
      </c>
      <c r="I369" s="124">
        <v>1670.44</v>
      </c>
      <c r="J369" s="124">
        <v>1671.25</v>
      </c>
      <c r="K369" s="124">
        <v>1654.94</v>
      </c>
      <c r="L369" s="124">
        <v>1665.23</v>
      </c>
      <c r="M369" s="124">
        <v>1696.82</v>
      </c>
      <c r="N369" s="124">
        <v>1703.69</v>
      </c>
      <c r="O369" s="124">
        <v>1748.69</v>
      </c>
      <c r="P369" s="124">
        <v>1774.3</v>
      </c>
      <c r="Q369" s="124">
        <v>1796.02</v>
      </c>
      <c r="R369" s="124">
        <v>1795.76</v>
      </c>
      <c r="S369" s="124">
        <v>1787.7</v>
      </c>
      <c r="T369" s="124">
        <v>1784.06</v>
      </c>
      <c r="U369" s="124">
        <v>1768.11</v>
      </c>
      <c r="V369" s="124">
        <v>1755.02</v>
      </c>
      <c r="W369" s="124">
        <v>1748.57</v>
      </c>
      <c r="X369" s="124">
        <v>1758.86</v>
      </c>
      <c r="Y369" s="124">
        <v>1760.12</v>
      </c>
      <c r="Z369" s="124">
        <v>1787.75</v>
      </c>
    </row>
    <row r="370" spans="2:26" x14ac:dyDescent="0.25">
      <c r="B370" s="123">
        <v>8</v>
      </c>
      <c r="C370" s="124">
        <v>1803.57</v>
      </c>
      <c r="D370" s="124">
        <v>1807.87</v>
      </c>
      <c r="E370" s="124">
        <v>1775.51</v>
      </c>
      <c r="F370" s="124">
        <v>1715.67</v>
      </c>
      <c r="G370" s="124">
        <v>1813.96</v>
      </c>
      <c r="H370" s="124">
        <v>1775.2</v>
      </c>
      <c r="I370" s="124">
        <v>1752.06</v>
      </c>
      <c r="J370" s="124">
        <v>1751.86</v>
      </c>
      <c r="K370" s="124">
        <v>1725.83</v>
      </c>
      <c r="L370" s="124">
        <v>1726.93</v>
      </c>
      <c r="M370" s="124">
        <v>1781.56</v>
      </c>
      <c r="N370" s="124">
        <v>1812.26</v>
      </c>
      <c r="O370" s="124">
        <v>1840.42</v>
      </c>
      <c r="P370" s="124">
        <v>1883.95</v>
      </c>
      <c r="Q370" s="124">
        <v>1908.06</v>
      </c>
      <c r="R370" s="124">
        <v>1904.04</v>
      </c>
      <c r="S370" s="124">
        <v>1902.82</v>
      </c>
      <c r="T370" s="124">
        <v>1900.71</v>
      </c>
      <c r="U370" s="124">
        <v>1868.15</v>
      </c>
      <c r="V370" s="124">
        <v>1861.64</v>
      </c>
      <c r="W370" s="124">
        <v>1855.99</v>
      </c>
      <c r="X370" s="124">
        <v>1872.75</v>
      </c>
      <c r="Y370" s="124">
        <v>1865.14</v>
      </c>
      <c r="Z370" s="124">
        <v>1894.02</v>
      </c>
    </row>
    <row r="371" spans="2:26" x14ac:dyDescent="0.25">
      <c r="B371" s="123">
        <v>9</v>
      </c>
      <c r="C371" s="124">
        <v>1922.56</v>
      </c>
      <c r="D371" s="124">
        <v>1910.69</v>
      </c>
      <c r="E371" s="124">
        <v>1845.13</v>
      </c>
      <c r="F371" s="124">
        <v>1780.51</v>
      </c>
      <c r="G371" s="124">
        <v>1749.85</v>
      </c>
      <c r="H371" s="124">
        <v>1716.04</v>
      </c>
      <c r="I371" s="124">
        <v>1692.77</v>
      </c>
      <c r="J371" s="124">
        <v>1696.74</v>
      </c>
      <c r="K371" s="124">
        <v>1673.8</v>
      </c>
      <c r="L371" s="124">
        <v>1691.68</v>
      </c>
      <c r="M371" s="124">
        <v>1714.6</v>
      </c>
      <c r="N371" s="124">
        <v>1744.97</v>
      </c>
      <c r="O371" s="124">
        <v>1766.92</v>
      </c>
      <c r="P371" s="124">
        <v>1787.29</v>
      </c>
      <c r="Q371" s="124">
        <v>1820.1</v>
      </c>
      <c r="R371" s="124">
        <v>1811.6</v>
      </c>
      <c r="S371" s="124">
        <v>1806.54</v>
      </c>
      <c r="T371" s="124">
        <v>1801.97</v>
      </c>
      <c r="U371" s="124">
        <v>1781.57</v>
      </c>
      <c r="V371" s="124">
        <v>1759.25</v>
      </c>
      <c r="W371" s="124">
        <v>1760.23</v>
      </c>
      <c r="X371" s="124">
        <v>1778.06</v>
      </c>
      <c r="Y371" s="124">
        <v>1793.14</v>
      </c>
      <c r="Z371" s="124">
        <v>1808.92</v>
      </c>
    </row>
    <row r="372" spans="2:26" x14ac:dyDescent="0.25">
      <c r="B372" s="123">
        <v>10</v>
      </c>
      <c r="C372" s="124">
        <v>1792.34</v>
      </c>
      <c r="D372" s="124">
        <v>1793.39</v>
      </c>
      <c r="E372" s="124">
        <v>1782.55</v>
      </c>
      <c r="F372" s="124">
        <v>1736.7</v>
      </c>
      <c r="G372" s="124">
        <v>1647.6</v>
      </c>
      <c r="H372" s="124">
        <v>1616.48</v>
      </c>
      <c r="I372" s="124">
        <v>1606.77</v>
      </c>
      <c r="J372" s="124">
        <v>1574.75</v>
      </c>
      <c r="K372" s="124">
        <v>1569.5</v>
      </c>
      <c r="L372" s="124">
        <v>1619.53</v>
      </c>
      <c r="M372" s="124">
        <v>1651.73</v>
      </c>
      <c r="N372" s="124">
        <v>1632.02</v>
      </c>
      <c r="O372" s="124">
        <v>1725.5</v>
      </c>
      <c r="P372" s="124">
        <v>1717.57</v>
      </c>
      <c r="Q372" s="124">
        <v>1767.98</v>
      </c>
      <c r="R372" s="124">
        <v>1788.47</v>
      </c>
      <c r="S372" s="124">
        <v>1767.64</v>
      </c>
      <c r="T372" s="124">
        <v>1740.14</v>
      </c>
      <c r="U372" s="124">
        <v>1682.36</v>
      </c>
      <c r="V372" s="124">
        <v>1688.64</v>
      </c>
      <c r="W372" s="124">
        <v>1776.97</v>
      </c>
      <c r="X372" s="124">
        <v>1778.35</v>
      </c>
      <c r="Y372" s="124">
        <v>1713.12</v>
      </c>
      <c r="Z372" s="124">
        <v>1646.5</v>
      </c>
    </row>
    <row r="373" spans="2:26" x14ac:dyDescent="0.25">
      <c r="B373" s="123">
        <v>11</v>
      </c>
      <c r="C373" s="124">
        <v>1620.63</v>
      </c>
      <c r="D373" s="124">
        <v>1674.93</v>
      </c>
      <c r="E373" s="124">
        <v>1658.91</v>
      </c>
      <c r="F373" s="124">
        <v>1604.25</v>
      </c>
      <c r="G373" s="124">
        <v>1610.38</v>
      </c>
      <c r="H373" s="124">
        <v>1591.12</v>
      </c>
      <c r="I373" s="124">
        <v>1582.3</v>
      </c>
      <c r="J373" s="124">
        <v>1551.04</v>
      </c>
      <c r="K373" s="124">
        <v>1597.3</v>
      </c>
      <c r="L373" s="124">
        <v>1656.21</v>
      </c>
      <c r="M373" s="124">
        <v>1709.89</v>
      </c>
      <c r="N373" s="124">
        <v>1762.52</v>
      </c>
      <c r="O373" s="124">
        <v>1803.11</v>
      </c>
      <c r="P373" s="124">
        <v>1827.17</v>
      </c>
      <c r="Q373" s="124">
        <v>1786.79</v>
      </c>
      <c r="R373" s="124">
        <v>1784.87</v>
      </c>
      <c r="S373" s="124">
        <v>1779.52</v>
      </c>
      <c r="T373" s="124">
        <v>1773.8</v>
      </c>
      <c r="U373" s="124">
        <v>1771.82</v>
      </c>
      <c r="V373" s="124">
        <v>1717.52</v>
      </c>
      <c r="W373" s="124">
        <v>1721.34</v>
      </c>
      <c r="X373" s="124">
        <v>1773.86</v>
      </c>
      <c r="Y373" s="124">
        <v>1771.58</v>
      </c>
      <c r="Z373" s="124">
        <v>1700.13</v>
      </c>
    </row>
    <row r="374" spans="2:26" x14ac:dyDescent="0.25">
      <c r="B374" s="123">
        <v>12</v>
      </c>
      <c r="C374" s="124">
        <v>1672.32</v>
      </c>
      <c r="D374" s="124">
        <v>1672.06</v>
      </c>
      <c r="E374" s="124">
        <v>1700.28</v>
      </c>
      <c r="F374" s="124">
        <v>1699.04</v>
      </c>
      <c r="G374" s="124">
        <v>1660.12</v>
      </c>
      <c r="H374" s="124">
        <v>1652.1</v>
      </c>
      <c r="I374" s="124">
        <v>1626.51</v>
      </c>
      <c r="J374" s="124">
        <v>1618.98</v>
      </c>
      <c r="K374" s="124">
        <v>1641.11</v>
      </c>
      <c r="L374" s="124">
        <v>1690.76</v>
      </c>
      <c r="M374" s="124">
        <v>1751.9</v>
      </c>
      <c r="N374" s="124">
        <v>1807.26</v>
      </c>
      <c r="O374" s="124">
        <v>1807.43</v>
      </c>
      <c r="P374" s="124">
        <v>1798.81</v>
      </c>
      <c r="Q374" s="124">
        <v>1800.95</v>
      </c>
      <c r="R374" s="124">
        <v>1791.45</v>
      </c>
      <c r="S374" s="124">
        <v>1772.99</v>
      </c>
      <c r="T374" s="124">
        <v>1766.81</v>
      </c>
      <c r="U374" s="124">
        <v>1762.08</v>
      </c>
      <c r="V374" s="124">
        <v>1763.35</v>
      </c>
      <c r="W374" s="124">
        <v>1773.63</v>
      </c>
      <c r="X374" s="124">
        <v>1808.72</v>
      </c>
      <c r="Y374" s="124">
        <v>1848.43</v>
      </c>
      <c r="Z374" s="124">
        <v>1766.77</v>
      </c>
    </row>
    <row r="375" spans="2:26" x14ac:dyDescent="0.25">
      <c r="B375" s="123">
        <v>13</v>
      </c>
      <c r="C375" s="124">
        <v>1719.11</v>
      </c>
      <c r="D375" s="124">
        <v>1717.07</v>
      </c>
      <c r="E375" s="124">
        <v>1711.6</v>
      </c>
      <c r="F375" s="124">
        <v>1708.03</v>
      </c>
      <c r="G375" s="124">
        <v>1681.92</v>
      </c>
      <c r="H375" s="124">
        <v>1662.88</v>
      </c>
      <c r="I375" s="124">
        <v>1659.28</v>
      </c>
      <c r="J375" s="124">
        <v>1658.38</v>
      </c>
      <c r="K375" s="124">
        <v>1669.25</v>
      </c>
      <c r="L375" s="124">
        <v>1676.15</v>
      </c>
      <c r="M375" s="124">
        <v>1722.21</v>
      </c>
      <c r="N375" s="124">
        <v>1772.05</v>
      </c>
      <c r="O375" s="124">
        <v>1806</v>
      </c>
      <c r="P375" s="124">
        <v>1863.5</v>
      </c>
      <c r="Q375" s="124">
        <v>1827.01</v>
      </c>
      <c r="R375" s="124">
        <v>1812.15</v>
      </c>
      <c r="S375" s="124">
        <v>1807.93</v>
      </c>
      <c r="T375" s="124">
        <v>1775.07</v>
      </c>
      <c r="U375" s="124">
        <v>1732.16</v>
      </c>
      <c r="V375" s="124">
        <v>1740.78</v>
      </c>
      <c r="W375" s="124">
        <v>1778.82</v>
      </c>
      <c r="X375" s="124">
        <v>1805.79</v>
      </c>
      <c r="Y375" s="124">
        <v>1802.73</v>
      </c>
      <c r="Z375" s="124">
        <v>1808.7</v>
      </c>
    </row>
    <row r="376" spans="2:26" x14ac:dyDescent="0.25">
      <c r="B376" s="123">
        <v>14</v>
      </c>
      <c r="C376" s="124">
        <v>1762.82</v>
      </c>
      <c r="D376" s="124">
        <v>1754.5</v>
      </c>
      <c r="E376" s="124">
        <v>1735.52</v>
      </c>
      <c r="F376" s="124">
        <v>1714.98</v>
      </c>
      <c r="G376" s="124">
        <v>1680.27</v>
      </c>
      <c r="H376" s="124">
        <v>1653.63</v>
      </c>
      <c r="I376" s="124">
        <v>1635.93</v>
      </c>
      <c r="J376" s="124">
        <v>1642.06</v>
      </c>
      <c r="K376" s="124">
        <v>1636.7</v>
      </c>
      <c r="L376" s="124">
        <v>1588.67</v>
      </c>
      <c r="M376" s="124">
        <v>1640.75</v>
      </c>
      <c r="N376" s="124">
        <v>1639.83</v>
      </c>
      <c r="O376" s="124">
        <v>1718.03</v>
      </c>
      <c r="P376" s="124">
        <v>1773.97</v>
      </c>
      <c r="Q376" s="124">
        <v>1775.97</v>
      </c>
      <c r="R376" s="124">
        <v>1772.28</v>
      </c>
      <c r="S376" s="124">
        <v>1772.35</v>
      </c>
      <c r="T376" s="124">
        <v>1733.7</v>
      </c>
      <c r="U376" s="124">
        <v>1715.55</v>
      </c>
      <c r="V376" s="124">
        <v>1728.02</v>
      </c>
      <c r="W376" s="124">
        <v>1725.86</v>
      </c>
      <c r="X376" s="124">
        <v>1751.71</v>
      </c>
      <c r="Y376" s="124">
        <v>1758.41</v>
      </c>
      <c r="Z376" s="124">
        <v>1766.78</v>
      </c>
    </row>
    <row r="377" spans="2:26" x14ac:dyDescent="0.25">
      <c r="B377" s="123">
        <v>15</v>
      </c>
      <c r="C377" s="124">
        <v>1729.99</v>
      </c>
      <c r="D377" s="124">
        <v>1702.79</v>
      </c>
      <c r="E377" s="124">
        <v>1688.75</v>
      </c>
      <c r="F377" s="124">
        <v>1664.38</v>
      </c>
      <c r="G377" s="124">
        <v>1547.07</v>
      </c>
      <c r="H377" s="124">
        <v>1547.24</v>
      </c>
      <c r="I377" s="124">
        <v>1548.01</v>
      </c>
      <c r="J377" s="124">
        <v>1558.28</v>
      </c>
      <c r="K377" s="124">
        <v>1606.9</v>
      </c>
      <c r="L377" s="124">
        <v>1647.39</v>
      </c>
      <c r="M377" s="124">
        <v>1702.46</v>
      </c>
      <c r="N377" s="124">
        <v>1769.27</v>
      </c>
      <c r="O377" s="124">
        <v>1760.89</v>
      </c>
      <c r="P377" s="124">
        <v>1762.27</v>
      </c>
      <c r="Q377" s="124">
        <v>1762.17</v>
      </c>
      <c r="R377" s="124">
        <v>1758.88</v>
      </c>
      <c r="S377" s="124">
        <v>1756.82</v>
      </c>
      <c r="T377" s="124">
        <v>1762.15</v>
      </c>
      <c r="U377" s="124">
        <v>1761.38</v>
      </c>
      <c r="V377" s="124">
        <v>1752.56</v>
      </c>
      <c r="W377" s="124">
        <v>1756.29</v>
      </c>
      <c r="X377" s="124">
        <v>1761.44</v>
      </c>
      <c r="Y377" s="124">
        <v>1755.89</v>
      </c>
      <c r="Z377" s="124">
        <v>1745.31</v>
      </c>
    </row>
    <row r="378" spans="2:26" x14ac:dyDescent="0.25">
      <c r="B378" s="123">
        <v>16</v>
      </c>
      <c r="C378" s="124">
        <v>1694.8</v>
      </c>
      <c r="D378" s="124">
        <v>1663.27</v>
      </c>
      <c r="E378" s="124">
        <v>1555.35</v>
      </c>
      <c r="F378" s="124">
        <v>1546.84</v>
      </c>
      <c r="G378" s="124">
        <v>1579.71</v>
      </c>
      <c r="H378" s="124">
        <v>1501.23</v>
      </c>
      <c r="I378" s="124">
        <v>1361.06</v>
      </c>
      <c r="J378" s="124">
        <v>1562.76</v>
      </c>
      <c r="K378" s="124">
        <v>1593.87</v>
      </c>
      <c r="L378" s="124">
        <v>1696.92</v>
      </c>
      <c r="M378" s="124">
        <v>1725.34</v>
      </c>
      <c r="N378" s="124">
        <v>1767.36</v>
      </c>
      <c r="O378" s="124">
        <v>1789.61</v>
      </c>
      <c r="P378" s="124">
        <v>1786.46</v>
      </c>
      <c r="Q378" s="124">
        <v>1786.56</v>
      </c>
      <c r="R378" s="124">
        <v>1786.43</v>
      </c>
      <c r="S378" s="124">
        <v>1759.98</v>
      </c>
      <c r="T378" s="124">
        <v>1708.64</v>
      </c>
      <c r="U378" s="124">
        <v>1722.91</v>
      </c>
      <c r="V378" s="124">
        <v>1708.62</v>
      </c>
      <c r="W378" s="124">
        <v>1714.76</v>
      </c>
      <c r="X378" s="124">
        <v>1782.62</v>
      </c>
      <c r="Y378" s="124">
        <v>1776.4</v>
      </c>
      <c r="Z378" s="124">
        <v>1748.04</v>
      </c>
    </row>
    <row r="379" spans="2:26" x14ac:dyDescent="0.25">
      <c r="B379" s="123">
        <v>17</v>
      </c>
      <c r="C379" s="124">
        <v>1725.04</v>
      </c>
      <c r="D379" s="124">
        <v>1677.72</v>
      </c>
      <c r="E379" s="124">
        <v>1657.51</v>
      </c>
      <c r="F379" s="124">
        <v>1642.45</v>
      </c>
      <c r="G379" s="124">
        <v>1525.85</v>
      </c>
      <c r="H379" s="124">
        <v>1524.7</v>
      </c>
      <c r="I379" s="124">
        <v>1548.39</v>
      </c>
      <c r="J379" s="124">
        <v>1579.6</v>
      </c>
      <c r="K379" s="124">
        <v>1549.36</v>
      </c>
      <c r="L379" s="124">
        <v>1601</v>
      </c>
      <c r="M379" s="124">
        <v>1659.16</v>
      </c>
      <c r="N379" s="124">
        <v>1716.3</v>
      </c>
      <c r="O379" s="124">
        <v>1701.72</v>
      </c>
      <c r="P379" s="124">
        <v>1694.13</v>
      </c>
      <c r="Q379" s="124">
        <v>1692.72</v>
      </c>
      <c r="R379" s="124">
        <v>1683.56</v>
      </c>
      <c r="S379" s="124">
        <v>1672.45</v>
      </c>
      <c r="T379" s="124">
        <v>1683.01</v>
      </c>
      <c r="U379" s="124">
        <v>1680.65</v>
      </c>
      <c r="V379" s="124">
        <v>1667.03</v>
      </c>
      <c r="W379" s="124">
        <v>1673.95</v>
      </c>
      <c r="X379" s="124">
        <v>1709.77</v>
      </c>
      <c r="Y379" s="124">
        <v>1756.38</v>
      </c>
      <c r="Z379" s="124">
        <v>1710.88</v>
      </c>
    </row>
    <row r="380" spans="2:26" x14ac:dyDescent="0.25">
      <c r="B380" s="123">
        <v>18</v>
      </c>
      <c r="C380" s="124">
        <v>1702.36</v>
      </c>
      <c r="D380" s="124">
        <v>1655.26</v>
      </c>
      <c r="E380" s="124">
        <v>1648.15</v>
      </c>
      <c r="F380" s="124">
        <v>1635.29</v>
      </c>
      <c r="G380" s="124">
        <v>1587.63</v>
      </c>
      <c r="H380" s="124">
        <v>1534.71</v>
      </c>
      <c r="I380" s="124">
        <v>1503.07</v>
      </c>
      <c r="J380" s="124">
        <v>1539.08</v>
      </c>
      <c r="K380" s="124">
        <v>1588.36</v>
      </c>
      <c r="L380" s="124">
        <v>1627.76</v>
      </c>
      <c r="M380" s="124">
        <v>1685.34</v>
      </c>
      <c r="N380" s="124">
        <v>1717.84</v>
      </c>
      <c r="O380" s="124">
        <v>1720.98</v>
      </c>
      <c r="P380" s="124">
        <v>1701.56</v>
      </c>
      <c r="Q380" s="124">
        <v>1749.95</v>
      </c>
      <c r="R380" s="124">
        <v>1748.49</v>
      </c>
      <c r="S380" s="124">
        <v>1742</v>
      </c>
      <c r="T380" s="124">
        <v>1689.33</v>
      </c>
      <c r="U380" s="124">
        <v>1685.96</v>
      </c>
      <c r="V380" s="124">
        <v>1685.18</v>
      </c>
      <c r="W380" s="124">
        <v>1692.88</v>
      </c>
      <c r="X380" s="124">
        <v>1774.12</v>
      </c>
      <c r="Y380" s="124">
        <v>1743.01</v>
      </c>
      <c r="Z380" s="124">
        <v>1660.02</v>
      </c>
    </row>
    <row r="381" spans="2:26" x14ac:dyDescent="0.25">
      <c r="B381" s="123">
        <v>19</v>
      </c>
      <c r="C381" s="124">
        <v>1612.35</v>
      </c>
      <c r="D381" s="124">
        <v>1593.88</v>
      </c>
      <c r="E381" s="124">
        <v>1586.49</v>
      </c>
      <c r="F381" s="124">
        <v>1604.22</v>
      </c>
      <c r="G381" s="124">
        <v>1604.66</v>
      </c>
      <c r="H381" s="124">
        <v>1573.59</v>
      </c>
      <c r="I381" s="124">
        <v>1574.3</v>
      </c>
      <c r="J381" s="124">
        <v>1600.43</v>
      </c>
      <c r="K381" s="124">
        <v>1640.17</v>
      </c>
      <c r="L381" s="124">
        <v>1693.56</v>
      </c>
      <c r="M381" s="124">
        <v>1751.92</v>
      </c>
      <c r="N381" s="124">
        <v>1805.82</v>
      </c>
      <c r="O381" s="124">
        <v>1784.43</v>
      </c>
      <c r="P381" s="124">
        <v>1771.18</v>
      </c>
      <c r="Q381" s="124">
        <v>1766.51</v>
      </c>
      <c r="R381" s="124">
        <v>1756.37</v>
      </c>
      <c r="S381" s="124">
        <v>1726.22</v>
      </c>
      <c r="T381" s="124">
        <v>1706.26</v>
      </c>
      <c r="U381" s="124">
        <v>1689.51</v>
      </c>
      <c r="V381" s="124">
        <v>1681.31</v>
      </c>
      <c r="W381" s="124">
        <v>1689.13</v>
      </c>
      <c r="X381" s="124">
        <v>1734.99</v>
      </c>
      <c r="Y381" s="124">
        <v>1720.23</v>
      </c>
      <c r="Z381" s="124">
        <v>1682.2</v>
      </c>
    </row>
    <row r="382" spans="2:26" x14ac:dyDescent="0.25">
      <c r="B382" s="123">
        <v>20</v>
      </c>
      <c r="C382" s="124">
        <v>1661.55</v>
      </c>
      <c r="D382" s="124">
        <v>1625.13</v>
      </c>
      <c r="E382" s="124">
        <v>1613.8</v>
      </c>
      <c r="F382" s="124">
        <v>1650.26</v>
      </c>
      <c r="G382" s="124">
        <v>1606.86</v>
      </c>
      <c r="H382" s="124">
        <v>1587.13</v>
      </c>
      <c r="I382" s="124">
        <v>1539.21</v>
      </c>
      <c r="J382" s="124">
        <v>1553.55</v>
      </c>
      <c r="K382" s="124">
        <v>1577.58</v>
      </c>
      <c r="L382" s="124">
        <v>1607.92</v>
      </c>
      <c r="M382" s="124">
        <v>1651.81</v>
      </c>
      <c r="N382" s="124">
        <v>1690.68</v>
      </c>
      <c r="O382" s="124">
        <v>1694.75</v>
      </c>
      <c r="P382" s="124">
        <v>1696.37</v>
      </c>
      <c r="Q382" s="124">
        <v>1670.4</v>
      </c>
      <c r="R382" s="124">
        <v>1643.01</v>
      </c>
      <c r="S382" s="124">
        <v>1638.11</v>
      </c>
      <c r="T382" s="124">
        <v>1631.81</v>
      </c>
      <c r="U382" s="124">
        <v>1621.07</v>
      </c>
      <c r="V382" s="124">
        <v>1678.92</v>
      </c>
      <c r="W382" s="124">
        <v>1690.95</v>
      </c>
      <c r="X382" s="124">
        <v>1727.85</v>
      </c>
      <c r="Y382" s="124">
        <v>1696.96</v>
      </c>
      <c r="Z382" s="124">
        <v>1650.73</v>
      </c>
    </row>
    <row r="383" spans="2:26" x14ac:dyDescent="0.25">
      <c r="B383" s="123">
        <v>21</v>
      </c>
      <c r="C383" s="124">
        <v>1651.11</v>
      </c>
      <c r="D383" s="124">
        <v>1608.34</v>
      </c>
      <c r="E383" s="124">
        <v>1590.08</v>
      </c>
      <c r="F383" s="124">
        <v>1630.29</v>
      </c>
      <c r="G383" s="124">
        <v>1592.14</v>
      </c>
      <c r="H383" s="124">
        <v>1544.22</v>
      </c>
      <c r="I383" s="124">
        <v>1492.22</v>
      </c>
      <c r="J383" s="124">
        <v>1495.35</v>
      </c>
      <c r="K383" s="124">
        <v>1503.24</v>
      </c>
      <c r="L383" s="124">
        <v>1550.75</v>
      </c>
      <c r="M383" s="124">
        <v>1602.19</v>
      </c>
      <c r="N383" s="124">
        <v>1613.22</v>
      </c>
      <c r="O383" s="124">
        <v>1621.05</v>
      </c>
      <c r="P383" s="124">
        <v>1698.15</v>
      </c>
      <c r="Q383" s="124">
        <v>1707.49</v>
      </c>
      <c r="R383" s="124">
        <v>1705.66</v>
      </c>
      <c r="S383" s="124">
        <v>1696.7</v>
      </c>
      <c r="T383" s="124">
        <v>1693.88</v>
      </c>
      <c r="U383" s="124">
        <v>1694.1</v>
      </c>
      <c r="V383" s="124">
        <v>1675.86</v>
      </c>
      <c r="W383" s="124">
        <v>1673.08</v>
      </c>
      <c r="X383" s="124">
        <v>1724.71</v>
      </c>
      <c r="Y383" s="124">
        <v>1734.48</v>
      </c>
      <c r="Z383" s="124">
        <v>1668.36</v>
      </c>
    </row>
    <row r="384" spans="2:26" x14ac:dyDescent="0.25">
      <c r="B384" s="123">
        <v>22</v>
      </c>
      <c r="C384" s="124">
        <v>1545</v>
      </c>
      <c r="D384" s="124">
        <v>1555.98</v>
      </c>
      <c r="E384" s="124">
        <v>1543.83</v>
      </c>
      <c r="F384" s="124">
        <v>1594.99</v>
      </c>
      <c r="G384" s="124">
        <v>1597.56</v>
      </c>
      <c r="H384" s="124">
        <v>1581.23</v>
      </c>
      <c r="I384" s="124">
        <v>1349.68</v>
      </c>
      <c r="J384" s="124">
        <v>1501.08</v>
      </c>
      <c r="K384" s="124">
        <v>1565.59</v>
      </c>
      <c r="L384" s="124">
        <v>1670.37</v>
      </c>
      <c r="M384" s="124">
        <v>1747.15</v>
      </c>
      <c r="N384" s="124">
        <v>1813.95</v>
      </c>
      <c r="O384" s="124">
        <v>1851.68</v>
      </c>
      <c r="P384" s="124">
        <v>1829.96</v>
      </c>
      <c r="Q384" s="124">
        <v>1828.42</v>
      </c>
      <c r="R384" s="124">
        <v>1826.56</v>
      </c>
      <c r="S384" s="124">
        <v>1823.24</v>
      </c>
      <c r="T384" s="124">
        <v>1790.54</v>
      </c>
      <c r="U384" s="124">
        <v>1790.78</v>
      </c>
      <c r="V384" s="124">
        <v>1769.52</v>
      </c>
      <c r="W384" s="124">
        <v>1938.95</v>
      </c>
      <c r="X384" s="124">
        <v>1895.33</v>
      </c>
      <c r="Y384" s="124">
        <v>1841.2</v>
      </c>
      <c r="Z384" s="124">
        <v>1693.01</v>
      </c>
    </row>
    <row r="385" spans="2:26" x14ac:dyDescent="0.25">
      <c r="B385" s="123">
        <v>23</v>
      </c>
      <c r="C385" s="124">
        <v>1657.09</v>
      </c>
      <c r="D385" s="124">
        <v>1612.35</v>
      </c>
      <c r="E385" s="124">
        <v>1645.52</v>
      </c>
      <c r="F385" s="124">
        <v>1645.02</v>
      </c>
      <c r="G385" s="124">
        <v>1484.78</v>
      </c>
      <c r="H385" s="124">
        <v>1486.5</v>
      </c>
      <c r="I385" s="124">
        <v>1492.57</v>
      </c>
      <c r="J385" s="124">
        <v>1487.98</v>
      </c>
      <c r="K385" s="124">
        <v>1520.67</v>
      </c>
      <c r="L385" s="124">
        <v>1594.54</v>
      </c>
      <c r="M385" s="124">
        <v>1743.8</v>
      </c>
      <c r="N385" s="124">
        <v>1724.71</v>
      </c>
      <c r="O385" s="124">
        <v>1825.08</v>
      </c>
      <c r="P385" s="124">
        <v>1858.93</v>
      </c>
      <c r="Q385" s="124">
        <v>1850.41</v>
      </c>
      <c r="R385" s="124">
        <v>1854.32</v>
      </c>
      <c r="S385" s="124">
        <v>1856.92</v>
      </c>
      <c r="T385" s="124">
        <v>1846.94</v>
      </c>
      <c r="U385" s="124">
        <v>1834.82</v>
      </c>
      <c r="V385" s="124">
        <v>1812.84</v>
      </c>
      <c r="W385" s="124">
        <v>1794.37</v>
      </c>
      <c r="X385" s="124">
        <v>1825.73</v>
      </c>
      <c r="Y385" s="124">
        <v>1805.18</v>
      </c>
      <c r="Z385" s="124">
        <v>1618.46</v>
      </c>
    </row>
    <row r="386" spans="2:26" x14ac:dyDescent="0.25">
      <c r="B386" s="123">
        <v>24</v>
      </c>
      <c r="C386" s="124">
        <v>1535.28</v>
      </c>
      <c r="D386" s="124">
        <v>1495.15</v>
      </c>
      <c r="E386" s="124">
        <v>1479.65</v>
      </c>
      <c r="F386" s="124">
        <v>1471.67</v>
      </c>
      <c r="G386" s="124">
        <v>1026.6500000000001</v>
      </c>
      <c r="H386" s="124">
        <v>925.92</v>
      </c>
      <c r="I386" s="124">
        <v>1029.33</v>
      </c>
      <c r="J386" s="124">
        <v>1397.06</v>
      </c>
      <c r="K386" s="124">
        <v>1463.21</v>
      </c>
      <c r="L386" s="124">
        <v>1581.76</v>
      </c>
      <c r="M386" s="124">
        <v>1701.83</v>
      </c>
      <c r="N386" s="124">
        <v>1734.43</v>
      </c>
      <c r="O386" s="124">
        <v>1834.73</v>
      </c>
      <c r="P386" s="124">
        <v>1889.75</v>
      </c>
      <c r="Q386" s="124">
        <v>1883.53</v>
      </c>
      <c r="R386" s="124">
        <v>1870.18</v>
      </c>
      <c r="S386" s="124">
        <v>1858.49</v>
      </c>
      <c r="T386" s="124">
        <v>1851.44</v>
      </c>
      <c r="U386" s="124">
        <v>1830.3</v>
      </c>
      <c r="V386" s="124">
        <v>1824.17</v>
      </c>
      <c r="W386" s="124">
        <v>1819.71</v>
      </c>
      <c r="X386" s="124">
        <v>1837.26</v>
      </c>
      <c r="Y386" s="124">
        <v>1816.14</v>
      </c>
      <c r="Z386" s="124">
        <v>1686.7</v>
      </c>
    </row>
    <row r="387" spans="2:26" x14ac:dyDescent="0.25">
      <c r="B387" s="123">
        <v>25</v>
      </c>
      <c r="C387" s="124">
        <v>1026.6600000000001</v>
      </c>
      <c r="D387" s="124">
        <v>925.92</v>
      </c>
      <c r="E387" s="124">
        <v>925.92</v>
      </c>
      <c r="F387" s="124">
        <v>1026.8</v>
      </c>
      <c r="G387" s="124">
        <v>1633.1</v>
      </c>
      <c r="H387" s="124">
        <v>1590.87</v>
      </c>
      <c r="I387" s="124">
        <v>1603.4</v>
      </c>
      <c r="J387" s="124">
        <v>1598.24</v>
      </c>
      <c r="K387" s="124">
        <v>1636.46</v>
      </c>
      <c r="L387" s="124">
        <v>1669.73</v>
      </c>
      <c r="M387" s="124">
        <v>1708.64</v>
      </c>
      <c r="N387" s="124">
        <v>1744.96</v>
      </c>
      <c r="O387" s="124">
        <v>1797.94</v>
      </c>
      <c r="P387" s="124">
        <v>1861.03</v>
      </c>
      <c r="Q387" s="124">
        <v>1866.82</v>
      </c>
      <c r="R387" s="124">
        <v>1867.43</v>
      </c>
      <c r="S387" s="124">
        <v>1852.27</v>
      </c>
      <c r="T387" s="124">
        <v>1773.94</v>
      </c>
      <c r="U387" s="124">
        <v>1769.31</v>
      </c>
      <c r="V387" s="124">
        <v>1757.18</v>
      </c>
      <c r="W387" s="124">
        <v>1762.07</v>
      </c>
      <c r="X387" s="124">
        <v>1797.65</v>
      </c>
      <c r="Y387" s="124">
        <v>1782.18</v>
      </c>
      <c r="Z387" s="124">
        <v>1745.43</v>
      </c>
    </row>
    <row r="388" spans="2:26" x14ac:dyDescent="0.25">
      <c r="B388" s="123">
        <v>26</v>
      </c>
      <c r="C388" s="124">
        <v>1712.44</v>
      </c>
      <c r="D388" s="124">
        <v>1664.22</v>
      </c>
      <c r="E388" s="124">
        <v>1658.31</v>
      </c>
      <c r="F388" s="124">
        <v>1653.69</v>
      </c>
      <c r="G388" s="124">
        <v>1651.86</v>
      </c>
      <c r="H388" s="124">
        <v>1594.61</v>
      </c>
      <c r="I388" s="124">
        <v>1611.25</v>
      </c>
      <c r="J388" s="124">
        <v>1645.18</v>
      </c>
      <c r="K388" s="124">
        <v>1668.03</v>
      </c>
      <c r="L388" s="124">
        <v>1770.55</v>
      </c>
      <c r="M388" s="124">
        <v>1877.09</v>
      </c>
      <c r="N388" s="124">
        <v>2003.49</v>
      </c>
      <c r="O388" s="124">
        <v>2074.09</v>
      </c>
      <c r="P388" s="124">
        <v>2127.27</v>
      </c>
      <c r="Q388" s="124">
        <v>2118.1999999999998</v>
      </c>
      <c r="R388" s="124">
        <v>2090.46</v>
      </c>
      <c r="S388" s="124">
        <v>2071.29</v>
      </c>
      <c r="T388" s="124">
        <v>2035.12</v>
      </c>
      <c r="U388" s="124">
        <v>1957.07</v>
      </c>
      <c r="V388" s="124">
        <v>1942.08</v>
      </c>
      <c r="W388" s="124">
        <v>1940.73</v>
      </c>
      <c r="X388" s="124">
        <v>2011.86</v>
      </c>
      <c r="Y388" s="124">
        <v>2015.99</v>
      </c>
      <c r="Z388" s="124">
        <v>1992.41</v>
      </c>
    </row>
    <row r="389" spans="2:26" x14ac:dyDescent="0.25">
      <c r="B389" s="123">
        <v>27</v>
      </c>
      <c r="C389" s="124">
        <v>1900.89</v>
      </c>
      <c r="D389" s="124">
        <v>1732.68</v>
      </c>
      <c r="E389" s="124">
        <v>1727.59</v>
      </c>
      <c r="F389" s="124">
        <v>1765.65</v>
      </c>
      <c r="G389" s="124">
        <v>1661.48</v>
      </c>
      <c r="H389" s="124">
        <v>1650.21</v>
      </c>
      <c r="I389" s="124">
        <v>1644.65</v>
      </c>
      <c r="J389" s="124">
        <v>1644.82</v>
      </c>
      <c r="K389" s="124">
        <v>1656.92</v>
      </c>
      <c r="L389" s="124">
        <v>1687.09</v>
      </c>
      <c r="M389" s="124">
        <v>1729.23</v>
      </c>
      <c r="N389" s="124">
        <v>1764.93</v>
      </c>
      <c r="O389" s="124">
        <v>1907.63</v>
      </c>
      <c r="P389" s="124">
        <v>1903.3</v>
      </c>
      <c r="Q389" s="124">
        <v>1785.74</v>
      </c>
      <c r="R389" s="124">
        <v>1751.24</v>
      </c>
      <c r="S389" s="124">
        <v>1749.5</v>
      </c>
      <c r="T389" s="124">
        <v>1731.59</v>
      </c>
      <c r="U389" s="124">
        <v>1710.91</v>
      </c>
      <c r="V389" s="124">
        <v>1691.33</v>
      </c>
      <c r="W389" s="124">
        <v>1699.21</v>
      </c>
      <c r="X389" s="124">
        <v>1707.88</v>
      </c>
      <c r="Y389" s="124">
        <v>1704.13</v>
      </c>
      <c r="Z389" s="124">
        <v>1686.98</v>
      </c>
    </row>
    <row r="390" spans="2:26" x14ac:dyDescent="0.25">
      <c r="B390" s="123">
        <v>28</v>
      </c>
      <c r="C390" s="124">
        <v>1681.54</v>
      </c>
      <c r="D390" s="124">
        <v>1679.83</v>
      </c>
      <c r="E390" s="124">
        <v>1649.18</v>
      </c>
      <c r="F390" s="124">
        <v>1614</v>
      </c>
      <c r="G390" s="124">
        <v>1628.68</v>
      </c>
      <c r="H390" s="124">
        <v>1612.85</v>
      </c>
      <c r="I390" s="124">
        <v>1607.91</v>
      </c>
      <c r="J390" s="124">
        <v>1603.28</v>
      </c>
      <c r="K390" s="124">
        <v>1612.82</v>
      </c>
      <c r="L390" s="124">
        <v>1632.46</v>
      </c>
      <c r="M390" s="124">
        <v>1704.93</v>
      </c>
      <c r="N390" s="124">
        <v>1737.06</v>
      </c>
      <c r="O390" s="124">
        <v>1764.58</v>
      </c>
      <c r="P390" s="124">
        <v>1825.43</v>
      </c>
      <c r="Q390" s="124">
        <v>1822.56</v>
      </c>
      <c r="R390" s="124">
        <v>1767.73</v>
      </c>
      <c r="S390" s="124">
        <v>1765.71</v>
      </c>
      <c r="T390" s="124">
        <v>1762.66</v>
      </c>
      <c r="U390" s="124">
        <v>1761.75</v>
      </c>
      <c r="V390" s="124">
        <v>1759.83</v>
      </c>
      <c r="W390" s="124">
        <v>1774.62</v>
      </c>
      <c r="X390" s="124">
        <v>1796.57</v>
      </c>
      <c r="Y390" s="124">
        <v>1775.46</v>
      </c>
      <c r="Z390" s="124">
        <v>1776.81</v>
      </c>
    </row>
    <row r="391" spans="2:26" x14ac:dyDescent="0.25">
      <c r="B391" s="123">
        <v>29</v>
      </c>
      <c r="C391" s="124">
        <v>1706.34</v>
      </c>
      <c r="D391" s="124">
        <v>1649.66</v>
      </c>
      <c r="E391" s="124">
        <v>1648.98</v>
      </c>
      <c r="F391" s="124">
        <v>1648.52</v>
      </c>
      <c r="G391" s="124">
        <v>925.93</v>
      </c>
      <c r="H391" s="124">
        <v>1590.94</v>
      </c>
      <c r="I391" s="124">
        <v>1527.83</v>
      </c>
      <c r="J391" s="124">
        <v>1568.8</v>
      </c>
      <c r="K391" s="124">
        <v>1628.81</v>
      </c>
      <c r="L391" s="124">
        <v>1685.12</v>
      </c>
      <c r="M391" s="124">
        <v>1802.26</v>
      </c>
      <c r="N391" s="124">
        <v>1937.11</v>
      </c>
      <c r="O391" s="124">
        <v>2126.46</v>
      </c>
      <c r="P391" s="124">
        <v>2127.9</v>
      </c>
      <c r="Q391" s="124">
        <v>2134.0300000000002</v>
      </c>
      <c r="R391" s="124">
        <v>2135.3000000000002</v>
      </c>
      <c r="S391" s="124">
        <v>2093.21</v>
      </c>
      <c r="T391" s="124">
        <v>2063.21</v>
      </c>
      <c r="U391" s="124">
        <v>1926.55</v>
      </c>
      <c r="V391" s="124">
        <v>1896.59</v>
      </c>
      <c r="W391" s="124">
        <v>1886.13</v>
      </c>
      <c r="X391" s="124">
        <v>1926.91</v>
      </c>
      <c r="Y391" s="124">
        <v>1930.31</v>
      </c>
      <c r="Z391" s="124">
        <v>1776.7</v>
      </c>
    </row>
    <row r="392" spans="2:26" x14ac:dyDescent="0.25">
      <c r="B392" s="123">
        <v>30</v>
      </c>
      <c r="C392" s="124">
        <v>925.97</v>
      </c>
      <c r="D392" s="124">
        <v>925.94</v>
      </c>
      <c r="E392" s="124">
        <v>925.92</v>
      </c>
      <c r="F392" s="124">
        <v>925.92</v>
      </c>
      <c r="G392" s="124">
        <v>925.94</v>
      </c>
      <c r="H392" s="124">
        <v>929.63</v>
      </c>
      <c r="I392" s="124">
        <v>1482.85</v>
      </c>
      <c r="J392" s="124">
        <v>1512.06</v>
      </c>
      <c r="K392" s="124">
        <v>1590.15</v>
      </c>
      <c r="L392" s="124">
        <v>1681.46</v>
      </c>
      <c r="M392" s="124">
        <v>1792.15</v>
      </c>
      <c r="N392" s="124">
        <v>1854.41</v>
      </c>
      <c r="O392" s="124">
        <v>2045.17</v>
      </c>
      <c r="P392" s="124">
        <v>2085.31</v>
      </c>
      <c r="Q392" s="124">
        <v>2096.35</v>
      </c>
      <c r="R392" s="124">
        <v>2093.69</v>
      </c>
      <c r="S392" s="124">
        <v>2061.5</v>
      </c>
      <c r="T392" s="124">
        <v>2040.12</v>
      </c>
      <c r="U392" s="124">
        <v>1833.89</v>
      </c>
      <c r="V392" s="124">
        <v>1749.3</v>
      </c>
      <c r="W392" s="124">
        <v>1781.86</v>
      </c>
      <c r="X392" s="124">
        <v>1800.75</v>
      </c>
      <c r="Y392" s="124">
        <v>1788.91</v>
      </c>
      <c r="Z392" s="124">
        <v>1680.07</v>
      </c>
    </row>
    <row r="393" spans="2:26" x14ac:dyDescent="0.25">
      <c r="B393" s="123">
        <v>31</v>
      </c>
      <c r="C393" s="124">
        <v>1602.3</v>
      </c>
      <c r="D393" s="124">
        <v>1500.44</v>
      </c>
      <c r="E393" s="124">
        <v>925.97</v>
      </c>
      <c r="F393" s="124">
        <v>925.94</v>
      </c>
      <c r="G393" s="124">
        <v>1460.38</v>
      </c>
      <c r="H393" s="124">
        <v>1464.98</v>
      </c>
      <c r="I393" s="124">
        <v>1481.89</v>
      </c>
      <c r="J393" s="124">
        <v>1497.24</v>
      </c>
      <c r="K393" s="124">
        <v>1533.91</v>
      </c>
      <c r="L393" s="124">
        <v>1674.89</v>
      </c>
      <c r="M393" s="124">
        <v>1666.43</v>
      </c>
      <c r="N393" s="124">
        <v>1822.36</v>
      </c>
      <c r="O393" s="124">
        <v>1902.03</v>
      </c>
      <c r="P393" s="124">
        <v>1984.37</v>
      </c>
      <c r="Q393" s="124">
        <v>1979.1</v>
      </c>
      <c r="R393" s="124">
        <v>1974.9</v>
      </c>
      <c r="S393" s="124">
        <v>1972.14</v>
      </c>
      <c r="T393" s="124">
        <v>1959.36</v>
      </c>
      <c r="U393" s="124">
        <v>1760.65</v>
      </c>
      <c r="V393" s="124">
        <v>1682.11</v>
      </c>
      <c r="W393" s="124">
        <v>1724.72</v>
      </c>
      <c r="X393" s="124">
        <v>1779.06</v>
      </c>
      <c r="Y393" s="124">
        <v>1764.73</v>
      </c>
      <c r="Z393" s="124">
        <v>1680.03</v>
      </c>
    </row>
    <row r="395" spans="2:26" x14ac:dyDescent="0.25">
      <c r="B395" s="137" t="s">
        <v>66</v>
      </c>
      <c r="C395" s="138" t="s">
        <v>67</v>
      </c>
      <c r="D395" s="138"/>
      <c r="E395" s="138"/>
      <c r="F395" s="138"/>
      <c r="G395" s="138"/>
      <c r="H395" s="138"/>
      <c r="I395" s="138"/>
      <c r="J395" s="138"/>
      <c r="K395" s="138"/>
      <c r="L395" s="138"/>
      <c r="M395" s="138"/>
      <c r="N395" s="138"/>
      <c r="O395" s="138"/>
      <c r="P395" s="138"/>
      <c r="Q395" s="138"/>
      <c r="R395" s="138"/>
      <c r="S395" s="138"/>
      <c r="T395" s="138"/>
      <c r="U395" s="138"/>
      <c r="V395" s="138"/>
      <c r="W395" s="138"/>
      <c r="X395" s="138"/>
      <c r="Y395" s="138"/>
      <c r="Z395" s="138"/>
    </row>
    <row r="396" spans="2:26" x14ac:dyDescent="0.25">
      <c r="B396" s="134" t="s">
        <v>63</v>
      </c>
      <c r="C396" s="84">
        <v>0</v>
      </c>
      <c r="D396" s="84">
        <v>4.1666666666666664E-2</v>
      </c>
      <c r="E396" s="84">
        <v>8.3333333333333329E-2</v>
      </c>
      <c r="F396" s="84">
        <v>0.125</v>
      </c>
      <c r="G396" s="84">
        <v>0.16666666666666666</v>
      </c>
      <c r="H396" s="84">
        <v>0.20833333333333334</v>
      </c>
      <c r="I396" s="84">
        <v>0.25</v>
      </c>
      <c r="J396" s="84">
        <v>0.29166666666666669</v>
      </c>
      <c r="K396" s="84">
        <v>0.33333333333333331</v>
      </c>
      <c r="L396" s="84">
        <v>0.375</v>
      </c>
      <c r="M396" s="84">
        <v>0.41666666666666669</v>
      </c>
      <c r="N396" s="84">
        <v>0.45833333333333331</v>
      </c>
      <c r="O396" s="84">
        <v>0.5</v>
      </c>
      <c r="P396" s="84">
        <v>0.54166666666666663</v>
      </c>
      <c r="Q396" s="84">
        <v>0.58333333333333337</v>
      </c>
      <c r="R396" s="84">
        <v>0.625</v>
      </c>
      <c r="S396" s="84">
        <v>0.66666666666666663</v>
      </c>
      <c r="T396" s="84">
        <v>0.70833333333333337</v>
      </c>
      <c r="U396" s="84">
        <v>0.75</v>
      </c>
      <c r="V396" s="84">
        <v>0.79166666666666663</v>
      </c>
      <c r="W396" s="84">
        <v>0.83333333333333337</v>
      </c>
      <c r="X396" s="84">
        <v>0.875</v>
      </c>
      <c r="Y396" s="84">
        <v>0.91666666666666663</v>
      </c>
      <c r="Z396" s="84">
        <v>0.95833333333333337</v>
      </c>
    </row>
    <row r="397" spans="2:26" x14ac:dyDescent="0.25">
      <c r="B397" s="135"/>
      <c r="C397" s="85" t="s">
        <v>64</v>
      </c>
      <c r="D397" s="85" t="s">
        <v>64</v>
      </c>
      <c r="E397" s="85" t="s">
        <v>64</v>
      </c>
      <c r="F397" s="85" t="s">
        <v>64</v>
      </c>
      <c r="G397" s="85" t="s">
        <v>64</v>
      </c>
      <c r="H397" s="85" t="s">
        <v>64</v>
      </c>
      <c r="I397" s="85" t="s">
        <v>64</v>
      </c>
      <c r="J397" s="85" t="s">
        <v>64</v>
      </c>
      <c r="K397" s="85" t="s">
        <v>64</v>
      </c>
      <c r="L397" s="85" t="s">
        <v>64</v>
      </c>
      <c r="M397" s="85" t="s">
        <v>64</v>
      </c>
      <c r="N397" s="85" t="s">
        <v>64</v>
      </c>
      <c r="O397" s="85" t="s">
        <v>64</v>
      </c>
      <c r="P397" s="85" t="s">
        <v>64</v>
      </c>
      <c r="Q397" s="85" t="s">
        <v>64</v>
      </c>
      <c r="R397" s="85" t="s">
        <v>64</v>
      </c>
      <c r="S397" s="85" t="s">
        <v>64</v>
      </c>
      <c r="T397" s="85" t="s">
        <v>64</v>
      </c>
      <c r="U397" s="85" t="s">
        <v>64</v>
      </c>
      <c r="V397" s="85" t="s">
        <v>64</v>
      </c>
      <c r="W397" s="85" t="s">
        <v>64</v>
      </c>
      <c r="X397" s="85" t="s">
        <v>64</v>
      </c>
      <c r="Y397" s="85" t="s">
        <v>64</v>
      </c>
      <c r="Z397" s="85" t="s">
        <v>65</v>
      </c>
    </row>
    <row r="398" spans="2:26" x14ac:dyDescent="0.25">
      <c r="B398" s="136"/>
      <c r="C398" s="86">
        <v>4.1666666666666664E-2</v>
      </c>
      <c r="D398" s="86">
        <v>8.3333333333333329E-2</v>
      </c>
      <c r="E398" s="86">
        <v>0.125</v>
      </c>
      <c r="F398" s="86">
        <v>0.16666666666666666</v>
      </c>
      <c r="G398" s="86">
        <v>0.20833333333333334</v>
      </c>
      <c r="H398" s="86">
        <v>0.25</v>
      </c>
      <c r="I398" s="86">
        <v>0.29166666666666669</v>
      </c>
      <c r="J398" s="86">
        <v>0.33333333333333331</v>
      </c>
      <c r="K398" s="86">
        <v>0.375</v>
      </c>
      <c r="L398" s="86">
        <v>0.41666666666666669</v>
      </c>
      <c r="M398" s="86">
        <v>0.45833333333333331</v>
      </c>
      <c r="N398" s="86">
        <v>0.5</v>
      </c>
      <c r="O398" s="86">
        <v>0.54166666666666663</v>
      </c>
      <c r="P398" s="86">
        <v>0.58333333333333337</v>
      </c>
      <c r="Q398" s="86">
        <v>0.625</v>
      </c>
      <c r="R398" s="86">
        <v>0.66666666666666663</v>
      </c>
      <c r="S398" s="86">
        <v>0.70833333333333337</v>
      </c>
      <c r="T398" s="86">
        <v>0.75</v>
      </c>
      <c r="U398" s="86">
        <v>0.79166666666666663</v>
      </c>
      <c r="V398" s="86">
        <v>0.83333333333333337</v>
      </c>
      <c r="W398" s="86">
        <v>0.875</v>
      </c>
      <c r="X398" s="86">
        <v>0.91666666666666663</v>
      </c>
      <c r="Y398" s="86">
        <v>0.95833333333333337</v>
      </c>
      <c r="Z398" s="86">
        <v>0</v>
      </c>
    </row>
    <row r="399" spans="2:26" x14ac:dyDescent="0.25">
      <c r="B399" s="123">
        <v>1</v>
      </c>
      <c r="C399" s="124">
        <v>2139.1799999999998</v>
      </c>
      <c r="D399" s="124">
        <v>2102.7199999999998</v>
      </c>
      <c r="E399" s="124">
        <v>2050.59</v>
      </c>
      <c r="F399" s="124">
        <v>2031.66</v>
      </c>
      <c r="G399" s="124">
        <v>2036.47</v>
      </c>
      <c r="H399" s="124">
        <v>2027.11</v>
      </c>
      <c r="I399" s="124">
        <v>2021.47</v>
      </c>
      <c r="J399" s="124">
        <v>2022.58</v>
      </c>
      <c r="K399" s="124">
        <v>2037.25</v>
      </c>
      <c r="L399" s="124">
        <v>2040.26</v>
      </c>
      <c r="M399" s="124">
        <v>2065.8200000000002</v>
      </c>
      <c r="N399" s="124">
        <v>2068.37</v>
      </c>
      <c r="O399" s="124">
        <v>2112.25</v>
      </c>
      <c r="P399" s="124">
        <v>2122.0300000000002</v>
      </c>
      <c r="Q399" s="124">
        <v>2122.7199999999998</v>
      </c>
      <c r="R399" s="124">
        <v>2119.41</v>
      </c>
      <c r="S399" s="124">
        <v>2094.86</v>
      </c>
      <c r="T399" s="124">
        <v>2105.16</v>
      </c>
      <c r="U399" s="124">
        <v>2087.9499999999998</v>
      </c>
      <c r="V399" s="124">
        <v>2082.65</v>
      </c>
      <c r="W399" s="124">
        <v>2085.16</v>
      </c>
      <c r="X399" s="124">
        <v>2077</v>
      </c>
      <c r="Y399" s="124">
        <v>2118.63</v>
      </c>
      <c r="Z399" s="124">
        <v>2116.4299999999998</v>
      </c>
    </row>
    <row r="400" spans="2:26" x14ac:dyDescent="0.25">
      <c r="B400" s="123">
        <v>2</v>
      </c>
      <c r="C400" s="124">
        <v>2095.41</v>
      </c>
      <c r="D400" s="124">
        <v>2068.59</v>
      </c>
      <c r="E400" s="124">
        <v>2044.93</v>
      </c>
      <c r="F400" s="124">
        <v>2024.26</v>
      </c>
      <c r="G400" s="124">
        <v>1967.88</v>
      </c>
      <c r="H400" s="124">
        <v>1962.61</v>
      </c>
      <c r="I400" s="124">
        <v>1964.98</v>
      </c>
      <c r="J400" s="124">
        <v>1972.87</v>
      </c>
      <c r="K400" s="124">
        <v>1969.92</v>
      </c>
      <c r="L400" s="124">
        <v>2014.83</v>
      </c>
      <c r="M400" s="124">
        <v>2073.46</v>
      </c>
      <c r="N400" s="124">
        <v>2127.0500000000002</v>
      </c>
      <c r="O400" s="124">
        <v>2164.1799999999998</v>
      </c>
      <c r="P400" s="124">
        <v>2263.56</v>
      </c>
      <c r="Q400" s="124">
        <v>2249.25</v>
      </c>
      <c r="R400" s="124">
        <v>2271.4</v>
      </c>
      <c r="S400" s="124">
        <v>2263.9899999999998</v>
      </c>
      <c r="T400" s="124">
        <v>2159.8000000000002</v>
      </c>
      <c r="U400" s="124">
        <v>2137.5100000000002</v>
      </c>
      <c r="V400" s="124">
        <v>2133.64</v>
      </c>
      <c r="W400" s="124">
        <v>2157.88</v>
      </c>
      <c r="X400" s="124">
        <v>2278.06</v>
      </c>
      <c r="Y400" s="124">
        <v>2149.42</v>
      </c>
      <c r="Z400" s="124">
        <v>2126.6799999999998</v>
      </c>
    </row>
    <row r="401" spans="2:26" x14ac:dyDescent="0.25">
      <c r="B401" s="123">
        <v>3</v>
      </c>
      <c r="C401" s="124">
        <v>2095.9</v>
      </c>
      <c r="D401" s="124">
        <v>2076.3000000000002</v>
      </c>
      <c r="E401" s="124">
        <v>2063.25</v>
      </c>
      <c r="F401" s="124">
        <v>2011.21</v>
      </c>
      <c r="G401" s="124">
        <v>1995.42</v>
      </c>
      <c r="H401" s="124">
        <v>1978.72</v>
      </c>
      <c r="I401" s="124">
        <v>1960.25</v>
      </c>
      <c r="J401" s="124">
        <v>1910.51</v>
      </c>
      <c r="K401" s="124">
        <v>1902.64</v>
      </c>
      <c r="L401" s="124">
        <v>1996.27</v>
      </c>
      <c r="M401" s="124">
        <v>2064.52</v>
      </c>
      <c r="N401" s="124">
        <v>2122.42</v>
      </c>
      <c r="O401" s="124">
        <v>2145.02</v>
      </c>
      <c r="P401" s="124">
        <v>2125.5</v>
      </c>
      <c r="Q401" s="124">
        <v>2124</v>
      </c>
      <c r="R401" s="124">
        <v>2120.36</v>
      </c>
      <c r="S401" s="124">
        <v>2117.17</v>
      </c>
      <c r="T401" s="124">
        <v>2110.87</v>
      </c>
      <c r="U401" s="124">
        <v>2114.1</v>
      </c>
      <c r="V401" s="124">
        <v>2113.94</v>
      </c>
      <c r="W401" s="124">
        <v>2143.34</v>
      </c>
      <c r="X401" s="124">
        <v>2255.15</v>
      </c>
      <c r="Y401" s="124">
        <v>2148.8200000000002</v>
      </c>
      <c r="Z401" s="124">
        <v>2117.36</v>
      </c>
    </row>
    <row r="402" spans="2:26" x14ac:dyDescent="0.25">
      <c r="B402" s="123">
        <v>4</v>
      </c>
      <c r="C402" s="124">
        <v>2073.5</v>
      </c>
      <c r="D402" s="124">
        <v>2056.81</v>
      </c>
      <c r="E402" s="124">
        <v>2055.21</v>
      </c>
      <c r="F402" s="124">
        <v>2028.88</v>
      </c>
      <c r="G402" s="124">
        <v>1959.11</v>
      </c>
      <c r="H402" s="124">
        <v>1941.99</v>
      </c>
      <c r="I402" s="124">
        <v>1915.03</v>
      </c>
      <c r="J402" s="124">
        <v>1750.84</v>
      </c>
      <c r="K402" s="124">
        <v>1886.23</v>
      </c>
      <c r="L402" s="124">
        <v>1988.84</v>
      </c>
      <c r="M402" s="124">
        <v>2060.3200000000002</v>
      </c>
      <c r="N402" s="124">
        <v>2116</v>
      </c>
      <c r="O402" s="124">
        <v>2095.5100000000002</v>
      </c>
      <c r="P402" s="124">
        <v>2136.77</v>
      </c>
      <c r="Q402" s="124">
        <v>2171.4</v>
      </c>
      <c r="R402" s="124">
        <v>2163.5500000000002</v>
      </c>
      <c r="S402" s="124">
        <v>2156.38</v>
      </c>
      <c r="T402" s="124">
        <v>2119.5500000000002</v>
      </c>
      <c r="U402" s="124">
        <v>2087.36</v>
      </c>
      <c r="V402" s="124">
        <v>2086.83</v>
      </c>
      <c r="W402" s="124">
        <v>2112.39</v>
      </c>
      <c r="X402" s="124">
        <v>2136.98</v>
      </c>
      <c r="Y402" s="124">
        <v>2130.12</v>
      </c>
      <c r="Z402" s="124">
        <v>2125.66</v>
      </c>
    </row>
    <row r="403" spans="2:26" x14ac:dyDescent="0.25">
      <c r="B403" s="123">
        <v>5</v>
      </c>
      <c r="C403" s="124">
        <v>2070.81</v>
      </c>
      <c r="D403" s="124">
        <v>2054.94</v>
      </c>
      <c r="E403" s="124">
        <v>2050.36</v>
      </c>
      <c r="F403" s="124">
        <v>2010.97</v>
      </c>
      <c r="G403" s="124">
        <v>1953.39</v>
      </c>
      <c r="H403" s="124">
        <v>1891.41</v>
      </c>
      <c r="I403" s="124">
        <v>1928.54</v>
      </c>
      <c r="J403" s="124">
        <v>1793.32</v>
      </c>
      <c r="K403" s="124">
        <v>1873.18</v>
      </c>
      <c r="L403" s="124">
        <v>1988.57</v>
      </c>
      <c r="M403" s="124">
        <v>2039.84</v>
      </c>
      <c r="N403" s="124">
        <v>2099.3200000000002</v>
      </c>
      <c r="O403" s="124">
        <v>2219.06</v>
      </c>
      <c r="P403" s="124">
        <v>2186.8200000000002</v>
      </c>
      <c r="Q403" s="124">
        <v>2291.5500000000002</v>
      </c>
      <c r="R403" s="124">
        <v>2315.1</v>
      </c>
      <c r="S403" s="124">
        <v>2076.8000000000002</v>
      </c>
      <c r="T403" s="124">
        <v>2055.91</v>
      </c>
      <c r="U403" s="124">
        <v>2056.34</v>
      </c>
      <c r="V403" s="124">
        <v>2055.9</v>
      </c>
      <c r="W403" s="124">
        <v>2060.15</v>
      </c>
      <c r="X403" s="124">
        <v>2077.71</v>
      </c>
      <c r="Y403" s="124">
        <v>2089.33</v>
      </c>
      <c r="Z403" s="124">
        <v>2088.2399999999998</v>
      </c>
    </row>
    <row r="404" spans="2:26" x14ac:dyDescent="0.25">
      <c r="B404" s="123">
        <v>6</v>
      </c>
      <c r="C404" s="124">
        <v>2066.46</v>
      </c>
      <c r="D404" s="124">
        <v>2054.7199999999998</v>
      </c>
      <c r="E404" s="124">
        <v>2046.03</v>
      </c>
      <c r="F404" s="124">
        <v>2028.91</v>
      </c>
      <c r="G404" s="124">
        <v>2080.91</v>
      </c>
      <c r="H404" s="124">
        <v>2040.56</v>
      </c>
      <c r="I404" s="124">
        <v>2033.08</v>
      </c>
      <c r="J404" s="124">
        <v>2020.72</v>
      </c>
      <c r="K404" s="124">
        <v>2019.32</v>
      </c>
      <c r="L404" s="124">
        <v>2024.19</v>
      </c>
      <c r="M404" s="124">
        <v>2051.4299999999998</v>
      </c>
      <c r="N404" s="124">
        <v>2101.44</v>
      </c>
      <c r="O404" s="124">
        <v>2128.73</v>
      </c>
      <c r="P404" s="124">
        <v>2124.7399999999998</v>
      </c>
      <c r="Q404" s="124">
        <v>2162.96</v>
      </c>
      <c r="R404" s="124">
        <v>2156.8200000000002</v>
      </c>
      <c r="S404" s="124">
        <v>2155.6</v>
      </c>
      <c r="T404" s="124">
        <v>2152.83</v>
      </c>
      <c r="U404" s="124">
        <v>2119.25</v>
      </c>
      <c r="V404" s="124">
        <v>2122.64</v>
      </c>
      <c r="W404" s="124">
        <v>2128.19</v>
      </c>
      <c r="X404" s="124">
        <v>2156.4499999999998</v>
      </c>
      <c r="Y404" s="124">
        <v>2194.6</v>
      </c>
      <c r="Z404" s="124">
        <v>2204.8200000000002</v>
      </c>
    </row>
    <row r="405" spans="2:26" x14ac:dyDescent="0.25">
      <c r="B405" s="123">
        <v>7</v>
      </c>
      <c r="C405" s="124">
        <v>2204.94</v>
      </c>
      <c r="D405" s="124">
        <v>2150.16</v>
      </c>
      <c r="E405" s="124">
        <v>2152.9</v>
      </c>
      <c r="F405" s="124">
        <v>2106.5500000000002</v>
      </c>
      <c r="G405" s="124">
        <v>2079.54</v>
      </c>
      <c r="H405" s="124">
        <v>2031.15</v>
      </c>
      <c r="I405" s="124">
        <v>2021.87</v>
      </c>
      <c r="J405" s="124">
        <v>2022.68</v>
      </c>
      <c r="K405" s="124">
        <v>2006.37</v>
      </c>
      <c r="L405" s="124">
        <v>2016.66</v>
      </c>
      <c r="M405" s="124">
        <v>2048.25</v>
      </c>
      <c r="N405" s="124">
        <v>2055.12</v>
      </c>
      <c r="O405" s="124">
        <v>2100.12</v>
      </c>
      <c r="P405" s="124">
        <v>2125.73</v>
      </c>
      <c r="Q405" s="124">
        <v>2147.4499999999998</v>
      </c>
      <c r="R405" s="124">
        <v>2147.19</v>
      </c>
      <c r="S405" s="124">
        <v>2139.13</v>
      </c>
      <c r="T405" s="124">
        <v>2135.4899999999998</v>
      </c>
      <c r="U405" s="124">
        <v>2119.54</v>
      </c>
      <c r="V405" s="124">
        <v>2106.4499999999998</v>
      </c>
      <c r="W405" s="124">
        <v>2100</v>
      </c>
      <c r="X405" s="124">
        <v>2110.29</v>
      </c>
      <c r="Y405" s="124">
        <v>2111.5500000000002</v>
      </c>
      <c r="Z405" s="124">
        <v>2139.1799999999998</v>
      </c>
    </row>
    <row r="406" spans="2:26" x14ac:dyDescent="0.25">
      <c r="B406" s="123">
        <v>8</v>
      </c>
      <c r="C406" s="124">
        <v>2155</v>
      </c>
      <c r="D406" s="124">
        <v>2159.3000000000002</v>
      </c>
      <c r="E406" s="124">
        <v>2126.94</v>
      </c>
      <c r="F406" s="124">
        <v>2067.1</v>
      </c>
      <c r="G406" s="124">
        <v>2165.39</v>
      </c>
      <c r="H406" s="124">
        <v>2126.63</v>
      </c>
      <c r="I406" s="124">
        <v>2103.4899999999998</v>
      </c>
      <c r="J406" s="124">
        <v>2103.29</v>
      </c>
      <c r="K406" s="124">
        <v>2077.2600000000002</v>
      </c>
      <c r="L406" s="124">
        <v>2078.36</v>
      </c>
      <c r="M406" s="124">
        <v>2132.9899999999998</v>
      </c>
      <c r="N406" s="124">
        <v>2163.69</v>
      </c>
      <c r="O406" s="124">
        <v>2191.85</v>
      </c>
      <c r="P406" s="124">
        <v>2235.38</v>
      </c>
      <c r="Q406" s="124">
        <v>2259.4899999999998</v>
      </c>
      <c r="R406" s="124">
        <v>2255.4699999999998</v>
      </c>
      <c r="S406" s="124">
        <v>2254.25</v>
      </c>
      <c r="T406" s="124">
        <v>2252.14</v>
      </c>
      <c r="U406" s="124">
        <v>2219.58</v>
      </c>
      <c r="V406" s="124">
        <v>2213.0700000000002</v>
      </c>
      <c r="W406" s="124">
        <v>2207.42</v>
      </c>
      <c r="X406" s="124">
        <v>2224.1799999999998</v>
      </c>
      <c r="Y406" s="124">
        <v>2216.5700000000002</v>
      </c>
      <c r="Z406" s="124">
        <v>2245.4499999999998</v>
      </c>
    </row>
    <row r="407" spans="2:26" x14ac:dyDescent="0.25">
      <c r="B407" s="123">
        <v>9</v>
      </c>
      <c r="C407" s="124">
        <v>2273.9899999999998</v>
      </c>
      <c r="D407" s="124">
        <v>2262.12</v>
      </c>
      <c r="E407" s="124">
        <v>2196.56</v>
      </c>
      <c r="F407" s="124">
        <v>2131.94</v>
      </c>
      <c r="G407" s="124">
        <v>2101.2800000000002</v>
      </c>
      <c r="H407" s="124">
        <v>2067.4699999999998</v>
      </c>
      <c r="I407" s="124">
        <v>2044.2</v>
      </c>
      <c r="J407" s="124">
        <v>2048.17</v>
      </c>
      <c r="K407" s="124">
        <v>2025.23</v>
      </c>
      <c r="L407" s="124">
        <v>2043.11</v>
      </c>
      <c r="M407" s="124">
        <v>2066.0300000000002</v>
      </c>
      <c r="N407" s="124">
        <v>2096.4</v>
      </c>
      <c r="O407" s="124">
        <v>2118.35</v>
      </c>
      <c r="P407" s="124">
        <v>2138.7199999999998</v>
      </c>
      <c r="Q407" s="124">
        <v>2171.5300000000002</v>
      </c>
      <c r="R407" s="124">
        <v>2163.0300000000002</v>
      </c>
      <c r="S407" s="124">
        <v>2157.9699999999998</v>
      </c>
      <c r="T407" s="124">
        <v>2153.4</v>
      </c>
      <c r="U407" s="124">
        <v>2133</v>
      </c>
      <c r="V407" s="124">
        <v>2110.6799999999998</v>
      </c>
      <c r="W407" s="124">
        <v>2111.66</v>
      </c>
      <c r="X407" s="124">
        <v>2129.4899999999998</v>
      </c>
      <c r="Y407" s="124">
        <v>2144.5700000000002</v>
      </c>
      <c r="Z407" s="124">
        <v>2160.35</v>
      </c>
    </row>
    <row r="408" spans="2:26" x14ac:dyDescent="0.25">
      <c r="B408" s="123">
        <v>10</v>
      </c>
      <c r="C408" s="124">
        <v>2143.77</v>
      </c>
      <c r="D408" s="124">
        <v>2144.8200000000002</v>
      </c>
      <c r="E408" s="124">
        <v>2133.98</v>
      </c>
      <c r="F408" s="124">
        <v>2088.13</v>
      </c>
      <c r="G408" s="124">
        <v>1999.03</v>
      </c>
      <c r="H408" s="124">
        <v>1967.91</v>
      </c>
      <c r="I408" s="124">
        <v>1958.2</v>
      </c>
      <c r="J408" s="124">
        <v>1926.18</v>
      </c>
      <c r="K408" s="124">
        <v>1920.93</v>
      </c>
      <c r="L408" s="124">
        <v>1970.96</v>
      </c>
      <c r="M408" s="124">
        <v>2003.16</v>
      </c>
      <c r="N408" s="124">
        <v>1983.45</v>
      </c>
      <c r="O408" s="124">
        <v>2076.9299999999998</v>
      </c>
      <c r="P408" s="124">
        <v>2069</v>
      </c>
      <c r="Q408" s="124">
        <v>2119.41</v>
      </c>
      <c r="R408" s="124">
        <v>2139.9</v>
      </c>
      <c r="S408" s="124">
        <v>2119.0700000000002</v>
      </c>
      <c r="T408" s="124">
        <v>2091.5700000000002</v>
      </c>
      <c r="U408" s="124">
        <v>2033.79</v>
      </c>
      <c r="V408" s="124">
        <v>2040.07</v>
      </c>
      <c r="W408" s="124">
        <v>2128.4</v>
      </c>
      <c r="X408" s="124">
        <v>2129.7800000000002</v>
      </c>
      <c r="Y408" s="124">
        <v>2064.5500000000002</v>
      </c>
      <c r="Z408" s="124">
        <v>1997.93</v>
      </c>
    </row>
    <row r="409" spans="2:26" x14ac:dyDescent="0.25">
      <c r="B409" s="123">
        <v>11</v>
      </c>
      <c r="C409" s="124">
        <v>1972.06</v>
      </c>
      <c r="D409" s="124">
        <v>2026.36</v>
      </c>
      <c r="E409" s="124">
        <v>2010.34</v>
      </c>
      <c r="F409" s="124">
        <v>1955.68</v>
      </c>
      <c r="G409" s="124">
        <v>1961.81</v>
      </c>
      <c r="H409" s="124">
        <v>1942.55</v>
      </c>
      <c r="I409" s="124">
        <v>1933.73</v>
      </c>
      <c r="J409" s="124">
        <v>1902.47</v>
      </c>
      <c r="K409" s="124">
        <v>1948.73</v>
      </c>
      <c r="L409" s="124">
        <v>2007.64</v>
      </c>
      <c r="M409" s="124">
        <v>2061.3200000000002</v>
      </c>
      <c r="N409" s="124">
        <v>2113.9499999999998</v>
      </c>
      <c r="O409" s="124">
        <v>2154.54</v>
      </c>
      <c r="P409" s="124">
        <v>2178.6</v>
      </c>
      <c r="Q409" s="124">
        <v>2138.2199999999998</v>
      </c>
      <c r="R409" s="124">
        <v>2136.3000000000002</v>
      </c>
      <c r="S409" s="124">
        <v>2130.9499999999998</v>
      </c>
      <c r="T409" s="124">
        <v>2125.23</v>
      </c>
      <c r="U409" s="124">
        <v>2123.25</v>
      </c>
      <c r="V409" s="124">
        <v>2068.9499999999998</v>
      </c>
      <c r="W409" s="124">
        <v>2072.77</v>
      </c>
      <c r="X409" s="124">
        <v>2125.29</v>
      </c>
      <c r="Y409" s="124">
        <v>2123.0100000000002</v>
      </c>
      <c r="Z409" s="124">
        <v>2051.56</v>
      </c>
    </row>
    <row r="410" spans="2:26" x14ac:dyDescent="0.25">
      <c r="B410" s="123">
        <v>12</v>
      </c>
      <c r="C410" s="124">
        <v>2023.75</v>
      </c>
      <c r="D410" s="124">
        <v>2023.49</v>
      </c>
      <c r="E410" s="124">
        <v>2051.71</v>
      </c>
      <c r="F410" s="124">
        <v>2050.4699999999998</v>
      </c>
      <c r="G410" s="124">
        <v>2011.55</v>
      </c>
      <c r="H410" s="124">
        <v>2003.53</v>
      </c>
      <c r="I410" s="124">
        <v>1977.94</v>
      </c>
      <c r="J410" s="124">
        <v>1970.41</v>
      </c>
      <c r="K410" s="124">
        <v>1992.54</v>
      </c>
      <c r="L410" s="124">
        <v>2042.19</v>
      </c>
      <c r="M410" s="124">
        <v>2103.33</v>
      </c>
      <c r="N410" s="124">
        <v>2158.69</v>
      </c>
      <c r="O410" s="124">
        <v>2158.86</v>
      </c>
      <c r="P410" s="124">
        <v>2150.2399999999998</v>
      </c>
      <c r="Q410" s="124">
        <v>2152.38</v>
      </c>
      <c r="R410" s="124">
        <v>2142.88</v>
      </c>
      <c r="S410" s="124">
        <v>2124.42</v>
      </c>
      <c r="T410" s="124">
        <v>2118.2399999999998</v>
      </c>
      <c r="U410" s="124">
        <v>2113.5100000000002</v>
      </c>
      <c r="V410" s="124">
        <v>2114.7800000000002</v>
      </c>
      <c r="W410" s="124">
        <v>2125.06</v>
      </c>
      <c r="X410" s="124">
        <v>2160.15</v>
      </c>
      <c r="Y410" s="124">
        <v>2199.86</v>
      </c>
      <c r="Z410" s="124">
        <v>2118.1999999999998</v>
      </c>
    </row>
    <row r="411" spans="2:26" x14ac:dyDescent="0.25">
      <c r="B411" s="123">
        <v>13</v>
      </c>
      <c r="C411" s="124">
        <v>2070.54</v>
      </c>
      <c r="D411" s="124">
        <v>2068.5</v>
      </c>
      <c r="E411" s="124">
        <v>2063.0300000000002</v>
      </c>
      <c r="F411" s="124">
        <v>2059.46</v>
      </c>
      <c r="G411" s="124">
        <v>2033.35</v>
      </c>
      <c r="H411" s="124">
        <v>2014.31</v>
      </c>
      <c r="I411" s="124">
        <v>2010.71</v>
      </c>
      <c r="J411" s="124">
        <v>2009.81</v>
      </c>
      <c r="K411" s="124">
        <v>2020.68</v>
      </c>
      <c r="L411" s="124">
        <v>2027.58</v>
      </c>
      <c r="M411" s="124">
        <v>2073.64</v>
      </c>
      <c r="N411" s="124">
        <v>2123.48</v>
      </c>
      <c r="O411" s="124">
        <v>2157.4299999999998</v>
      </c>
      <c r="P411" s="124">
        <v>2214.9299999999998</v>
      </c>
      <c r="Q411" s="124">
        <v>2178.44</v>
      </c>
      <c r="R411" s="124">
        <v>2163.58</v>
      </c>
      <c r="S411" s="124">
        <v>2159.36</v>
      </c>
      <c r="T411" s="124">
        <v>2126.5</v>
      </c>
      <c r="U411" s="124">
        <v>2083.59</v>
      </c>
      <c r="V411" s="124">
        <v>2092.21</v>
      </c>
      <c r="W411" s="124">
        <v>2130.25</v>
      </c>
      <c r="X411" s="124">
        <v>2157.2199999999998</v>
      </c>
      <c r="Y411" s="124">
        <v>2154.16</v>
      </c>
      <c r="Z411" s="124">
        <v>2160.13</v>
      </c>
    </row>
    <row r="412" spans="2:26" x14ac:dyDescent="0.25">
      <c r="B412" s="123">
        <v>14</v>
      </c>
      <c r="C412" s="124">
        <v>2114.25</v>
      </c>
      <c r="D412" s="124">
        <v>2105.9299999999998</v>
      </c>
      <c r="E412" s="124">
        <v>2086.9499999999998</v>
      </c>
      <c r="F412" s="124">
        <v>2066.41</v>
      </c>
      <c r="G412" s="124">
        <v>2031.7</v>
      </c>
      <c r="H412" s="124">
        <v>2005.06</v>
      </c>
      <c r="I412" s="124">
        <v>1987.36</v>
      </c>
      <c r="J412" s="124">
        <v>1993.49</v>
      </c>
      <c r="K412" s="124">
        <v>1988.13</v>
      </c>
      <c r="L412" s="124">
        <v>1940.1</v>
      </c>
      <c r="M412" s="124">
        <v>1992.18</v>
      </c>
      <c r="N412" s="124">
        <v>1991.26</v>
      </c>
      <c r="O412" s="124">
        <v>2069.46</v>
      </c>
      <c r="P412" s="124">
        <v>2125.4</v>
      </c>
      <c r="Q412" s="124">
        <v>2127.4</v>
      </c>
      <c r="R412" s="124">
        <v>2123.71</v>
      </c>
      <c r="S412" s="124">
        <v>2123.7800000000002</v>
      </c>
      <c r="T412" s="124">
        <v>2085.13</v>
      </c>
      <c r="U412" s="124">
        <v>2066.98</v>
      </c>
      <c r="V412" s="124">
        <v>2079.4499999999998</v>
      </c>
      <c r="W412" s="124">
        <v>2077.29</v>
      </c>
      <c r="X412" s="124">
        <v>2103.14</v>
      </c>
      <c r="Y412" s="124">
        <v>2109.84</v>
      </c>
      <c r="Z412" s="124">
        <v>2118.21</v>
      </c>
    </row>
    <row r="413" spans="2:26" x14ac:dyDescent="0.25">
      <c r="B413" s="123">
        <v>15</v>
      </c>
      <c r="C413" s="124">
        <v>2081.42</v>
      </c>
      <c r="D413" s="124">
        <v>2054.2199999999998</v>
      </c>
      <c r="E413" s="124">
        <v>2040.18</v>
      </c>
      <c r="F413" s="124">
        <v>2015.81</v>
      </c>
      <c r="G413" s="124">
        <v>1898.5</v>
      </c>
      <c r="H413" s="124">
        <v>1898.67</v>
      </c>
      <c r="I413" s="124">
        <v>1899.44</v>
      </c>
      <c r="J413" s="124">
        <v>1909.71</v>
      </c>
      <c r="K413" s="124">
        <v>1958.33</v>
      </c>
      <c r="L413" s="124">
        <v>1998.82</v>
      </c>
      <c r="M413" s="124">
        <v>2053.89</v>
      </c>
      <c r="N413" s="124">
        <v>2120.6999999999998</v>
      </c>
      <c r="O413" s="124">
        <v>2112.3200000000002</v>
      </c>
      <c r="P413" s="124">
        <v>2113.6999999999998</v>
      </c>
      <c r="Q413" s="124">
        <v>2113.6</v>
      </c>
      <c r="R413" s="124">
        <v>2110.31</v>
      </c>
      <c r="S413" s="124">
        <v>2108.25</v>
      </c>
      <c r="T413" s="124">
        <v>2113.58</v>
      </c>
      <c r="U413" s="124">
        <v>2112.81</v>
      </c>
      <c r="V413" s="124">
        <v>2103.9899999999998</v>
      </c>
      <c r="W413" s="124">
        <v>2107.7199999999998</v>
      </c>
      <c r="X413" s="124">
        <v>2112.87</v>
      </c>
      <c r="Y413" s="124">
        <v>2107.3200000000002</v>
      </c>
      <c r="Z413" s="124">
        <v>2096.7399999999998</v>
      </c>
    </row>
    <row r="414" spans="2:26" x14ac:dyDescent="0.25">
      <c r="B414" s="123">
        <v>16</v>
      </c>
      <c r="C414" s="124">
        <v>2046.23</v>
      </c>
      <c r="D414" s="124">
        <v>2014.7</v>
      </c>
      <c r="E414" s="124">
        <v>1906.78</v>
      </c>
      <c r="F414" s="124">
        <v>1898.27</v>
      </c>
      <c r="G414" s="124">
        <v>1931.14</v>
      </c>
      <c r="H414" s="124">
        <v>1852.66</v>
      </c>
      <c r="I414" s="124">
        <v>1712.49</v>
      </c>
      <c r="J414" s="124">
        <v>1914.19</v>
      </c>
      <c r="K414" s="124">
        <v>1945.3</v>
      </c>
      <c r="L414" s="124">
        <v>2048.35</v>
      </c>
      <c r="M414" s="124">
        <v>2076.77</v>
      </c>
      <c r="N414" s="124">
        <v>2118.79</v>
      </c>
      <c r="O414" s="124">
        <v>2141.04</v>
      </c>
      <c r="P414" s="124">
        <v>2137.89</v>
      </c>
      <c r="Q414" s="124">
        <v>2137.9899999999998</v>
      </c>
      <c r="R414" s="124">
        <v>2137.86</v>
      </c>
      <c r="S414" s="124">
        <v>2111.41</v>
      </c>
      <c r="T414" s="124">
        <v>2060.0700000000002</v>
      </c>
      <c r="U414" s="124">
        <v>2074.34</v>
      </c>
      <c r="V414" s="124">
        <v>2060.0500000000002</v>
      </c>
      <c r="W414" s="124">
        <v>2066.19</v>
      </c>
      <c r="X414" s="124">
        <v>2134.0500000000002</v>
      </c>
      <c r="Y414" s="124">
        <v>2127.83</v>
      </c>
      <c r="Z414" s="124">
        <v>2099.4699999999998</v>
      </c>
    </row>
    <row r="415" spans="2:26" x14ac:dyDescent="0.25">
      <c r="B415" s="123">
        <v>17</v>
      </c>
      <c r="C415" s="124">
        <v>2076.4699999999998</v>
      </c>
      <c r="D415" s="124">
        <v>2029.15</v>
      </c>
      <c r="E415" s="124">
        <v>2008.94</v>
      </c>
      <c r="F415" s="124">
        <v>1993.88</v>
      </c>
      <c r="G415" s="124">
        <v>1877.28</v>
      </c>
      <c r="H415" s="124">
        <v>1876.13</v>
      </c>
      <c r="I415" s="124">
        <v>1899.82</v>
      </c>
      <c r="J415" s="124">
        <v>1931.03</v>
      </c>
      <c r="K415" s="124">
        <v>1900.79</v>
      </c>
      <c r="L415" s="124">
        <v>1952.43</v>
      </c>
      <c r="M415" s="124">
        <v>2010.59</v>
      </c>
      <c r="N415" s="124">
        <v>2067.73</v>
      </c>
      <c r="O415" s="124">
        <v>2053.15</v>
      </c>
      <c r="P415" s="124">
        <v>2045.56</v>
      </c>
      <c r="Q415" s="124">
        <v>2044.15</v>
      </c>
      <c r="R415" s="124">
        <v>2034.99</v>
      </c>
      <c r="S415" s="124">
        <v>2023.88</v>
      </c>
      <c r="T415" s="124">
        <v>2034.44</v>
      </c>
      <c r="U415" s="124">
        <v>2032.08</v>
      </c>
      <c r="V415" s="124">
        <v>2018.46</v>
      </c>
      <c r="W415" s="124">
        <v>2025.38</v>
      </c>
      <c r="X415" s="124">
        <v>2061.1999999999998</v>
      </c>
      <c r="Y415" s="124">
        <v>2107.81</v>
      </c>
      <c r="Z415" s="124">
        <v>2062.31</v>
      </c>
    </row>
    <row r="416" spans="2:26" x14ac:dyDescent="0.25">
      <c r="B416" s="123">
        <v>18</v>
      </c>
      <c r="C416" s="124">
        <v>2053.79</v>
      </c>
      <c r="D416" s="124">
        <v>2006.69</v>
      </c>
      <c r="E416" s="124">
        <v>1999.58</v>
      </c>
      <c r="F416" s="124">
        <v>1986.72</v>
      </c>
      <c r="G416" s="124">
        <v>1939.06</v>
      </c>
      <c r="H416" s="124">
        <v>1886.14</v>
      </c>
      <c r="I416" s="124">
        <v>1854.5</v>
      </c>
      <c r="J416" s="124">
        <v>1890.51</v>
      </c>
      <c r="K416" s="124">
        <v>1939.79</v>
      </c>
      <c r="L416" s="124">
        <v>1979.19</v>
      </c>
      <c r="M416" s="124">
        <v>2036.77</v>
      </c>
      <c r="N416" s="124">
        <v>2069.27</v>
      </c>
      <c r="O416" s="124">
        <v>2072.41</v>
      </c>
      <c r="P416" s="124">
        <v>2052.9899999999998</v>
      </c>
      <c r="Q416" s="124">
        <v>2101.38</v>
      </c>
      <c r="R416" s="124">
        <v>2099.92</v>
      </c>
      <c r="S416" s="124">
        <v>2093.4299999999998</v>
      </c>
      <c r="T416" s="124">
        <v>2040.76</v>
      </c>
      <c r="U416" s="124">
        <v>2037.39</v>
      </c>
      <c r="V416" s="124">
        <v>2036.61</v>
      </c>
      <c r="W416" s="124">
        <v>2044.31</v>
      </c>
      <c r="X416" s="124">
        <v>2125.5500000000002</v>
      </c>
      <c r="Y416" s="124">
        <v>2094.44</v>
      </c>
      <c r="Z416" s="124">
        <v>2011.45</v>
      </c>
    </row>
    <row r="417" spans="2:26" x14ac:dyDescent="0.25">
      <c r="B417" s="123">
        <v>19</v>
      </c>
      <c r="C417" s="124">
        <v>1963.78</v>
      </c>
      <c r="D417" s="124">
        <v>1945.31</v>
      </c>
      <c r="E417" s="124">
        <v>1937.92</v>
      </c>
      <c r="F417" s="124">
        <v>1955.65</v>
      </c>
      <c r="G417" s="124">
        <v>1956.09</v>
      </c>
      <c r="H417" s="124">
        <v>1925.02</v>
      </c>
      <c r="I417" s="124">
        <v>1925.73</v>
      </c>
      <c r="J417" s="124">
        <v>1951.86</v>
      </c>
      <c r="K417" s="124">
        <v>1991.6</v>
      </c>
      <c r="L417" s="124">
        <v>2044.99</v>
      </c>
      <c r="M417" s="124">
        <v>2103.35</v>
      </c>
      <c r="N417" s="124">
        <v>2157.25</v>
      </c>
      <c r="O417" s="124">
        <v>2135.86</v>
      </c>
      <c r="P417" s="124">
        <v>2122.61</v>
      </c>
      <c r="Q417" s="124">
        <v>2117.94</v>
      </c>
      <c r="R417" s="124">
        <v>2107.8000000000002</v>
      </c>
      <c r="S417" s="124">
        <v>2077.65</v>
      </c>
      <c r="T417" s="124">
        <v>2057.69</v>
      </c>
      <c r="U417" s="124">
        <v>2040.94</v>
      </c>
      <c r="V417" s="124">
        <v>2032.74</v>
      </c>
      <c r="W417" s="124">
        <v>2040.56</v>
      </c>
      <c r="X417" s="124">
        <v>2086.42</v>
      </c>
      <c r="Y417" s="124">
        <v>2071.66</v>
      </c>
      <c r="Z417" s="124">
        <v>2033.63</v>
      </c>
    </row>
    <row r="418" spans="2:26" x14ac:dyDescent="0.25">
      <c r="B418" s="123">
        <v>20</v>
      </c>
      <c r="C418" s="124">
        <v>2012.98</v>
      </c>
      <c r="D418" s="124">
        <v>1976.56</v>
      </c>
      <c r="E418" s="124">
        <v>1965.23</v>
      </c>
      <c r="F418" s="124">
        <v>2001.69</v>
      </c>
      <c r="G418" s="124">
        <v>1958.29</v>
      </c>
      <c r="H418" s="124">
        <v>1938.56</v>
      </c>
      <c r="I418" s="124">
        <v>1890.64</v>
      </c>
      <c r="J418" s="124">
        <v>1904.98</v>
      </c>
      <c r="K418" s="124">
        <v>1929.01</v>
      </c>
      <c r="L418" s="124">
        <v>1959.35</v>
      </c>
      <c r="M418" s="124">
        <v>2003.24</v>
      </c>
      <c r="N418" s="124">
        <v>2042.11</v>
      </c>
      <c r="O418" s="124">
        <v>2046.18</v>
      </c>
      <c r="P418" s="124">
        <v>2047.8</v>
      </c>
      <c r="Q418" s="124">
        <v>2021.83</v>
      </c>
      <c r="R418" s="124">
        <v>1994.44</v>
      </c>
      <c r="S418" s="124">
        <v>1989.54</v>
      </c>
      <c r="T418" s="124">
        <v>1983.24</v>
      </c>
      <c r="U418" s="124">
        <v>1972.5</v>
      </c>
      <c r="V418" s="124">
        <v>2030.35</v>
      </c>
      <c r="W418" s="124">
        <v>2042.38</v>
      </c>
      <c r="X418" s="124">
        <v>2079.2800000000002</v>
      </c>
      <c r="Y418" s="124">
        <v>2048.39</v>
      </c>
      <c r="Z418" s="124">
        <v>2002.16</v>
      </c>
    </row>
    <row r="419" spans="2:26" x14ac:dyDescent="0.25">
      <c r="B419" s="123">
        <v>21</v>
      </c>
      <c r="C419" s="124">
        <v>2002.54</v>
      </c>
      <c r="D419" s="124">
        <v>1959.77</v>
      </c>
      <c r="E419" s="124">
        <v>1941.51</v>
      </c>
      <c r="F419" s="124">
        <v>1981.72</v>
      </c>
      <c r="G419" s="124">
        <v>1943.57</v>
      </c>
      <c r="H419" s="124">
        <v>1895.65</v>
      </c>
      <c r="I419" s="124">
        <v>1843.65</v>
      </c>
      <c r="J419" s="124">
        <v>1846.78</v>
      </c>
      <c r="K419" s="124">
        <v>1854.67</v>
      </c>
      <c r="L419" s="124">
        <v>1902.18</v>
      </c>
      <c r="M419" s="124">
        <v>1953.62</v>
      </c>
      <c r="N419" s="124">
        <v>1964.65</v>
      </c>
      <c r="O419" s="124">
        <v>1972.48</v>
      </c>
      <c r="P419" s="124">
        <v>2049.58</v>
      </c>
      <c r="Q419" s="124">
        <v>2058.92</v>
      </c>
      <c r="R419" s="124">
        <v>2057.09</v>
      </c>
      <c r="S419" s="124">
        <v>2048.13</v>
      </c>
      <c r="T419" s="124">
        <v>2045.31</v>
      </c>
      <c r="U419" s="124">
        <v>2045.53</v>
      </c>
      <c r="V419" s="124">
        <v>2027.29</v>
      </c>
      <c r="W419" s="124">
        <v>2024.51</v>
      </c>
      <c r="X419" s="124">
        <v>2076.14</v>
      </c>
      <c r="Y419" s="124">
        <v>2085.91</v>
      </c>
      <c r="Z419" s="124">
        <v>2019.79</v>
      </c>
    </row>
    <row r="420" spans="2:26" x14ac:dyDescent="0.25">
      <c r="B420" s="123">
        <v>22</v>
      </c>
      <c r="C420" s="124">
        <v>1896.43</v>
      </c>
      <c r="D420" s="124">
        <v>1907.41</v>
      </c>
      <c r="E420" s="124">
        <v>1895.26</v>
      </c>
      <c r="F420" s="124">
        <v>1946.42</v>
      </c>
      <c r="G420" s="124">
        <v>1948.99</v>
      </c>
      <c r="H420" s="124">
        <v>1932.66</v>
      </c>
      <c r="I420" s="124">
        <v>1701.11</v>
      </c>
      <c r="J420" s="124">
        <v>1852.51</v>
      </c>
      <c r="K420" s="124">
        <v>1917.02</v>
      </c>
      <c r="L420" s="124">
        <v>2021.8</v>
      </c>
      <c r="M420" s="124">
        <v>2098.58</v>
      </c>
      <c r="N420" s="124">
        <v>2165.38</v>
      </c>
      <c r="O420" s="124">
        <v>2203.11</v>
      </c>
      <c r="P420" s="124">
        <v>2181.39</v>
      </c>
      <c r="Q420" s="124">
        <v>2179.85</v>
      </c>
      <c r="R420" s="124">
        <v>2177.9899999999998</v>
      </c>
      <c r="S420" s="124">
        <v>2174.67</v>
      </c>
      <c r="T420" s="124">
        <v>2141.9699999999998</v>
      </c>
      <c r="U420" s="124">
        <v>2142.21</v>
      </c>
      <c r="V420" s="124">
        <v>2120.9499999999998</v>
      </c>
      <c r="W420" s="124">
        <v>2290.38</v>
      </c>
      <c r="X420" s="124">
        <v>2246.7600000000002</v>
      </c>
      <c r="Y420" s="124">
        <v>2192.63</v>
      </c>
      <c r="Z420" s="124">
        <v>2044.44</v>
      </c>
    </row>
    <row r="421" spans="2:26" x14ac:dyDescent="0.25">
      <c r="B421" s="123">
        <v>23</v>
      </c>
      <c r="C421" s="124">
        <v>2008.52</v>
      </c>
      <c r="D421" s="124">
        <v>1963.78</v>
      </c>
      <c r="E421" s="124">
        <v>1996.95</v>
      </c>
      <c r="F421" s="124">
        <v>1996.45</v>
      </c>
      <c r="G421" s="124">
        <v>1836.21</v>
      </c>
      <c r="H421" s="124">
        <v>1837.93</v>
      </c>
      <c r="I421" s="124">
        <v>1844</v>
      </c>
      <c r="J421" s="124">
        <v>1839.41</v>
      </c>
      <c r="K421" s="124">
        <v>1872.1</v>
      </c>
      <c r="L421" s="124">
        <v>1945.97</v>
      </c>
      <c r="M421" s="124">
        <v>2095.23</v>
      </c>
      <c r="N421" s="124">
        <v>2076.14</v>
      </c>
      <c r="O421" s="124">
        <v>2176.5100000000002</v>
      </c>
      <c r="P421" s="124">
        <v>2210.36</v>
      </c>
      <c r="Q421" s="124">
        <v>2201.84</v>
      </c>
      <c r="R421" s="124">
        <v>2205.75</v>
      </c>
      <c r="S421" s="124">
        <v>2208.35</v>
      </c>
      <c r="T421" s="124">
        <v>2198.37</v>
      </c>
      <c r="U421" s="124">
        <v>2186.25</v>
      </c>
      <c r="V421" s="124">
        <v>2164.27</v>
      </c>
      <c r="W421" s="124">
        <v>2145.8000000000002</v>
      </c>
      <c r="X421" s="124">
        <v>2177.16</v>
      </c>
      <c r="Y421" s="124">
        <v>2156.61</v>
      </c>
      <c r="Z421" s="124">
        <v>1969.89</v>
      </c>
    </row>
    <row r="422" spans="2:26" x14ac:dyDescent="0.25">
      <c r="B422" s="123">
        <v>24</v>
      </c>
      <c r="C422" s="124">
        <v>1886.71</v>
      </c>
      <c r="D422" s="124">
        <v>1846.58</v>
      </c>
      <c r="E422" s="124">
        <v>1831.08</v>
      </c>
      <c r="F422" s="124">
        <v>1823.1</v>
      </c>
      <c r="G422" s="124">
        <v>1378.08</v>
      </c>
      <c r="H422" s="124">
        <v>1277.3499999999999</v>
      </c>
      <c r="I422" s="124">
        <v>1380.76</v>
      </c>
      <c r="J422" s="124">
        <v>1748.49</v>
      </c>
      <c r="K422" s="124">
        <v>1814.64</v>
      </c>
      <c r="L422" s="124">
        <v>1933.19</v>
      </c>
      <c r="M422" s="124">
        <v>2053.2600000000002</v>
      </c>
      <c r="N422" s="124">
        <v>2085.86</v>
      </c>
      <c r="O422" s="124">
        <v>2186.16</v>
      </c>
      <c r="P422" s="124">
        <v>2241.1799999999998</v>
      </c>
      <c r="Q422" s="124">
        <v>2234.96</v>
      </c>
      <c r="R422" s="124">
        <v>2221.61</v>
      </c>
      <c r="S422" s="124">
        <v>2209.92</v>
      </c>
      <c r="T422" s="124">
        <v>2202.87</v>
      </c>
      <c r="U422" s="124">
        <v>2181.73</v>
      </c>
      <c r="V422" s="124">
        <v>2175.6</v>
      </c>
      <c r="W422" s="124">
        <v>2171.14</v>
      </c>
      <c r="X422" s="124">
        <v>2188.69</v>
      </c>
      <c r="Y422" s="124">
        <v>2167.5700000000002</v>
      </c>
      <c r="Z422" s="124">
        <v>2038.13</v>
      </c>
    </row>
    <row r="423" spans="2:26" x14ac:dyDescent="0.25">
      <c r="B423" s="123">
        <v>25</v>
      </c>
      <c r="C423" s="124">
        <v>1378.09</v>
      </c>
      <c r="D423" s="124">
        <v>1277.3499999999999</v>
      </c>
      <c r="E423" s="124">
        <v>1277.3499999999999</v>
      </c>
      <c r="F423" s="124">
        <v>1378.23</v>
      </c>
      <c r="G423" s="124">
        <v>1984.53</v>
      </c>
      <c r="H423" s="124">
        <v>1942.3</v>
      </c>
      <c r="I423" s="124">
        <v>1954.83</v>
      </c>
      <c r="J423" s="124">
        <v>1949.67</v>
      </c>
      <c r="K423" s="124">
        <v>1987.89</v>
      </c>
      <c r="L423" s="124">
        <v>2021.16</v>
      </c>
      <c r="M423" s="124">
        <v>2060.0700000000002</v>
      </c>
      <c r="N423" s="124">
        <v>2096.39</v>
      </c>
      <c r="O423" s="124">
        <v>2149.37</v>
      </c>
      <c r="P423" s="124">
        <v>2212.46</v>
      </c>
      <c r="Q423" s="124">
        <v>2218.25</v>
      </c>
      <c r="R423" s="124">
        <v>2218.86</v>
      </c>
      <c r="S423" s="124">
        <v>2203.6999999999998</v>
      </c>
      <c r="T423" s="124">
        <v>2125.37</v>
      </c>
      <c r="U423" s="124">
        <v>2120.7399999999998</v>
      </c>
      <c r="V423" s="124">
        <v>2108.61</v>
      </c>
      <c r="W423" s="124">
        <v>2113.5</v>
      </c>
      <c r="X423" s="124">
        <v>2149.08</v>
      </c>
      <c r="Y423" s="124">
        <v>2133.61</v>
      </c>
      <c r="Z423" s="124">
        <v>2096.86</v>
      </c>
    </row>
    <row r="424" spans="2:26" x14ac:dyDescent="0.25">
      <c r="B424" s="123">
        <v>26</v>
      </c>
      <c r="C424" s="124">
        <v>2063.87</v>
      </c>
      <c r="D424" s="124">
        <v>2015.65</v>
      </c>
      <c r="E424" s="124">
        <v>2009.74</v>
      </c>
      <c r="F424" s="124">
        <v>2005.12</v>
      </c>
      <c r="G424" s="124">
        <v>2003.29</v>
      </c>
      <c r="H424" s="124">
        <v>1946.04</v>
      </c>
      <c r="I424" s="124">
        <v>1962.68</v>
      </c>
      <c r="J424" s="124">
        <v>1996.61</v>
      </c>
      <c r="K424" s="124">
        <v>2019.46</v>
      </c>
      <c r="L424" s="124">
        <v>2121.98</v>
      </c>
      <c r="M424" s="124">
        <v>2228.52</v>
      </c>
      <c r="N424" s="124">
        <v>2354.92</v>
      </c>
      <c r="O424" s="124">
        <v>2425.52</v>
      </c>
      <c r="P424" s="124">
        <v>2478.6999999999998</v>
      </c>
      <c r="Q424" s="124">
        <v>2469.63</v>
      </c>
      <c r="R424" s="124">
        <v>2441.89</v>
      </c>
      <c r="S424" s="124">
        <v>2422.7199999999998</v>
      </c>
      <c r="T424" s="124">
        <v>2386.5500000000002</v>
      </c>
      <c r="U424" s="124">
        <v>2308.5</v>
      </c>
      <c r="V424" s="124">
        <v>2293.5100000000002</v>
      </c>
      <c r="W424" s="124">
        <v>2292.16</v>
      </c>
      <c r="X424" s="124">
        <v>2363.29</v>
      </c>
      <c r="Y424" s="124">
        <v>2367.42</v>
      </c>
      <c r="Z424" s="124">
        <v>2343.84</v>
      </c>
    </row>
    <row r="425" spans="2:26" x14ac:dyDescent="0.25">
      <c r="B425" s="123">
        <v>27</v>
      </c>
      <c r="C425" s="124">
        <v>2252.3200000000002</v>
      </c>
      <c r="D425" s="124">
        <v>2084.11</v>
      </c>
      <c r="E425" s="124">
        <v>2079.02</v>
      </c>
      <c r="F425" s="124">
        <v>2117.08</v>
      </c>
      <c r="G425" s="124">
        <v>2012.91</v>
      </c>
      <c r="H425" s="124">
        <v>2001.64</v>
      </c>
      <c r="I425" s="124">
        <v>1996.08</v>
      </c>
      <c r="J425" s="124">
        <v>1996.25</v>
      </c>
      <c r="K425" s="124">
        <v>2008.35</v>
      </c>
      <c r="L425" s="124">
        <v>2038.52</v>
      </c>
      <c r="M425" s="124">
        <v>2080.66</v>
      </c>
      <c r="N425" s="124">
        <v>2116.36</v>
      </c>
      <c r="O425" s="124">
        <v>2259.06</v>
      </c>
      <c r="P425" s="124">
        <v>2254.73</v>
      </c>
      <c r="Q425" s="124">
        <v>2137.17</v>
      </c>
      <c r="R425" s="124">
        <v>2102.67</v>
      </c>
      <c r="S425" s="124">
        <v>2100.9299999999998</v>
      </c>
      <c r="T425" s="124">
        <v>2083.02</v>
      </c>
      <c r="U425" s="124">
        <v>2062.34</v>
      </c>
      <c r="V425" s="124">
        <v>2042.76</v>
      </c>
      <c r="W425" s="124">
        <v>2050.64</v>
      </c>
      <c r="X425" s="124">
        <v>2059.31</v>
      </c>
      <c r="Y425" s="124">
        <v>2055.56</v>
      </c>
      <c r="Z425" s="124">
        <v>2038.41</v>
      </c>
    </row>
    <row r="426" spans="2:26" x14ac:dyDescent="0.25">
      <c r="B426" s="123">
        <v>28</v>
      </c>
      <c r="C426" s="124">
        <v>2032.97</v>
      </c>
      <c r="D426" s="124">
        <v>2031.26</v>
      </c>
      <c r="E426" s="124">
        <v>2000.61</v>
      </c>
      <c r="F426" s="124">
        <v>1965.43</v>
      </c>
      <c r="G426" s="124">
        <v>1980.11</v>
      </c>
      <c r="H426" s="124">
        <v>1964.28</v>
      </c>
      <c r="I426" s="124">
        <v>1959.34</v>
      </c>
      <c r="J426" s="124">
        <v>1954.71</v>
      </c>
      <c r="K426" s="124">
        <v>1964.25</v>
      </c>
      <c r="L426" s="124">
        <v>1983.89</v>
      </c>
      <c r="M426" s="124">
        <v>2056.36</v>
      </c>
      <c r="N426" s="124">
        <v>2088.4899999999998</v>
      </c>
      <c r="O426" s="124">
        <v>2116.0100000000002</v>
      </c>
      <c r="P426" s="124">
        <v>2176.86</v>
      </c>
      <c r="Q426" s="124">
        <v>2173.9899999999998</v>
      </c>
      <c r="R426" s="124">
        <v>2119.16</v>
      </c>
      <c r="S426" s="124">
        <v>2117.14</v>
      </c>
      <c r="T426" s="124">
        <v>2114.09</v>
      </c>
      <c r="U426" s="124">
        <v>2113.1799999999998</v>
      </c>
      <c r="V426" s="124">
        <v>2111.2600000000002</v>
      </c>
      <c r="W426" s="124">
        <v>2126.0500000000002</v>
      </c>
      <c r="X426" s="124">
        <v>2148</v>
      </c>
      <c r="Y426" s="124">
        <v>2126.89</v>
      </c>
      <c r="Z426" s="124">
        <v>2128.2399999999998</v>
      </c>
    </row>
    <row r="427" spans="2:26" x14ac:dyDescent="0.25">
      <c r="B427" s="123">
        <v>29</v>
      </c>
      <c r="C427" s="124">
        <v>2057.77</v>
      </c>
      <c r="D427" s="124">
        <v>2001.09</v>
      </c>
      <c r="E427" s="124">
        <v>2000.41</v>
      </c>
      <c r="F427" s="124">
        <v>1999.95</v>
      </c>
      <c r="G427" s="124">
        <v>1277.3599999999999</v>
      </c>
      <c r="H427" s="124">
        <v>1942.37</v>
      </c>
      <c r="I427" s="124">
        <v>1879.26</v>
      </c>
      <c r="J427" s="124">
        <v>1920.23</v>
      </c>
      <c r="K427" s="124">
        <v>1980.24</v>
      </c>
      <c r="L427" s="124">
        <v>2036.55</v>
      </c>
      <c r="M427" s="124">
        <v>2153.69</v>
      </c>
      <c r="N427" s="124">
        <v>2288.54</v>
      </c>
      <c r="O427" s="124">
        <v>2477.89</v>
      </c>
      <c r="P427" s="124">
        <v>2479.33</v>
      </c>
      <c r="Q427" s="124">
        <v>2485.46</v>
      </c>
      <c r="R427" s="124">
        <v>2486.73</v>
      </c>
      <c r="S427" s="124">
        <v>2444.64</v>
      </c>
      <c r="T427" s="124">
        <v>2414.64</v>
      </c>
      <c r="U427" s="124">
        <v>2277.98</v>
      </c>
      <c r="V427" s="124">
        <v>2248.02</v>
      </c>
      <c r="W427" s="124">
        <v>2237.56</v>
      </c>
      <c r="X427" s="124">
        <v>2278.34</v>
      </c>
      <c r="Y427" s="124">
        <v>2281.7399999999998</v>
      </c>
      <c r="Z427" s="124">
        <v>2128.13</v>
      </c>
    </row>
    <row r="428" spans="2:26" ht="15.75" customHeight="1" x14ac:dyDescent="0.25">
      <c r="B428" s="123">
        <v>30</v>
      </c>
      <c r="C428" s="124">
        <v>1277.4000000000001</v>
      </c>
      <c r="D428" s="124">
        <v>1277.3699999999999</v>
      </c>
      <c r="E428" s="124">
        <v>1277.3499999999999</v>
      </c>
      <c r="F428" s="124">
        <v>1277.3499999999999</v>
      </c>
      <c r="G428" s="124">
        <v>1277.3699999999999</v>
      </c>
      <c r="H428" s="124">
        <v>1281.06</v>
      </c>
      <c r="I428" s="124">
        <v>1834.28</v>
      </c>
      <c r="J428" s="124">
        <v>1863.49</v>
      </c>
      <c r="K428" s="124">
        <v>1941.58</v>
      </c>
      <c r="L428" s="124">
        <v>2032.89</v>
      </c>
      <c r="M428" s="124">
        <v>2143.58</v>
      </c>
      <c r="N428" s="124">
        <v>2205.84</v>
      </c>
      <c r="O428" s="124">
        <v>2396.6</v>
      </c>
      <c r="P428" s="124">
        <v>2436.7399999999998</v>
      </c>
      <c r="Q428" s="124">
        <v>2447.7800000000002</v>
      </c>
      <c r="R428" s="124">
        <v>2445.12</v>
      </c>
      <c r="S428" s="124">
        <v>2412.9299999999998</v>
      </c>
      <c r="T428" s="124">
        <v>2391.5500000000002</v>
      </c>
      <c r="U428" s="124">
        <v>2185.3200000000002</v>
      </c>
      <c r="V428" s="124">
        <v>2100.73</v>
      </c>
      <c r="W428" s="124">
        <v>2133.29</v>
      </c>
      <c r="X428" s="124">
        <v>2152.1799999999998</v>
      </c>
      <c r="Y428" s="124">
        <v>2140.34</v>
      </c>
      <c r="Z428" s="124">
        <v>2031.5</v>
      </c>
    </row>
    <row r="429" spans="2:26" x14ac:dyDescent="0.25">
      <c r="B429" s="123">
        <v>31</v>
      </c>
      <c r="C429" s="124">
        <v>1953.73</v>
      </c>
      <c r="D429" s="124">
        <v>1851.87</v>
      </c>
      <c r="E429" s="124">
        <v>1277.4000000000001</v>
      </c>
      <c r="F429" s="124">
        <v>1277.3699999999999</v>
      </c>
      <c r="G429" s="124">
        <v>1811.81</v>
      </c>
      <c r="H429" s="124">
        <v>1816.41</v>
      </c>
      <c r="I429" s="124">
        <v>1833.32</v>
      </c>
      <c r="J429" s="124">
        <v>1848.67</v>
      </c>
      <c r="K429" s="124">
        <v>1885.34</v>
      </c>
      <c r="L429" s="124">
        <v>2026.32</v>
      </c>
      <c r="M429" s="124">
        <v>2017.86</v>
      </c>
      <c r="N429" s="124">
        <v>2173.79</v>
      </c>
      <c r="O429" s="124">
        <v>2253.46</v>
      </c>
      <c r="P429" s="124">
        <v>2335.8000000000002</v>
      </c>
      <c r="Q429" s="124">
        <v>2330.5300000000002</v>
      </c>
      <c r="R429" s="124">
        <v>2326.33</v>
      </c>
      <c r="S429" s="124">
        <v>2323.5700000000002</v>
      </c>
      <c r="T429" s="124">
        <v>2310.79</v>
      </c>
      <c r="U429" s="124">
        <v>2112.08</v>
      </c>
      <c r="V429" s="124">
        <v>2033.54</v>
      </c>
      <c r="W429" s="124">
        <v>2076.15</v>
      </c>
      <c r="X429" s="124">
        <v>2130.4899999999998</v>
      </c>
      <c r="Y429" s="124">
        <v>2116.16</v>
      </c>
      <c r="Z429" s="124">
        <v>2031.46</v>
      </c>
    </row>
    <row r="431" spans="2:26" x14ac:dyDescent="0.25">
      <c r="B431" s="137" t="s">
        <v>68</v>
      </c>
      <c r="C431" s="138" t="s">
        <v>69</v>
      </c>
      <c r="D431" s="138"/>
      <c r="E431" s="138"/>
      <c r="F431" s="138"/>
      <c r="G431" s="138"/>
      <c r="H431" s="138"/>
      <c r="I431" s="138"/>
      <c r="J431" s="138"/>
      <c r="K431" s="138"/>
      <c r="L431" s="138"/>
      <c r="M431" s="138"/>
      <c r="N431" s="138"/>
      <c r="O431" s="138"/>
      <c r="P431" s="138"/>
      <c r="Q431" s="138"/>
      <c r="R431" s="138"/>
      <c r="S431" s="138"/>
      <c r="T431" s="138"/>
      <c r="U431" s="138"/>
      <c r="V431" s="138"/>
      <c r="W431" s="138"/>
      <c r="X431" s="138"/>
      <c r="Y431" s="138"/>
      <c r="Z431" s="138"/>
    </row>
    <row r="432" spans="2:26" x14ac:dyDescent="0.25">
      <c r="B432" s="134" t="s">
        <v>63</v>
      </c>
      <c r="C432" s="84">
        <v>0</v>
      </c>
      <c r="D432" s="84">
        <v>4.1666666666666664E-2</v>
      </c>
      <c r="E432" s="84">
        <v>8.3333333333333329E-2</v>
      </c>
      <c r="F432" s="84">
        <v>0.125</v>
      </c>
      <c r="G432" s="84">
        <v>0.16666666666666666</v>
      </c>
      <c r="H432" s="84">
        <v>0.20833333333333334</v>
      </c>
      <c r="I432" s="84">
        <v>0.25</v>
      </c>
      <c r="J432" s="84">
        <v>0.29166666666666669</v>
      </c>
      <c r="K432" s="84">
        <v>0.33333333333333331</v>
      </c>
      <c r="L432" s="84">
        <v>0.375</v>
      </c>
      <c r="M432" s="84">
        <v>0.41666666666666669</v>
      </c>
      <c r="N432" s="84">
        <v>0.45833333333333331</v>
      </c>
      <c r="O432" s="84">
        <v>0.5</v>
      </c>
      <c r="P432" s="84">
        <v>0.54166666666666663</v>
      </c>
      <c r="Q432" s="84">
        <v>0.58333333333333337</v>
      </c>
      <c r="R432" s="84">
        <v>0.625</v>
      </c>
      <c r="S432" s="84">
        <v>0.66666666666666663</v>
      </c>
      <c r="T432" s="84">
        <v>0.70833333333333337</v>
      </c>
      <c r="U432" s="84">
        <v>0.75</v>
      </c>
      <c r="V432" s="84">
        <v>0.79166666666666663</v>
      </c>
      <c r="W432" s="84">
        <v>0.83333333333333337</v>
      </c>
      <c r="X432" s="84">
        <v>0.875</v>
      </c>
      <c r="Y432" s="84">
        <v>0.91666666666666663</v>
      </c>
      <c r="Z432" s="84">
        <v>0.95833333333333337</v>
      </c>
    </row>
    <row r="433" spans="2:26" x14ac:dyDescent="0.25">
      <c r="B433" s="135"/>
      <c r="C433" s="85" t="s">
        <v>64</v>
      </c>
      <c r="D433" s="85" t="s">
        <v>64</v>
      </c>
      <c r="E433" s="85" t="s">
        <v>64</v>
      </c>
      <c r="F433" s="85" t="s">
        <v>64</v>
      </c>
      <c r="G433" s="85" t="s">
        <v>64</v>
      </c>
      <c r="H433" s="85" t="s">
        <v>64</v>
      </c>
      <c r="I433" s="85" t="s">
        <v>64</v>
      </c>
      <c r="J433" s="85" t="s">
        <v>64</v>
      </c>
      <c r="K433" s="85" t="s">
        <v>64</v>
      </c>
      <c r="L433" s="85" t="s">
        <v>64</v>
      </c>
      <c r="M433" s="85" t="s">
        <v>64</v>
      </c>
      <c r="N433" s="85" t="s">
        <v>64</v>
      </c>
      <c r="O433" s="85" t="s">
        <v>64</v>
      </c>
      <c r="P433" s="85" t="s">
        <v>64</v>
      </c>
      <c r="Q433" s="85" t="s">
        <v>64</v>
      </c>
      <c r="R433" s="85" t="s">
        <v>64</v>
      </c>
      <c r="S433" s="85" t="s">
        <v>64</v>
      </c>
      <c r="T433" s="85" t="s">
        <v>64</v>
      </c>
      <c r="U433" s="85" t="s">
        <v>64</v>
      </c>
      <c r="V433" s="85" t="s">
        <v>64</v>
      </c>
      <c r="W433" s="85" t="s">
        <v>64</v>
      </c>
      <c r="X433" s="85" t="s">
        <v>64</v>
      </c>
      <c r="Y433" s="85" t="s">
        <v>64</v>
      </c>
      <c r="Z433" s="85" t="s">
        <v>65</v>
      </c>
    </row>
    <row r="434" spans="2:26" x14ac:dyDescent="0.25">
      <c r="B434" s="136"/>
      <c r="C434" s="86">
        <v>4.1666666666666664E-2</v>
      </c>
      <c r="D434" s="86">
        <v>8.3333333333333329E-2</v>
      </c>
      <c r="E434" s="86">
        <v>0.125</v>
      </c>
      <c r="F434" s="86">
        <v>0.16666666666666666</v>
      </c>
      <c r="G434" s="86">
        <v>0.20833333333333334</v>
      </c>
      <c r="H434" s="86">
        <v>0.25</v>
      </c>
      <c r="I434" s="86">
        <v>0.29166666666666669</v>
      </c>
      <c r="J434" s="86">
        <v>0.33333333333333331</v>
      </c>
      <c r="K434" s="86">
        <v>0.375</v>
      </c>
      <c r="L434" s="86">
        <v>0.41666666666666669</v>
      </c>
      <c r="M434" s="86">
        <v>0.45833333333333331</v>
      </c>
      <c r="N434" s="86">
        <v>0.5</v>
      </c>
      <c r="O434" s="86">
        <v>0.54166666666666663</v>
      </c>
      <c r="P434" s="86">
        <v>0.58333333333333337</v>
      </c>
      <c r="Q434" s="86">
        <v>0.625</v>
      </c>
      <c r="R434" s="86">
        <v>0.66666666666666663</v>
      </c>
      <c r="S434" s="86">
        <v>0.70833333333333337</v>
      </c>
      <c r="T434" s="86">
        <v>0.75</v>
      </c>
      <c r="U434" s="86">
        <v>0.79166666666666663</v>
      </c>
      <c r="V434" s="86">
        <v>0.83333333333333337</v>
      </c>
      <c r="W434" s="86">
        <v>0.875</v>
      </c>
      <c r="X434" s="86">
        <v>0.91666666666666663</v>
      </c>
      <c r="Y434" s="86">
        <v>0.95833333333333337</v>
      </c>
      <c r="Z434" s="86">
        <v>0</v>
      </c>
    </row>
    <row r="435" spans="2:26" x14ac:dyDescent="0.25">
      <c r="B435" s="123">
        <v>1</v>
      </c>
      <c r="C435" s="124">
        <v>2182.5700000000002</v>
      </c>
      <c r="D435" s="124">
        <v>2146.11</v>
      </c>
      <c r="E435" s="124">
        <v>2093.98</v>
      </c>
      <c r="F435" s="124">
        <v>2075.0500000000002</v>
      </c>
      <c r="G435" s="124">
        <v>2079.86</v>
      </c>
      <c r="H435" s="124">
        <v>2070.5</v>
      </c>
      <c r="I435" s="124">
        <v>2064.86</v>
      </c>
      <c r="J435" s="124">
        <v>2065.9699999999998</v>
      </c>
      <c r="K435" s="124">
        <v>2080.64</v>
      </c>
      <c r="L435" s="124">
        <v>2083.65</v>
      </c>
      <c r="M435" s="124">
        <v>2109.21</v>
      </c>
      <c r="N435" s="124">
        <v>2111.7600000000002</v>
      </c>
      <c r="O435" s="124">
        <v>2155.64</v>
      </c>
      <c r="P435" s="124">
        <v>2165.42</v>
      </c>
      <c r="Q435" s="124">
        <v>2166.11</v>
      </c>
      <c r="R435" s="124">
        <v>2162.8000000000002</v>
      </c>
      <c r="S435" s="124">
        <v>2138.25</v>
      </c>
      <c r="T435" s="124">
        <v>2148.5500000000002</v>
      </c>
      <c r="U435" s="124">
        <v>2131.34</v>
      </c>
      <c r="V435" s="124">
        <v>2126.04</v>
      </c>
      <c r="W435" s="124">
        <v>2128.5500000000002</v>
      </c>
      <c r="X435" s="124">
        <v>2120.39</v>
      </c>
      <c r="Y435" s="124">
        <v>2162.02</v>
      </c>
      <c r="Z435" s="124">
        <v>2159.8200000000002</v>
      </c>
    </row>
    <row r="436" spans="2:26" x14ac:dyDescent="0.25">
      <c r="B436" s="123">
        <v>2</v>
      </c>
      <c r="C436" s="124">
        <v>2138.8000000000002</v>
      </c>
      <c r="D436" s="124">
        <v>2111.98</v>
      </c>
      <c r="E436" s="124">
        <v>2088.3200000000002</v>
      </c>
      <c r="F436" s="124">
        <v>2067.65</v>
      </c>
      <c r="G436" s="124">
        <v>2011.27</v>
      </c>
      <c r="H436" s="124">
        <v>2006</v>
      </c>
      <c r="I436" s="124">
        <v>2008.37</v>
      </c>
      <c r="J436" s="124">
        <v>2016.26</v>
      </c>
      <c r="K436" s="124">
        <v>2013.31</v>
      </c>
      <c r="L436" s="124">
        <v>2058.2199999999998</v>
      </c>
      <c r="M436" s="124">
        <v>2116.85</v>
      </c>
      <c r="N436" s="124">
        <v>2170.44</v>
      </c>
      <c r="O436" s="124">
        <v>2207.5700000000002</v>
      </c>
      <c r="P436" s="124">
        <v>2306.9499999999998</v>
      </c>
      <c r="Q436" s="124">
        <v>2292.64</v>
      </c>
      <c r="R436" s="124">
        <v>2314.79</v>
      </c>
      <c r="S436" s="124">
        <v>2307.38</v>
      </c>
      <c r="T436" s="124">
        <v>2203.19</v>
      </c>
      <c r="U436" s="124">
        <v>2180.9</v>
      </c>
      <c r="V436" s="124">
        <v>2177.0300000000002</v>
      </c>
      <c r="W436" s="124">
        <v>2201.27</v>
      </c>
      <c r="X436" s="124">
        <v>2321.4499999999998</v>
      </c>
      <c r="Y436" s="124">
        <v>2192.81</v>
      </c>
      <c r="Z436" s="124">
        <v>2170.0700000000002</v>
      </c>
    </row>
    <row r="437" spans="2:26" x14ac:dyDescent="0.25">
      <c r="B437" s="123">
        <v>3</v>
      </c>
      <c r="C437" s="124">
        <v>2139.29</v>
      </c>
      <c r="D437" s="124">
        <v>2119.69</v>
      </c>
      <c r="E437" s="124">
        <v>2106.64</v>
      </c>
      <c r="F437" s="124">
        <v>2054.6</v>
      </c>
      <c r="G437" s="124">
        <v>2038.81</v>
      </c>
      <c r="H437" s="124">
        <v>2022.11</v>
      </c>
      <c r="I437" s="124">
        <v>2003.64</v>
      </c>
      <c r="J437" s="124">
        <v>1953.9</v>
      </c>
      <c r="K437" s="124">
        <v>1946.03</v>
      </c>
      <c r="L437" s="124">
        <v>2039.66</v>
      </c>
      <c r="M437" s="124">
        <v>2107.91</v>
      </c>
      <c r="N437" s="124">
        <v>2165.81</v>
      </c>
      <c r="O437" s="124">
        <v>2188.41</v>
      </c>
      <c r="P437" s="124">
        <v>2168.89</v>
      </c>
      <c r="Q437" s="124">
        <v>2167.39</v>
      </c>
      <c r="R437" s="124">
        <v>2163.75</v>
      </c>
      <c r="S437" s="124">
        <v>2160.56</v>
      </c>
      <c r="T437" s="124">
        <v>2154.2600000000002</v>
      </c>
      <c r="U437" s="124">
        <v>2157.4899999999998</v>
      </c>
      <c r="V437" s="124">
        <v>2157.33</v>
      </c>
      <c r="W437" s="124">
        <v>2186.73</v>
      </c>
      <c r="X437" s="124">
        <v>2298.54</v>
      </c>
      <c r="Y437" s="124">
        <v>2192.21</v>
      </c>
      <c r="Z437" s="124">
        <v>2160.75</v>
      </c>
    </row>
    <row r="438" spans="2:26" x14ac:dyDescent="0.25">
      <c r="B438" s="123">
        <v>4</v>
      </c>
      <c r="C438" s="124">
        <v>2116.89</v>
      </c>
      <c r="D438" s="124">
        <v>2100.1999999999998</v>
      </c>
      <c r="E438" s="124">
        <v>2098.6</v>
      </c>
      <c r="F438" s="124">
        <v>2072.27</v>
      </c>
      <c r="G438" s="124">
        <v>2002.5</v>
      </c>
      <c r="H438" s="124">
        <v>1985.38</v>
      </c>
      <c r="I438" s="124">
        <v>1958.42</v>
      </c>
      <c r="J438" s="124">
        <v>1794.23</v>
      </c>
      <c r="K438" s="124">
        <v>1929.62</v>
      </c>
      <c r="L438" s="124">
        <v>2032.23</v>
      </c>
      <c r="M438" s="124">
        <v>2103.71</v>
      </c>
      <c r="N438" s="124">
        <v>2159.39</v>
      </c>
      <c r="O438" s="124">
        <v>2138.9</v>
      </c>
      <c r="P438" s="124">
        <v>2180.16</v>
      </c>
      <c r="Q438" s="124">
        <v>2214.79</v>
      </c>
      <c r="R438" s="124">
        <v>2206.94</v>
      </c>
      <c r="S438" s="124">
        <v>2199.77</v>
      </c>
      <c r="T438" s="124">
        <v>2162.94</v>
      </c>
      <c r="U438" s="124">
        <v>2130.75</v>
      </c>
      <c r="V438" s="124">
        <v>2130.2199999999998</v>
      </c>
      <c r="W438" s="124">
        <v>2155.7800000000002</v>
      </c>
      <c r="X438" s="124">
        <v>2180.37</v>
      </c>
      <c r="Y438" s="124">
        <v>2173.5100000000002</v>
      </c>
      <c r="Z438" s="124">
        <v>2169.0500000000002</v>
      </c>
    </row>
    <row r="439" spans="2:26" x14ac:dyDescent="0.25">
      <c r="B439" s="123">
        <v>5</v>
      </c>
      <c r="C439" s="124">
        <v>2114.1999999999998</v>
      </c>
      <c r="D439" s="124">
        <v>2098.33</v>
      </c>
      <c r="E439" s="124">
        <v>2093.75</v>
      </c>
      <c r="F439" s="124">
        <v>2054.36</v>
      </c>
      <c r="G439" s="124">
        <v>1996.78</v>
      </c>
      <c r="H439" s="124">
        <v>1934.8</v>
      </c>
      <c r="I439" s="124">
        <v>1971.93</v>
      </c>
      <c r="J439" s="124">
        <v>1836.71</v>
      </c>
      <c r="K439" s="124">
        <v>1916.57</v>
      </c>
      <c r="L439" s="124">
        <v>2031.96</v>
      </c>
      <c r="M439" s="124">
        <v>2083.23</v>
      </c>
      <c r="N439" s="124">
        <v>2142.71</v>
      </c>
      <c r="O439" s="124">
        <v>2262.4499999999998</v>
      </c>
      <c r="P439" s="124">
        <v>2230.21</v>
      </c>
      <c r="Q439" s="124">
        <v>2334.94</v>
      </c>
      <c r="R439" s="124">
        <v>2358.4899999999998</v>
      </c>
      <c r="S439" s="124">
        <v>2120.19</v>
      </c>
      <c r="T439" s="124">
        <v>2099.3000000000002</v>
      </c>
      <c r="U439" s="124">
        <v>2099.73</v>
      </c>
      <c r="V439" s="124">
        <v>2099.29</v>
      </c>
      <c r="W439" s="124">
        <v>2103.54</v>
      </c>
      <c r="X439" s="124">
        <v>2121.1</v>
      </c>
      <c r="Y439" s="124">
        <v>2132.7199999999998</v>
      </c>
      <c r="Z439" s="124">
        <v>2131.63</v>
      </c>
    </row>
    <row r="440" spans="2:26" x14ac:dyDescent="0.25">
      <c r="B440" s="123">
        <v>6</v>
      </c>
      <c r="C440" s="124">
        <v>2109.85</v>
      </c>
      <c r="D440" s="124">
        <v>2098.11</v>
      </c>
      <c r="E440" s="124">
        <v>2089.42</v>
      </c>
      <c r="F440" s="124">
        <v>2072.3000000000002</v>
      </c>
      <c r="G440" s="124">
        <v>2124.3000000000002</v>
      </c>
      <c r="H440" s="124">
        <v>2083.9499999999998</v>
      </c>
      <c r="I440" s="124">
        <v>2076.4699999999998</v>
      </c>
      <c r="J440" s="124">
        <v>2064.11</v>
      </c>
      <c r="K440" s="124">
        <v>2062.71</v>
      </c>
      <c r="L440" s="124">
        <v>2067.58</v>
      </c>
      <c r="M440" s="124">
        <v>2094.8200000000002</v>
      </c>
      <c r="N440" s="124">
        <v>2144.83</v>
      </c>
      <c r="O440" s="124">
        <v>2172.12</v>
      </c>
      <c r="P440" s="124">
        <v>2168.13</v>
      </c>
      <c r="Q440" s="124">
        <v>2206.35</v>
      </c>
      <c r="R440" s="124">
        <v>2200.21</v>
      </c>
      <c r="S440" s="124">
        <v>2198.9899999999998</v>
      </c>
      <c r="T440" s="124">
        <v>2196.2199999999998</v>
      </c>
      <c r="U440" s="124">
        <v>2162.64</v>
      </c>
      <c r="V440" s="124">
        <v>2166.0300000000002</v>
      </c>
      <c r="W440" s="124">
        <v>2171.58</v>
      </c>
      <c r="X440" s="124">
        <v>2199.84</v>
      </c>
      <c r="Y440" s="124">
        <v>2237.9899999999998</v>
      </c>
      <c r="Z440" s="124">
        <v>2248.21</v>
      </c>
    </row>
    <row r="441" spans="2:26" x14ac:dyDescent="0.25">
      <c r="B441" s="123">
        <v>7</v>
      </c>
      <c r="C441" s="124">
        <v>2248.33</v>
      </c>
      <c r="D441" s="124">
        <v>2193.5500000000002</v>
      </c>
      <c r="E441" s="124">
        <v>2196.29</v>
      </c>
      <c r="F441" s="124">
        <v>2149.94</v>
      </c>
      <c r="G441" s="124">
        <v>2122.9299999999998</v>
      </c>
      <c r="H441" s="124">
        <v>2074.54</v>
      </c>
      <c r="I441" s="124">
        <v>2065.2600000000002</v>
      </c>
      <c r="J441" s="124">
        <v>2066.0700000000002</v>
      </c>
      <c r="K441" s="124">
        <v>2049.7600000000002</v>
      </c>
      <c r="L441" s="124">
        <v>2060.0500000000002</v>
      </c>
      <c r="M441" s="124">
        <v>2091.64</v>
      </c>
      <c r="N441" s="124">
        <v>2098.5100000000002</v>
      </c>
      <c r="O441" s="124">
        <v>2143.5100000000002</v>
      </c>
      <c r="P441" s="124">
        <v>2169.12</v>
      </c>
      <c r="Q441" s="124">
        <v>2190.84</v>
      </c>
      <c r="R441" s="124">
        <v>2190.58</v>
      </c>
      <c r="S441" s="124">
        <v>2182.52</v>
      </c>
      <c r="T441" s="124">
        <v>2178.88</v>
      </c>
      <c r="U441" s="124">
        <v>2162.9299999999998</v>
      </c>
      <c r="V441" s="124">
        <v>2149.84</v>
      </c>
      <c r="W441" s="124">
        <v>2143.39</v>
      </c>
      <c r="X441" s="124">
        <v>2153.6799999999998</v>
      </c>
      <c r="Y441" s="124">
        <v>2154.94</v>
      </c>
      <c r="Z441" s="124">
        <v>2182.5700000000002</v>
      </c>
    </row>
    <row r="442" spans="2:26" x14ac:dyDescent="0.25">
      <c r="B442" s="123">
        <v>8</v>
      </c>
      <c r="C442" s="124">
        <v>2198.39</v>
      </c>
      <c r="D442" s="124">
        <v>2202.69</v>
      </c>
      <c r="E442" s="124">
        <v>2170.33</v>
      </c>
      <c r="F442" s="124">
        <v>2110.4899999999998</v>
      </c>
      <c r="G442" s="124">
        <v>2208.7800000000002</v>
      </c>
      <c r="H442" s="124">
        <v>2170.02</v>
      </c>
      <c r="I442" s="124">
        <v>2146.88</v>
      </c>
      <c r="J442" s="124">
        <v>2146.6799999999998</v>
      </c>
      <c r="K442" s="124">
        <v>2120.65</v>
      </c>
      <c r="L442" s="124">
        <v>2121.75</v>
      </c>
      <c r="M442" s="124">
        <v>2176.38</v>
      </c>
      <c r="N442" s="124">
        <v>2207.08</v>
      </c>
      <c r="O442" s="124">
        <v>2235.2399999999998</v>
      </c>
      <c r="P442" s="124">
        <v>2278.77</v>
      </c>
      <c r="Q442" s="124">
        <v>2302.88</v>
      </c>
      <c r="R442" s="124">
        <v>2298.86</v>
      </c>
      <c r="S442" s="124">
        <v>2297.64</v>
      </c>
      <c r="T442" s="124">
        <v>2295.5300000000002</v>
      </c>
      <c r="U442" s="124">
        <v>2262.9699999999998</v>
      </c>
      <c r="V442" s="124">
        <v>2256.46</v>
      </c>
      <c r="W442" s="124">
        <v>2250.81</v>
      </c>
      <c r="X442" s="124">
        <v>2267.5700000000002</v>
      </c>
      <c r="Y442" s="124">
        <v>2259.96</v>
      </c>
      <c r="Z442" s="124">
        <v>2288.84</v>
      </c>
    </row>
    <row r="443" spans="2:26" x14ac:dyDescent="0.25">
      <c r="B443" s="123">
        <v>9</v>
      </c>
      <c r="C443" s="124">
        <v>2317.38</v>
      </c>
      <c r="D443" s="124">
        <v>2305.5100000000002</v>
      </c>
      <c r="E443" s="124">
        <v>2239.9499999999998</v>
      </c>
      <c r="F443" s="124">
        <v>2175.33</v>
      </c>
      <c r="G443" s="124">
        <v>2144.67</v>
      </c>
      <c r="H443" s="124">
        <v>2110.86</v>
      </c>
      <c r="I443" s="124">
        <v>2087.59</v>
      </c>
      <c r="J443" s="124">
        <v>2091.56</v>
      </c>
      <c r="K443" s="124">
        <v>2068.62</v>
      </c>
      <c r="L443" s="124">
        <v>2086.5</v>
      </c>
      <c r="M443" s="124">
        <v>2109.42</v>
      </c>
      <c r="N443" s="124">
        <v>2139.79</v>
      </c>
      <c r="O443" s="124">
        <v>2161.7399999999998</v>
      </c>
      <c r="P443" s="124">
        <v>2182.11</v>
      </c>
      <c r="Q443" s="124">
        <v>2214.92</v>
      </c>
      <c r="R443" s="124">
        <v>2206.42</v>
      </c>
      <c r="S443" s="124">
        <v>2201.36</v>
      </c>
      <c r="T443" s="124">
        <v>2196.79</v>
      </c>
      <c r="U443" s="124">
        <v>2176.39</v>
      </c>
      <c r="V443" s="124">
        <v>2154.0700000000002</v>
      </c>
      <c r="W443" s="124">
        <v>2155.0500000000002</v>
      </c>
      <c r="X443" s="124">
        <v>2172.88</v>
      </c>
      <c r="Y443" s="124">
        <v>2187.96</v>
      </c>
      <c r="Z443" s="124">
        <v>2203.7399999999998</v>
      </c>
    </row>
    <row r="444" spans="2:26" x14ac:dyDescent="0.25">
      <c r="B444" s="123">
        <v>10</v>
      </c>
      <c r="C444" s="124">
        <v>2187.16</v>
      </c>
      <c r="D444" s="124">
        <v>2188.21</v>
      </c>
      <c r="E444" s="124">
        <v>2177.37</v>
      </c>
      <c r="F444" s="124">
        <v>2131.52</v>
      </c>
      <c r="G444" s="124">
        <v>2042.42</v>
      </c>
      <c r="H444" s="124">
        <v>2011.3</v>
      </c>
      <c r="I444" s="124">
        <v>2001.59</v>
      </c>
      <c r="J444" s="124">
        <v>1969.57</v>
      </c>
      <c r="K444" s="124">
        <v>1964.32</v>
      </c>
      <c r="L444" s="124">
        <v>2014.35</v>
      </c>
      <c r="M444" s="124">
        <v>2046.55</v>
      </c>
      <c r="N444" s="124">
        <v>2026.84</v>
      </c>
      <c r="O444" s="124">
        <v>2120.3200000000002</v>
      </c>
      <c r="P444" s="124">
        <v>2112.39</v>
      </c>
      <c r="Q444" s="124">
        <v>2162.8000000000002</v>
      </c>
      <c r="R444" s="124">
        <v>2183.29</v>
      </c>
      <c r="S444" s="124">
        <v>2162.46</v>
      </c>
      <c r="T444" s="124">
        <v>2134.96</v>
      </c>
      <c r="U444" s="124">
        <v>2077.1799999999998</v>
      </c>
      <c r="V444" s="124">
        <v>2083.46</v>
      </c>
      <c r="W444" s="124">
        <v>2171.79</v>
      </c>
      <c r="X444" s="124">
        <v>2173.17</v>
      </c>
      <c r="Y444" s="124">
        <v>2107.94</v>
      </c>
      <c r="Z444" s="124">
        <v>2041.32</v>
      </c>
    </row>
    <row r="445" spans="2:26" x14ac:dyDescent="0.25">
      <c r="B445" s="123">
        <v>11</v>
      </c>
      <c r="C445" s="124">
        <v>2015.45</v>
      </c>
      <c r="D445" s="124">
        <v>2069.75</v>
      </c>
      <c r="E445" s="124">
        <v>2053.73</v>
      </c>
      <c r="F445" s="124">
        <v>1999.07</v>
      </c>
      <c r="G445" s="124">
        <v>2005.2</v>
      </c>
      <c r="H445" s="124">
        <v>1985.94</v>
      </c>
      <c r="I445" s="124">
        <v>1977.12</v>
      </c>
      <c r="J445" s="124">
        <v>1945.86</v>
      </c>
      <c r="K445" s="124">
        <v>1992.12</v>
      </c>
      <c r="L445" s="124">
        <v>2051.0300000000002</v>
      </c>
      <c r="M445" s="124">
        <v>2104.71</v>
      </c>
      <c r="N445" s="124">
        <v>2157.34</v>
      </c>
      <c r="O445" s="124">
        <v>2197.9299999999998</v>
      </c>
      <c r="P445" s="124">
        <v>2221.9899999999998</v>
      </c>
      <c r="Q445" s="124">
        <v>2181.61</v>
      </c>
      <c r="R445" s="124">
        <v>2179.69</v>
      </c>
      <c r="S445" s="124">
        <v>2174.34</v>
      </c>
      <c r="T445" s="124">
        <v>2168.62</v>
      </c>
      <c r="U445" s="124">
        <v>2166.64</v>
      </c>
      <c r="V445" s="124">
        <v>2112.34</v>
      </c>
      <c r="W445" s="124">
        <v>2116.16</v>
      </c>
      <c r="X445" s="124">
        <v>2168.6799999999998</v>
      </c>
      <c r="Y445" s="124">
        <v>2166.4</v>
      </c>
      <c r="Z445" s="124">
        <v>2094.9499999999998</v>
      </c>
    </row>
    <row r="446" spans="2:26" x14ac:dyDescent="0.25">
      <c r="B446" s="123">
        <v>12</v>
      </c>
      <c r="C446" s="124">
        <v>2067.14</v>
      </c>
      <c r="D446" s="124">
        <v>2066.88</v>
      </c>
      <c r="E446" s="124">
        <v>2095.1</v>
      </c>
      <c r="F446" s="124">
        <v>2093.86</v>
      </c>
      <c r="G446" s="124">
        <v>2054.94</v>
      </c>
      <c r="H446" s="124">
        <v>2046.92</v>
      </c>
      <c r="I446" s="124">
        <v>2021.33</v>
      </c>
      <c r="J446" s="124">
        <v>2013.8</v>
      </c>
      <c r="K446" s="124">
        <v>2035.93</v>
      </c>
      <c r="L446" s="124">
        <v>2085.58</v>
      </c>
      <c r="M446" s="124">
        <v>2146.7199999999998</v>
      </c>
      <c r="N446" s="124">
        <v>2202.08</v>
      </c>
      <c r="O446" s="124">
        <v>2202.25</v>
      </c>
      <c r="P446" s="124">
        <v>2193.63</v>
      </c>
      <c r="Q446" s="124">
        <v>2195.77</v>
      </c>
      <c r="R446" s="124">
        <v>2186.27</v>
      </c>
      <c r="S446" s="124">
        <v>2167.81</v>
      </c>
      <c r="T446" s="124">
        <v>2161.63</v>
      </c>
      <c r="U446" s="124">
        <v>2156.9</v>
      </c>
      <c r="V446" s="124">
        <v>2158.17</v>
      </c>
      <c r="W446" s="124">
        <v>2168.4499999999998</v>
      </c>
      <c r="X446" s="124">
        <v>2203.54</v>
      </c>
      <c r="Y446" s="124">
        <v>2243.25</v>
      </c>
      <c r="Z446" s="124">
        <v>2161.59</v>
      </c>
    </row>
    <row r="447" spans="2:26" x14ac:dyDescent="0.25">
      <c r="B447" s="123">
        <v>13</v>
      </c>
      <c r="C447" s="124">
        <v>2113.9299999999998</v>
      </c>
      <c r="D447" s="124">
        <v>2111.89</v>
      </c>
      <c r="E447" s="124">
        <v>2106.42</v>
      </c>
      <c r="F447" s="124">
        <v>2102.85</v>
      </c>
      <c r="G447" s="124">
        <v>2076.7399999999998</v>
      </c>
      <c r="H447" s="124">
        <v>2057.6999999999998</v>
      </c>
      <c r="I447" s="124">
        <v>2054.1</v>
      </c>
      <c r="J447" s="124">
        <v>2053.1999999999998</v>
      </c>
      <c r="K447" s="124">
        <v>2064.0700000000002</v>
      </c>
      <c r="L447" s="124">
        <v>2070.9699999999998</v>
      </c>
      <c r="M447" s="124">
        <v>2117.0300000000002</v>
      </c>
      <c r="N447" s="124">
        <v>2166.87</v>
      </c>
      <c r="O447" s="124">
        <v>2200.8200000000002</v>
      </c>
      <c r="P447" s="124">
        <v>2258.3200000000002</v>
      </c>
      <c r="Q447" s="124">
        <v>2221.83</v>
      </c>
      <c r="R447" s="124">
        <v>2206.9699999999998</v>
      </c>
      <c r="S447" s="124">
        <v>2202.75</v>
      </c>
      <c r="T447" s="124">
        <v>2169.89</v>
      </c>
      <c r="U447" s="124">
        <v>2126.98</v>
      </c>
      <c r="V447" s="124">
        <v>2135.6</v>
      </c>
      <c r="W447" s="124">
        <v>2173.64</v>
      </c>
      <c r="X447" s="124">
        <v>2200.61</v>
      </c>
      <c r="Y447" s="124">
        <v>2197.5500000000002</v>
      </c>
      <c r="Z447" s="124">
        <v>2203.52</v>
      </c>
    </row>
    <row r="448" spans="2:26" x14ac:dyDescent="0.25">
      <c r="B448" s="123">
        <v>14</v>
      </c>
      <c r="C448" s="124">
        <v>2157.64</v>
      </c>
      <c r="D448" s="124">
        <v>2149.3200000000002</v>
      </c>
      <c r="E448" s="124">
        <v>2130.34</v>
      </c>
      <c r="F448" s="124">
        <v>2109.8000000000002</v>
      </c>
      <c r="G448" s="124">
        <v>2075.09</v>
      </c>
      <c r="H448" s="124">
        <v>2048.4499999999998</v>
      </c>
      <c r="I448" s="124">
        <v>2030.75</v>
      </c>
      <c r="J448" s="124">
        <v>2036.88</v>
      </c>
      <c r="K448" s="124">
        <v>2031.52</v>
      </c>
      <c r="L448" s="124">
        <v>1983.49</v>
      </c>
      <c r="M448" s="124">
        <v>2035.57</v>
      </c>
      <c r="N448" s="124">
        <v>2034.65</v>
      </c>
      <c r="O448" s="124">
        <v>2112.85</v>
      </c>
      <c r="P448" s="124">
        <v>2168.79</v>
      </c>
      <c r="Q448" s="124">
        <v>2170.79</v>
      </c>
      <c r="R448" s="124">
        <v>2167.1</v>
      </c>
      <c r="S448" s="124">
        <v>2167.17</v>
      </c>
      <c r="T448" s="124">
        <v>2128.52</v>
      </c>
      <c r="U448" s="124">
        <v>2110.37</v>
      </c>
      <c r="V448" s="124">
        <v>2122.84</v>
      </c>
      <c r="W448" s="124">
        <v>2120.6799999999998</v>
      </c>
      <c r="X448" s="124">
        <v>2146.5300000000002</v>
      </c>
      <c r="Y448" s="124">
        <v>2153.23</v>
      </c>
      <c r="Z448" s="124">
        <v>2161.6</v>
      </c>
    </row>
    <row r="449" spans="2:26" x14ac:dyDescent="0.25">
      <c r="B449" s="123">
        <v>15</v>
      </c>
      <c r="C449" s="124">
        <v>2124.81</v>
      </c>
      <c r="D449" s="124">
        <v>2097.61</v>
      </c>
      <c r="E449" s="124">
        <v>2083.5700000000002</v>
      </c>
      <c r="F449" s="124">
        <v>2059.1999999999998</v>
      </c>
      <c r="G449" s="124">
        <v>1941.89</v>
      </c>
      <c r="H449" s="124">
        <v>1942.06</v>
      </c>
      <c r="I449" s="124">
        <v>1942.83</v>
      </c>
      <c r="J449" s="124">
        <v>1953.1</v>
      </c>
      <c r="K449" s="124">
        <v>2001.72</v>
      </c>
      <c r="L449" s="124">
        <v>2042.21</v>
      </c>
      <c r="M449" s="124">
        <v>2097.2800000000002</v>
      </c>
      <c r="N449" s="124">
        <v>2164.09</v>
      </c>
      <c r="O449" s="124">
        <v>2155.71</v>
      </c>
      <c r="P449" s="124">
        <v>2157.09</v>
      </c>
      <c r="Q449" s="124">
        <v>2156.9899999999998</v>
      </c>
      <c r="R449" s="124">
        <v>2153.6999999999998</v>
      </c>
      <c r="S449" s="124">
        <v>2151.64</v>
      </c>
      <c r="T449" s="124">
        <v>2156.9699999999998</v>
      </c>
      <c r="U449" s="124">
        <v>2156.1999999999998</v>
      </c>
      <c r="V449" s="124">
        <v>2147.38</v>
      </c>
      <c r="W449" s="124">
        <v>2151.11</v>
      </c>
      <c r="X449" s="124">
        <v>2156.2600000000002</v>
      </c>
      <c r="Y449" s="124">
        <v>2150.71</v>
      </c>
      <c r="Z449" s="124">
        <v>2140.13</v>
      </c>
    </row>
    <row r="450" spans="2:26" x14ac:dyDescent="0.25">
      <c r="B450" s="123">
        <v>16</v>
      </c>
      <c r="C450" s="124">
        <v>2089.62</v>
      </c>
      <c r="D450" s="124">
        <v>2058.09</v>
      </c>
      <c r="E450" s="124">
        <v>1950.17</v>
      </c>
      <c r="F450" s="124">
        <v>1941.66</v>
      </c>
      <c r="G450" s="124">
        <v>1974.53</v>
      </c>
      <c r="H450" s="124">
        <v>1896.05</v>
      </c>
      <c r="I450" s="124">
        <v>1755.88</v>
      </c>
      <c r="J450" s="124">
        <v>1957.58</v>
      </c>
      <c r="K450" s="124">
        <v>1988.69</v>
      </c>
      <c r="L450" s="124">
        <v>2091.7399999999998</v>
      </c>
      <c r="M450" s="124">
        <v>2120.16</v>
      </c>
      <c r="N450" s="124">
        <v>2162.1799999999998</v>
      </c>
      <c r="O450" s="124">
        <v>2184.4299999999998</v>
      </c>
      <c r="P450" s="124">
        <v>2181.2800000000002</v>
      </c>
      <c r="Q450" s="124">
        <v>2181.38</v>
      </c>
      <c r="R450" s="124">
        <v>2181.25</v>
      </c>
      <c r="S450" s="124">
        <v>2154.8000000000002</v>
      </c>
      <c r="T450" s="124">
        <v>2103.46</v>
      </c>
      <c r="U450" s="124">
        <v>2117.73</v>
      </c>
      <c r="V450" s="124">
        <v>2103.44</v>
      </c>
      <c r="W450" s="124">
        <v>2109.58</v>
      </c>
      <c r="X450" s="124">
        <v>2177.44</v>
      </c>
      <c r="Y450" s="124">
        <v>2171.2199999999998</v>
      </c>
      <c r="Z450" s="124">
        <v>2142.86</v>
      </c>
    </row>
    <row r="451" spans="2:26" x14ac:dyDescent="0.25">
      <c r="B451" s="123">
        <v>17</v>
      </c>
      <c r="C451" s="124">
        <v>2119.86</v>
      </c>
      <c r="D451" s="124">
        <v>2072.54</v>
      </c>
      <c r="E451" s="124">
        <v>2052.33</v>
      </c>
      <c r="F451" s="124">
        <v>2037.27</v>
      </c>
      <c r="G451" s="124">
        <v>1920.67</v>
      </c>
      <c r="H451" s="124">
        <v>1919.52</v>
      </c>
      <c r="I451" s="124">
        <v>1943.21</v>
      </c>
      <c r="J451" s="124">
        <v>1974.42</v>
      </c>
      <c r="K451" s="124">
        <v>1944.18</v>
      </c>
      <c r="L451" s="124">
        <v>1995.82</v>
      </c>
      <c r="M451" s="124">
        <v>2053.98</v>
      </c>
      <c r="N451" s="124">
        <v>2111.12</v>
      </c>
      <c r="O451" s="124">
        <v>2096.54</v>
      </c>
      <c r="P451" s="124">
        <v>2088.9499999999998</v>
      </c>
      <c r="Q451" s="124">
        <v>2087.54</v>
      </c>
      <c r="R451" s="124">
        <v>2078.38</v>
      </c>
      <c r="S451" s="124">
        <v>2067.27</v>
      </c>
      <c r="T451" s="124">
        <v>2077.83</v>
      </c>
      <c r="U451" s="124">
        <v>2075.4699999999998</v>
      </c>
      <c r="V451" s="124">
        <v>2061.85</v>
      </c>
      <c r="W451" s="124">
        <v>2068.77</v>
      </c>
      <c r="X451" s="124">
        <v>2104.59</v>
      </c>
      <c r="Y451" s="124">
        <v>2151.1999999999998</v>
      </c>
      <c r="Z451" s="124">
        <v>2105.6999999999998</v>
      </c>
    </row>
    <row r="452" spans="2:26" x14ac:dyDescent="0.25">
      <c r="B452" s="123">
        <v>18</v>
      </c>
      <c r="C452" s="124">
        <v>2097.1799999999998</v>
      </c>
      <c r="D452" s="124">
        <v>2050.08</v>
      </c>
      <c r="E452" s="124">
        <v>2042.97</v>
      </c>
      <c r="F452" s="124">
        <v>2030.11</v>
      </c>
      <c r="G452" s="124">
        <v>1982.45</v>
      </c>
      <c r="H452" s="124">
        <v>1929.53</v>
      </c>
      <c r="I452" s="124">
        <v>1897.89</v>
      </c>
      <c r="J452" s="124">
        <v>1933.9</v>
      </c>
      <c r="K452" s="124">
        <v>1983.18</v>
      </c>
      <c r="L452" s="124">
        <v>2022.58</v>
      </c>
      <c r="M452" s="124">
        <v>2080.16</v>
      </c>
      <c r="N452" s="124">
        <v>2112.66</v>
      </c>
      <c r="O452" s="124">
        <v>2115.8000000000002</v>
      </c>
      <c r="P452" s="124">
        <v>2096.38</v>
      </c>
      <c r="Q452" s="124">
        <v>2144.77</v>
      </c>
      <c r="R452" s="124">
        <v>2143.31</v>
      </c>
      <c r="S452" s="124">
        <v>2136.8200000000002</v>
      </c>
      <c r="T452" s="124">
        <v>2084.15</v>
      </c>
      <c r="U452" s="124">
        <v>2080.7800000000002</v>
      </c>
      <c r="V452" s="124">
        <v>2080</v>
      </c>
      <c r="W452" s="124">
        <v>2087.6999999999998</v>
      </c>
      <c r="X452" s="124">
        <v>2168.94</v>
      </c>
      <c r="Y452" s="124">
        <v>2137.83</v>
      </c>
      <c r="Z452" s="124">
        <v>2054.84</v>
      </c>
    </row>
    <row r="453" spans="2:26" x14ac:dyDescent="0.25">
      <c r="B453" s="123">
        <v>19</v>
      </c>
      <c r="C453" s="124">
        <v>2007.17</v>
      </c>
      <c r="D453" s="124">
        <v>1988.7</v>
      </c>
      <c r="E453" s="124">
        <v>1981.31</v>
      </c>
      <c r="F453" s="124">
        <v>1999.04</v>
      </c>
      <c r="G453" s="124">
        <v>1999.48</v>
      </c>
      <c r="H453" s="124">
        <v>1968.41</v>
      </c>
      <c r="I453" s="124">
        <v>1969.12</v>
      </c>
      <c r="J453" s="124">
        <v>1995.25</v>
      </c>
      <c r="K453" s="124">
        <v>2034.99</v>
      </c>
      <c r="L453" s="124">
        <v>2088.38</v>
      </c>
      <c r="M453" s="124">
        <v>2146.7399999999998</v>
      </c>
      <c r="N453" s="124">
        <v>2200.64</v>
      </c>
      <c r="O453" s="124">
        <v>2179.25</v>
      </c>
      <c r="P453" s="124">
        <v>2166</v>
      </c>
      <c r="Q453" s="124">
        <v>2161.33</v>
      </c>
      <c r="R453" s="124">
        <v>2151.19</v>
      </c>
      <c r="S453" s="124">
        <v>2121.04</v>
      </c>
      <c r="T453" s="124">
        <v>2101.08</v>
      </c>
      <c r="U453" s="124">
        <v>2084.33</v>
      </c>
      <c r="V453" s="124">
        <v>2076.13</v>
      </c>
      <c r="W453" s="124">
        <v>2083.9499999999998</v>
      </c>
      <c r="X453" s="124">
        <v>2129.81</v>
      </c>
      <c r="Y453" s="124">
        <v>2115.0500000000002</v>
      </c>
      <c r="Z453" s="124">
        <v>2077.02</v>
      </c>
    </row>
    <row r="454" spans="2:26" x14ac:dyDescent="0.25">
      <c r="B454" s="123">
        <v>20</v>
      </c>
      <c r="C454" s="124">
        <v>2056.37</v>
      </c>
      <c r="D454" s="124">
        <v>2019.95</v>
      </c>
      <c r="E454" s="124">
        <v>2008.62</v>
      </c>
      <c r="F454" s="124">
        <v>2045.08</v>
      </c>
      <c r="G454" s="124">
        <v>2001.68</v>
      </c>
      <c r="H454" s="124">
        <v>1981.95</v>
      </c>
      <c r="I454" s="124">
        <v>1934.03</v>
      </c>
      <c r="J454" s="124">
        <v>1948.37</v>
      </c>
      <c r="K454" s="124">
        <v>1972.4</v>
      </c>
      <c r="L454" s="124">
        <v>2002.74</v>
      </c>
      <c r="M454" s="124">
        <v>2046.63</v>
      </c>
      <c r="N454" s="124">
        <v>2085.5</v>
      </c>
      <c r="O454" s="124">
        <v>2089.5700000000002</v>
      </c>
      <c r="P454" s="124">
        <v>2091.19</v>
      </c>
      <c r="Q454" s="124">
        <v>2065.2199999999998</v>
      </c>
      <c r="R454" s="124">
        <v>2037.83</v>
      </c>
      <c r="S454" s="124">
        <v>2032.93</v>
      </c>
      <c r="T454" s="124">
        <v>2026.63</v>
      </c>
      <c r="U454" s="124">
        <v>2015.89</v>
      </c>
      <c r="V454" s="124">
        <v>2073.7399999999998</v>
      </c>
      <c r="W454" s="124">
        <v>2085.77</v>
      </c>
      <c r="X454" s="124">
        <v>2122.67</v>
      </c>
      <c r="Y454" s="124">
        <v>2091.7800000000002</v>
      </c>
      <c r="Z454" s="124">
        <v>2045.55</v>
      </c>
    </row>
    <row r="455" spans="2:26" x14ac:dyDescent="0.25">
      <c r="B455" s="123">
        <v>21</v>
      </c>
      <c r="C455" s="124">
        <v>2045.93</v>
      </c>
      <c r="D455" s="124">
        <v>2003.16</v>
      </c>
      <c r="E455" s="124">
        <v>1984.9</v>
      </c>
      <c r="F455" s="124">
        <v>2025.11</v>
      </c>
      <c r="G455" s="124">
        <v>1986.96</v>
      </c>
      <c r="H455" s="124">
        <v>1939.04</v>
      </c>
      <c r="I455" s="124">
        <v>1887.04</v>
      </c>
      <c r="J455" s="124">
        <v>1890.17</v>
      </c>
      <c r="K455" s="124">
        <v>1898.06</v>
      </c>
      <c r="L455" s="124">
        <v>1945.57</v>
      </c>
      <c r="M455" s="124">
        <v>1997.01</v>
      </c>
      <c r="N455" s="124">
        <v>2008.04</v>
      </c>
      <c r="O455" s="124">
        <v>2015.87</v>
      </c>
      <c r="P455" s="124">
        <v>2092.9699999999998</v>
      </c>
      <c r="Q455" s="124">
        <v>2102.31</v>
      </c>
      <c r="R455" s="124">
        <v>2100.48</v>
      </c>
      <c r="S455" s="124">
        <v>2091.52</v>
      </c>
      <c r="T455" s="124">
        <v>2088.6999999999998</v>
      </c>
      <c r="U455" s="124">
        <v>2088.92</v>
      </c>
      <c r="V455" s="124">
        <v>2070.6799999999998</v>
      </c>
      <c r="W455" s="124">
        <v>2067.9</v>
      </c>
      <c r="X455" s="124">
        <v>2119.5300000000002</v>
      </c>
      <c r="Y455" s="124">
        <v>2129.3000000000002</v>
      </c>
      <c r="Z455" s="124">
        <v>2063.1799999999998</v>
      </c>
    </row>
    <row r="456" spans="2:26" x14ac:dyDescent="0.25">
      <c r="B456" s="123">
        <v>22</v>
      </c>
      <c r="C456" s="124">
        <v>1939.82</v>
      </c>
      <c r="D456" s="124">
        <v>1950.8</v>
      </c>
      <c r="E456" s="124">
        <v>1938.65</v>
      </c>
      <c r="F456" s="124">
        <v>1989.81</v>
      </c>
      <c r="G456" s="124">
        <v>1992.38</v>
      </c>
      <c r="H456" s="124">
        <v>1976.05</v>
      </c>
      <c r="I456" s="124">
        <v>1744.5</v>
      </c>
      <c r="J456" s="124">
        <v>1895.9</v>
      </c>
      <c r="K456" s="124">
        <v>1960.41</v>
      </c>
      <c r="L456" s="124">
        <v>2065.19</v>
      </c>
      <c r="M456" s="124">
        <v>2141.9699999999998</v>
      </c>
      <c r="N456" s="124">
        <v>2208.77</v>
      </c>
      <c r="O456" s="124">
        <v>2246.5</v>
      </c>
      <c r="P456" s="124">
        <v>2224.7800000000002</v>
      </c>
      <c r="Q456" s="124">
        <v>2223.2399999999998</v>
      </c>
      <c r="R456" s="124">
        <v>2221.38</v>
      </c>
      <c r="S456" s="124">
        <v>2218.06</v>
      </c>
      <c r="T456" s="124">
        <v>2185.36</v>
      </c>
      <c r="U456" s="124">
        <v>2185.6</v>
      </c>
      <c r="V456" s="124">
        <v>2164.34</v>
      </c>
      <c r="W456" s="124">
        <v>2333.77</v>
      </c>
      <c r="X456" s="124">
        <v>2290.15</v>
      </c>
      <c r="Y456" s="124">
        <v>2236.02</v>
      </c>
      <c r="Z456" s="124">
        <v>2087.83</v>
      </c>
    </row>
    <row r="457" spans="2:26" x14ac:dyDescent="0.25">
      <c r="B457" s="123">
        <v>23</v>
      </c>
      <c r="C457" s="124">
        <v>2051.91</v>
      </c>
      <c r="D457" s="124">
        <v>2007.17</v>
      </c>
      <c r="E457" s="124">
        <v>2040.34</v>
      </c>
      <c r="F457" s="124">
        <v>2039.84</v>
      </c>
      <c r="G457" s="124">
        <v>1879.6</v>
      </c>
      <c r="H457" s="124">
        <v>1881.32</v>
      </c>
      <c r="I457" s="124">
        <v>1887.39</v>
      </c>
      <c r="J457" s="124">
        <v>1882.8</v>
      </c>
      <c r="K457" s="124">
        <v>1915.49</v>
      </c>
      <c r="L457" s="124">
        <v>1989.36</v>
      </c>
      <c r="M457" s="124">
        <v>2138.62</v>
      </c>
      <c r="N457" s="124">
        <v>2119.5300000000002</v>
      </c>
      <c r="O457" s="124">
        <v>2219.9</v>
      </c>
      <c r="P457" s="124">
        <v>2253.75</v>
      </c>
      <c r="Q457" s="124">
        <v>2245.23</v>
      </c>
      <c r="R457" s="124">
        <v>2249.14</v>
      </c>
      <c r="S457" s="124">
        <v>2251.7399999999998</v>
      </c>
      <c r="T457" s="124">
        <v>2241.7600000000002</v>
      </c>
      <c r="U457" s="124">
        <v>2229.64</v>
      </c>
      <c r="V457" s="124">
        <v>2207.66</v>
      </c>
      <c r="W457" s="124">
        <v>2189.19</v>
      </c>
      <c r="X457" s="124">
        <v>2220.5500000000002</v>
      </c>
      <c r="Y457" s="124">
        <v>2200</v>
      </c>
      <c r="Z457" s="124">
        <v>2013.28</v>
      </c>
    </row>
    <row r="458" spans="2:26" x14ac:dyDescent="0.25">
      <c r="B458" s="123">
        <v>24</v>
      </c>
      <c r="C458" s="124">
        <v>1930.1</v>
      </c>
      <c r="D458" s="124">
        <v>1889.97</v>
      </c>
      <c r="E458" s="124">
        <v>1874.47</v>
      </c>
      <c r="F458" s="124">
        <v>1866.49</v>
      </c>
      <c r="G458" s="124">
        <v>1421.47</v>
      </c>
      <c r="H458" s="124">
        <v>1320.74</v>
      </c>
      <c r="I458" s="124">
        <v>1424.15</v>
      </c>
      <c r="J458" s="124">
        <v>1791.88</v>
      </c>
      <c r="K458" s="124">
        <v>1858.03</v>
      </c>
      <c r="L458" s="124">
        <v>1976.58</v>
      </c>
      <c r="M458" s="124">
        <v>2096.65</v>
      </c>
      <c r="N458" s="124">
        <v>2129.25</v>
      </c>
      <c r="O458" s="124">
        <v>2229.5500000000002</v>
      </c>
      <c r="P458" s="124">
        <v>2284.5700000000002</v>
      </c>
      <c r="Q458" s="124">
        <v>2278.35</v>
      </c>
      <c r="R458" s="124">
        <v>2265</v>
      </c>
      <c r="S458" s="124">
        <v>2253.31</v>
      </c>
      <c r="T458" s="124">
        <v>2246.2600000000002</v>
      </c>
      <c r="U458" s="124">
        <v>2225.12</v>
      </c>
      <c r="V458" s="124">
        <v>2218.9899999999998</v>
      </c>
      <c r="W458" s="124">
        <v>2214.5300000000002</v>
      </c>
      <c r="X458" s="124">
        <v>2232.08</v>
      </c>
      <c r="Y458" s="124">
        <v>2210.96</v>
      </c>
      <c r="Z458" s="124">
        <v>2081.52</v>
      </c>
    </row>
    <row r="459" spans="2:26" x14ac:dyDescent="0.25">
      <c r="B459" s="123">
        <v>25</v>
      </c>
      <c r="C459" s="124">
        <v>1421.48</v>
      </c>
      <c r="D459" s="124">
        <v>1320.74</v>
      </c>
      <c r="E459" s="124">
        <v>1320.74</v>
      </c>
      <c r="F459" s="124">
        <v>1421.62</v>
      </c>
      <c r="G459" s="124">
        <v>2027.92</v>
      </c>
      <c r="H459" s="124">
        <v>1985.69</v>
      </c>
      <c r="I459" s="124">
        <v>1998.22</v>
      </c>
      <c r="J459" s="124">
        <v>1993.06</v>
      </c>
      <c r="K459" s="124">
        <v>2031.28</v>
      </c>
      <c r="L459" s="124">
        <v>2064.5500000000002</v>
      </c>
      <c r="M459" s="124">
        <v>2103.46</v>
      </c>
      <c r="N459" s="124">
        <v>2139.7800000000002</v>
      </c>
      <c r="O459" s="124">
        <v>2192.7600000000002</v>
      </c>
      <c r="P459" s="124">
        <v>2255.85</v>
      </c>
      <c r="Q459" s="124">
        <v>2261.64</v>
      </c>
      <c r="R459" s="124">
        <v>2262.25</v>
      </c>
      <c r="S459" s="124">
        <v>2247.09</v>
      </c>
      <c r="T459" s="124">
        <v>2168.7600000000002</v>
      </c>
      <c r="U459" s="124">
        <v>2164.13</v>
      </c>
      <c r="V459" s="124">
        <v>2152</v>
      </c>
      <c r="W459" s="124">
        <v>2156.89</v>
      </c>
      <c r="X459" s="124">
        <v>2192.4699999999998</v>
      </c>
      <c r="Y459" s="124">
        <v>2177</v>
      </c>
      <c r="Z459" s="124">
        <v>2140.25</v>
      </c>
    </row>
    <row r="460" spans="2:26" x14ac:dyDescent="0.25">
      <c r="B460" s="123">
        <v>26</v>
      </c>
      <c r="C460" s="124">
        <v>2107.2600000000002</v>
      </c>
      <c r="D460" s="124">
        <v>2059.04</v>
      </c>
      <c r="E460" s="124">
        <v>2053.13</v>
      </c>
      <c r="F460" s="124">
        <v>2048.5100000000002</v>
      </c>
      <c r="G460" s="124">
        <v>2046.68</v>
      </c>
      <c r="H460" s="124">
        <v>1989.43</v>
      </c>
      <c r="I460" s="124">
        <v>2006.07</v>
      </c>
      <c r="J460" s="124">
        <v>2040</v>
      </c>
      <c r="K460" s="124">
        <v>2062.85</v>
      </c>
      <c r="L460" s="124">
        <v>2165.37</v>
      </c>
      <c r="M460" s="124">
        <v>2271.91</v>
      </c>
      <c r="N460" s="124">
        <v>2398.31</v>
      </c>
      <c r="O460" s="124">
        <v>2468.91</v>
      </c>
      <c r="P460" s="124">
        <v>2522.09</v>
      </c>
      <c r="Q460" s="124">
        <v>2513.02</v>
      </c>
      <c r="R460" s="124">
        <v>2485.2800000000002</v>
      </c>
      <c r="S460" s="124">
        <v>2466.11</v>
      </c>
      <c r="T460" s="124">
        <v>2429.94</v>
      </c>
      <c r="U460" s="124">
        <v>2351.89</v>
      </c>
      <c r="V460" s="124">
        <v>2336.9</v>
      </c>
      <c r="W460" s="124">
        <v>2335.5500000000002</v>
      </c>
      <c r="X460" s="124">
        <v>2406.6799999999998</v>
      </c>
      <c r="Y460" s="124">
        <v>2410.81</v>
      </c>
      <c r="Z460" s="124">
        <v>2387.23</v>
      </c>
    </row>
    <row r="461" spans="2:26" x14ac:dyDescent="0.25">
      <c r="B461" s="123">
        <v>27</v>
      </c>
      <c r="C461" s="124">
        <v>2295.71</v>
      </c>
      <c r="D461" s="124">
        <v>2127.5</v>
      </c>
      <c r="E461" s="124">
        <v>2122.41</v>
      </c>
      <c r="F461" s="124">
        <v>2160.4699999999998</v>
      </c>
      <c r="G461" s="124">
        <v>2056.3000000000002</v>
      </c>
      <c r="H461" s="124">
        <v>2045.03</v>
      </c>
      <c r="I461" s="124">
        <v>2039.47</v>
      </c>
      <c r="J461" s="124">
        <v>2039.64</v>
      </c>
      <c r="K461" s="124">
        <v>2051.7399999999998</v>
      </c>
      <c r="L461" s="124">
        <v>2081.91</v>
      </c>
      <c r="M461" s="124">
        <v>2124.0500000000002</v>
      </c>
      <c r="N461" s="124">
        <v>2159.75</v>
      </c>
      <c r="O461" s="124">
        <v>2302.4499999999998</v>
      </c>
      <c r="P461" s="124">
        <v>2298.12</v>
      </c>
      <c r="Q461" s="124">
        <v>2180.56</v>
      </c>
      <c r="R461" s="124">
        <v>2146.06</v>
      </c>
      <c r="S461" s="124">
        <v>2144.3200000000002</v>
      </c>
      <c r="T461" s="124">
        <v>2126.41</v>
      </c>
      <c r="U461" s="124">
        <v>2105.73</v>
      </c>
      <c r="V461" s="124">
        <v>2086.15</v>
      </c>
      <c r="W461" s="124">
        <v>2094.0300000000002</v>
      </c>
      <c r="X461" s="124">
        <v>2102.6999999999998</v>
      </c>
      <c r="Y461" s="124">
        <v>2098.9499999999998</v>
      </c>
      <c r="Z461" s="124">
        <v>2081.8000000000002</v>
      </c>
    </row>
    <row r="462" spans="2:26" x14ac:dyDescent="0.25">
      <c r="B462" s="123">
        <v>28</v>
      </c>
      <c r="C462" s="124">
        <v>2076.36</v>
      </c>
      <c r="D462" s="124">
        <v>2074.65</v>
      </c>
      <c r="E462" s="124">
        <v>2044</v>
      </c>
      <c r="F462" s="124">
        <v>2008.82</v>
      </c>
      <c r="G462" s="124">
        <v>2023.5</v>
      </c>
      <c r="H462" s="124">
        <v>2007.67</v>
      </c>
      <c r="I462" s="124">
        <v>2002.73</v>
      </c>
      <c r="J462" s="124">
        <v>1998.1</v>
      </c>
      <c r="K462" s="124">
        <v>2007.64</v>
      </c>
      <c r="L462" s="124">
        <v>2027.28</v>
      </c>
      <c r="M462" s="124">
        <v>2099.75</v>
      </c>
      <c r="N462" s="124">
        <v>2131.88</v>
      </c>
      <c r="O462" s="124">
        <v>2159.4</v>
      </c>
      <c r="P462" s="124">
        <v>2220.25</v>
      </c>
      <c r="Q462" s="124">
        <v>2217.38</v>
      </c>
      <c r="R462" s="124">
        <v>2162.5500000000002</v>
      </c>
      <c r="S462" s="124">
        <v>2160.5300000000002</v>
      </c>
      <c r="T462" s="124">
        <v>2157.48</v>
      </c>
      <c r="U462" s="124">
        <v>2156.5700000000002</v>
      </c>
      <c r="V462" s="124">
        <v>2154.65</v>
      </c>
      <c r="W462" s="124">
        <v>2169.44</v>
      </c>
      <c r="X462" s="124">
        <v>2191.39</v>
      </c>
      <c r="Y462" s="124">
        <v>2170.2800000000002</v>
      </c>
      <c r="Z462" s="124">
        <v>2171.63</v>
      </c>
    </row>
    <row r="463" spans="2:26" x14ac:dyDescent="0.25">
      <c r="B463" s="123">
        <v>29</v>
      </c>
      <c r="C463" s="124">
        <v>2101.16</v>
      </c>
      <c r="D463" s="124">
        <v>2044.48</v>
      </c>
      <c r="E463" s="124">
        <v>2043.8</v>
      </c>
      <c r="F463" s="124">
        <v>2043.34</v>
      </c>
      <c r="G463" s="124">
        <v>1320.75</v>
      </c>
      <c r="H463" s="124">
        <v>1985.76</v>
      </c>
      <c r="I463" s="124">
        <v>1922.65</v>
      </c>
      <c r="J463" s="124">
        <v>1963.62</v>
      </c>
      <c r="K463" s="124">
        <v>2023.63</v>
      </c>
      <c r="L463" s="124">
        <v>2079.94</v>
      </c>
      <c r="M463" s="124">
        <v>2197.08</v>
      </c>
      <c r="N463" s="124">
        <v>2331.9299999999998</v>
      </c>
      <c r="O463" s="124">
        <v>2521.2800000000002</v>
      </c>
      <c r="P463" s="124">
        <v>2522.7199999999998</v>
      </c>
      <c r="Q463" s="124">
        <v>2528.85</v>
      </c>
      <c r="R463" s="124">
        <v>2530.12</v>
      </c>
      <c r="S463" s="124">
        <v>2488.0300000000002</v>
      </c>
      <c r="T463" s="124">
        <v>2458.0300000000002</v>
      </c>
      <c r="U463" s="124">
        <v>2321.37</v>
      </c>
      <c r="V463" s="124">
        <v>2291.41</v>
      </c>
      <c r="W463" s="124">
        <v>2280.9499999999998</v>
      </c>
      <c r="X463" s="124">
        <v>2321.73</v>
      </c>
      <c r="Y463" s="124">
        <v>2325.13</v>
      </c>
      <c r="Z463" s="124">
        <v>2171.52</v>
      </c>
    </row>
    <row r="464" spans="2:26" x14ac:dyDescent="0.25">
      <c r="B464" s="123">
        <v>30</v>
      </c>
      <c r="C464" s="124">
        <v>1320.79</v>
      </c>
      <c r="D464" s="124">
        <v>1320.76</v>
      </c>
      <c r="E464" s="124">
        <v>1320.74</v>
      </c>
      <c r="F464" s="124">
        <v>1320.74</v>
      </c>
      <c r="G464" s="124">
        <v>1320.76</v>
      </c>
      <c r="H464" s="124">
        <v>1324.45</v>
      </c>
      <c r="I464" s="124">
        <v>1877.67</v>
      </c>
      <c r="J464" s="124">
        <v>1906.88</v>
      </c>
      <c r="K464" s="124">
        <v>1984.97</v>
      </c>
      <c r="L464" s="124">
        <v>2076.2800000000002</v>
      </c>
      <c r="M464" s="124">
        <v>2186.9699999999998</v>
      </c>
      <c r="N464" s="124">
        <v>2249.23</v>
      </c>
      <c r="O464" s="124">
        <v>2439.9899999999998</v>
      </c>
      <c r="P464" s="124">
        <v>2480.13</v>
      </c>
      <c r="Q464" s="124">
        <v>2491.17</v>
      </c>
      <c r="R464" s="124">
        <v>2488.5100000000002</v>
      </c>
      <c r="S464" s="124">
        <v>2456.3200000000002</v>
      </c>
      <c r="T464" s="124">
        <v>2434.94</v>
      </c>
      <c r="U464" s="124">
        <v>2228.71</v>
      </c>
      <c r="V464" s="124">
        <v>2144.12</v>
      </c>
      <c r="W464" s="124">
        <v>2176.6799999999998</v>
      </c>
      <c r="X464" s="124">
        <v>2195.5700000000002</v>
      </c>
      <c r="Y464" s="124">
        <v>2183.73</v>
      </c>
      <c r="Z464" s="124">
        <v>2074.89</v>
      </c>
    </row>
    <row r="465" spans="2:26" x14ac:dyDescent="0.25">
      <c r="B465" s="123">
        <v>31</v>
      </c>
      <c r="C465" s="124">
        <v>1997.12</v>
      </c>
      <c r="D465" s="124">
        <v>1895.26</v>
      </c>
      <c r="E465" s="124">
        <v>1320.79</v>
      </c>
      <c r="F465" s="124">
        <v>1320.76</v>
      </c>
      <c r="G465" s="124">
        <v>1855.2</v>
      </c>
      <c r="H465" s="124">
        <v>1859.8</v>
      </c>
      <c r="I465" s="124">
        <v>1876.71</v>
      </c>
      <c r="J465" s="124">
        <v>1892.06</v>
      </c>
      <c r="K465" s="124">
        <v>1928.73</v>
      </c>
      <c r="L465" s="124">
        <v>2069.71</v>
      </c>
      <c r="M465" s="124">
        <v>2061.25</v>
      </c>
      <c r="N465" s="124">
        <v>2217.1799999999998</v>
      </c>
      <c r="O465" s="124">
        <v>2296.85</v>
      </c>
      <c r="P465" s="124">
        <v>2379.19</v>
      </c>
      <c r="Q465" s="124">
        <v>2373.92</v>
      </c>
      <c r="R465" s="124">
        <v>2369.7199999999998</v>
      </c>
      <c r="S465" s="124">
        <v>2366.96</v>
      </c>
      <c r="T465" s="124">
        <v>2354.1799999999998</v>
      </c>
      <c r="U465" s="124">
        <v>2155.4699999999998</v>
      </c>
      <c r="V465" s="124">
        <v>2076.9299999999998</v>
      </c>
      <c r="W465" s="124">
        <v>2119.54</v>
      </c>
      <c r="X465" s="124">
        <v>2173.88</v>
      </c>
      <c r="Y465" s="124">
        <v>2159.5500000000002</v>
      </c>
      <c r="Z465" s="124">
        <v>2074.85</v>
      </c>
    </row>
    <row r="467" spans="2:26" x14ac:dyDescent="0.25">
      <c r="B467" s="137" t="s">
        <v>8</v>
      </c>
      <c r="C467" s="138" t="s">
        <v>70</v>
      </c>
      <c r="D467" s="138"/>
      <c r="E467" s="138"/>
      <c r="F467" s="138"/>
      <c r="G467" s="138"/>
      <c r="H467" s="138"/>
      <c r="I467" s="138"/>
      <c r="J467" s="138"/>
      <c r="K467" s="138"/>
      <c r="L467" s="138"/>
      <c r="M467" s="138"/>
      <c r="N467" s="138"/>
      <c r="O467" s="138"/>
      <c r="P467" s="138"/>
      <c r="Q467" s="138"/>
      <c r="R467" s="138"/>
      <c r="S467" s="138"/>
      <c r="T467" s="138"/>
      <c r="U467" s="138"/>
      <c r="V467" s="138"/>
      <c r="W467" s="138"/>
      <c r="X467" s="138"/>
      <c r="Y467" s="138"/>
      <c r="Z467" s="138"/>
    </row>
    <row r="468" spans="2:26" x14ac:dyDescent="0.25">
      <c r="B468" s="134" t="s">
        <v>63</v>
      </c>
      <c r="C468" s="84">
        <v>0</v>
      </c>
      <c r="D468" s="84">
        <v>4.1666666666666664E-2</v>
      </c>
      <c r="E468" s="84">
        <v>8.3333333333333329E-2</v>
      </c>
      <c r="F468" s="84">
        <v>0.125</v>
      </c>
      <c r="G468" s="84">
        <v>0.16666666666666666</v>
      </c>
      <c r="H468" s="84">
        <v>0.20833333333333334</v>
      </c>
      <c r="I468" s="84">
        <v>0.25</v>
      </c>
      <c r="J468" s="84">
        <v>0.29166666666666669</v>
      </c>
      <c r="K468" s="84">
        <v>0.33333333333333331</v>
      </c>
      <c r="L468" s="84">
        <v>0.375</v>
      </c>
      <c r="M468" s="84">
        <v>0.41666666666666669</v>
      </c>
      <c r="N468" s="84">
        <v>0.45833333333333331</v>
      </c>
      <c r="O468" s="84">
        <v>0.5</v>
      </c>
      <c r="P468" s="84">
        <v>0.54166666666666663</v>
      </c>
      <c r="Q468" s="84">
        <v>0.58333333333333337</v>
      </c>
      <c r="R468" s="84">
        <v>0.625</v>
      </c>
      <c r="S468" s="84">
        <v>0.66666666666666663</v>
      </c>
      <c r="T468" s="84">
        <v>0.70833333333333337</v>
      </c>
      <c r="U468" s="84">
        <v>0.75</v>
      </c>
      <c r="V468" s="84">
        <v>0.79166666666666663</v>
      </c>
      <c r="W468" s="84">
        <v>0.83333333333333337</v>
      </c>
      <c r="X468" s="84">
        <v>0.875</v>
      </c>
      <c r="Y468" s="84">
        <v>0.91666666666666663</v>
      </c>
      <c r="Z468" s="84">
        <v>0.95833333333333337</v>
      </c>
    </row>
    <row r="469" spans="2:26" x14ac:dyDescent="0.25">
      <c r="B469" s="135"/>
      <c r="C469" s="85" t="s">
        <v>64</v>
      </c>
      <c r="D469" s="85" t="s">
        <v>64</v>
      </c>
      <c r="E469" s="85" t="s">
        <v>64</v>
      </c>
      <c r="F469" s="85" t="s">
        <v>64</v>
      </c>
      <c r="G469" s="85" t="s">
        <v>64</v>
      </c>
      <c r="H469" s="85" t="s">
        <v>64</v>
      </c>
      <c r="I469" s="85" t="s">
        <v>64</v>
      </c>
      <c r="J469" s="85" t="s">
        <v>64</v>
      </c>
      <c r="K469" s="85" t="s">
        <v>64</v>
      </c>
      <c r="L469" s="85" t="s">
        <v>64</v>
      </c>
      <c r="M469" s="85" t="s">
        <v>64</v>
      </c>
      <c r="N469" s="85" t="s">
        <v>64</v>
      </c>
      <c r="O469" s="85" t="s">
        <v>64</v>
      </c>
      <c r="P469" s="85" t="s">
        <v>64</v>
      </c>
      <c r="Q469" s="85" t="s">
        <v>64</v>
      </c>
      <c r="R469" s="85" t="s">
        <v>64</v>
      </c>
      <c r="S469" s="85" t="s">
        <v>64</v>
      </c>
      <c r="T469" s="85" t="s">
        <v>64</v>
      </c>
      <c r="U469" s="85" t="s">
        <v>64</v>
      </c>
      <c r="V469" s="85" t="s">
        <v>64</v>
      </c>
      <c r="W469" s="85" t="s">
        <v>64</v>
      </c>
      <c r="X469" s="85" t="s">
        <v>64</v>
      </c>
      <c r="Y469" s="85" t="s">
        <v>64</v>
      </c>
      <c r="Z469" s="85" t="s">
        <v>65</v>
      </c>
    </row>
    <row r="470" spans="2:26" x14ac:dyDescent="0.25">
      <c r="B470" s="136"/>
      <c r="C470" s="86">
        <v>4.1666666666666664E-2</v>
      </c>
      <c r="D470" s="86">
        <v>8.3333333333333329E-2</v>
      </c>
      <c r="E470" s="86">
        <v>0.125</v>
      </c>
      <c r="F470" s="86">
        <v>0.16666666666666666</v>
      </c>
      <c r="G470" s="86">
        <v>0.20833333333333334</v>
      </c>
      <c r="H470" s="86">
        <v>0.25</v>
      </c>
      <c r="I470" s="86">
        <v>0.29166666666666669</v>
      </c>
      <c r="J470" s="86">
        <v>0.33333333333333331</v>
      </c>
      <c r="K470" s="86">
        <v>0.375</v>
      </c>
      <c r="L470" s="86">
        <v>0.41666666666666669</v>
      </c>
      <c r="M470" s="86">
        <v>0.45833333333333331</v>
      </c>
      <c r="N470" s="86">
        <v>0.5</v>
      </c>
      <c r="O470" s="86">
        <v>0.54166666666666663</v>
      </c>
      <c r="P470" s="86">
        <v>0.58333333333333337</v>
      </c>
      <c r="Q470" s="86">
        <v>0.625</v>
      </c>
      <c r="R470" s="86">
        <v>0.66666666666666663</v>
      </c>
      <c r="S470" s="86">
        <v>0.70833333333333337</v>
      </c>
      <c r="T470" s="86">
        <v>0.75</v>
      </c>
      <c r="U470" s="86">
        <v>0.79166666666666663</v>
      </c>
      <c r="V470" s="86">
        <v>0.83333333333333337</v>
      </c>
      <c r="W470" s="86">
        <v>0.875</v>
      </c>
      <c r="X470" s="86">
        <v>0.91666666666666663</v>
      </c>
      <c r="Y470" s="86">
        <v>0.95833333333333337</v>
      </c>
      <c r="Z470" s="86">
        <v>0</v>
      </c>
    </row>
    <row r="471" spans="2:26" x14ac:dyDescent="0.25">
      <c r="B471" s="123">
        <v>1</v>
      </c>
      <c r="C471" s="124">
        <v>2390.61</v>
      </c>
      <c r="D471" s="124">
        <v>2354.15</v>
      </c>
      <c r="E471" s="124">
        <v>2302.02</v>
      </c>
      <c r="F471" s="124">
        <v>2283.09</v>
      </c>
      <c r="G471" s="124">
        <v>2287.9</v>
      </c>
      <c r="H471" s="124">
        <v>2278.54</v>
      </c>
      <c r="I471" s="124">
        <v>2272.9</v>
      </c>
      <c r="J471" s="124">
        <v>2274.0100000000002</v>
      </c>
      <c r="K471" s="124">
        <v>2288.6799999999998</v>
      </c>
      <c r="L471" s="124">
        <v>2291.69</v>
      </c>
      <c r="M471" s="124">
        <v>2317.25</v>
      </c>
      <c r="N471" s="124">
        <v>2319.8000000000002</v>
      </c>
      <c r="O471" s="124">
        <v>2363.6799999999998</v>
      </c>
      <c r="P471" s="124">
        <v>2373.46</v>
      </c>
      <c r="Q471" s="124">
        <v>2374.15</v>
      </c>
      <c r="R471" s="124">
        <v>2370.84</v>
      </c>
      <c r="S471" s="124">
        <v>2346.29</v>
      </c>
      <c r="T471" s="124">
        <v>2356.59</v>
      </c>
      <c r="U471" s="124">
        <v>2339.38</v>
      </c>
      <c r="V471" s="124">
        <v>2334.08</v>
      </c>
      <c r="W471" s="124">
        <v>2336.59</v>
      </c>
      <c r="X471" s="124">
        <v>2328.4299999999998</v>
      </c>
      <c r="Y471" s="124">
        <v>2370.06</v>
      </c>
      <c r="Z471" s="124">
        <v>2367.86</v>
      </c>
    </row>
    <row r="472" spans="2:26" x14ac:dyDescent="0.25">
      <c r="B472" s="123">
        <v>2</v>
      </c>
      <c r="C472" s="124">
        <v>2346.84</v>
      </c>
      <c r="D472" s="124">
        <v>2320.02</v>
      </c>
      <c r="E472" s="124">
        <v>2296.36</v>
      </c>
      <c r="F472" s="124">
        <v>2275.69</v>
      </c>
      <c r="G472" s="124">
        <v>2219.31</v>
      </c>
      <c r="H472" s="124">
        <v>2214.04</v>
      </c>
      <c r="I472" s="124">
        <v>2216.41</v>
      </c>
      <c r="J472" s="124">
        <v>2224.3000000000002</v>
      </c>
      <c r="K472" s="124">
        <v>2221.35</v>
      </c>
      <c r="L472" s="124">
        <v>2266.2600000000002</v>
      </c>
      <c r="M472" s="124">
        <v>2324.89</v>
      </c>
      <c r="N472" s="124">
        <v>2378.48</v>
      </c>
      <c r="O472" s="124">
        <v>2415.61</v>
      </c>
      <c r="P472" s="124">
        <v>2514.9899999999998</v>
      </c>
      <c r="Q472" s="124">
        <v>2500.6799999999998</v>
      </c>
      <c r="R472" s="124">
        <v>2522.83</v>
      </c>
      <c r="S472" s="124">
        <v>2515.42</v>
      </c>
      <c r="T472" s="124">
        <v>2411.23</v>
      </c>
      <c r="U472" s="124">
        <v>2388.94</v>
      </c>
      <c r="V472" s="124">
        <v>2385.0700000000002</v>
      </c>
      <c r="W472" s="124">
        <v>2409.31</v>
      </c>
      <c r="X472" s="124">
        <v>2529.4899999999998</v>
      </c>
      <c r="Y472" s="124">
        <v>2400.85</v>
      </c>
      <c r="Z472" s="124">
        <v>2378.11</v>
      </c>
    </row>
    <row r="473" spans="2:26" x14ac:dyDescent="0.25">
      <c r="B473" s="123">
        <v>3</v>
      </c>
      <c r="C473" s="124">
        <v>2347.33</v>
      </c>
      <c r="D473" s="124">
        <v>2327.73</v>
      </c>
      <c r="E473" s="124">
        <v>2314.6799999999998</v>
      </c>
      <c r="F473" s="124">
        <v>2262.64</v>
      </c>
      <c r="G473" s="124">
        <v>2246.85</v>
      </c>
      <c r="H473" s="124">
        <v>2230.15</v>
      </c>
      <c r="I473" s="124">
        <v>2211.6799999999998</v>
      </c>
      <c r="J473" s="124">
        <v>2161.94</v>
      </c>
      <c r="K473" s="124">
        <v>2154.0700000000002</v>
      </c>
      <c r="L473" s="124">
        <v>2247.6999999999998</v>
      </c>
      <c r="M473" s="124">
        <v>2315.9499999999998</v>
      </c>
      <c r="N473" s="124">
        <v>2373.85</v>
      </c>
      <c r="O473" s="124">
        <v>2396.4499999999998</v>
      </c>
      <c r="P473" s="124">
        <v>2376.9299999999998</v>
      </c>
      <c r="Q473" s="124">
        <v>2375.4299999999998</v>
      </c>
      <c r="R473" s="124">
        <v>2371.79</v>
      </c>
      <c r="S473" s="124">
        <v>2368.6</v>
      </c>
      <c r="T473" s="124">
        <v>2362.3000000000002</v>
      </c>
      <c r="U473" s="124">
        <v>2365.5300000000002</v>
      </c>
      <c r="V473" s="124">
        <v>2365.37</v>
      </c>
      <c r="W473" s="124">
        <v>2394.77</v>
      </c>
      <c r="X473" s="124">
        <v>2506.58</v>
      </c>
      <c r="Y473" s="124">
        <v>2400.25</v>
      </c>
      <c r="Z473" s="124">
        <v>2368.79</v>
      </c>
    </row>
    <row r="474" spans="2:26" x14ac:dyDescent="0.25">
      <c r="B474" s="123">
        <v>4</v>
      </c>
      <c r="C474" s="124">
        <v>2324.9299999999998</v>
      </c>
      <c r="D474" s="124">
        <v>2308.2399999999998</v>
      </c>
      <c r="E474" s="124">
        <v>2306.64</v>
      </c>
      <c r="F474" s="124">
        <v>2280.31</v>
      </c>
      <c r="G474" s="124">
        <v>2210.54</v>
      </c>
      <c r="H474" s="124">
        <v>2193.42</v>
      </c>
      <c r="I474" s="124">
        <v>2166.46</v>
      </c>
      <c r="J474" s="124">
        <v>2002.27</v>
      </c>
      <c r="K474" s="124">
        <v>2137.66</v>
      </c>
      <c r="L474" s="124">
        <v>2240.27</v>
      </c>
      <c r="M474" s="124">
        <v>2311.75</v>
      </c>
      <c r="N474" s="124">
        <v>2367.4299999999998</v>
      </c>
      <c r="O474" s="124">
        <v>2346.94</v>
      </c>
      <c r="P474" s="124">
        <v>2388.1999999999998</v>
      </c>
      <c r="Q474" s="124">
        <v>2422.83</v>
      </c>
      <c r="R474" s="124">
        <v>2414.98</v>
      </c>
      <c r="S474" s="124">
        <v>2407.81</v>
      </c>
      <c r="T474" s="124">
        <v>2370.98</v>
      </c>
      <c r="U474" s="124">
        <v>2338.79</v>
      </c>
      <c r="V474" s="124">
        <v>2338.2600000000002</v>
      </c>
      <c r="W474" s="124">
        <v>2363.8200000000002</v>
      </c>
      <c r="X474" s="124">
        <v>2388.41</v>
      </c>
      <c r="Y474" s="124">
        <v>2381.5500000000002</v>
      </c>
      <c r="Z474" s="124">
        <v>2377.09</v>
      </c>
    </row>
    <row r="475" spans="2:26" x14ac:dyDescent="0.25">
      <c r="B475" s="123">
        <v>5</v>
      </c>
      <c r="C475" s="124">
        <v>2322.2399999999998</v>
      </c>
      <c r="D475" s="124">
        <v>2306.37</v>
      </c>
      <c r="E475" s="124">
        <v>2301.79</v>
      </c>
      <c r="F475" s="124">
        <v>2262.4</v>
      </c>
      <c r="G475" s="124">
        <v>2204.8200000000002</v>
      </c>
      <c r="H475" s="124">
        <v>2142.84</v>
      </c>
      <c r="I475" s="124">
        <v>2179.9699999999998</v>
      </c>
      <c r="J475" s="124">
        <v>2044.75</v>
      </c>
      <c r="K475" s="124">
        <v>2124.61</v>
      </c>
      <c r="L475" s="124">
        <v>2240</v>
      </c>
      <c r="M475" s="124">
        <v>2291.27</v>
      </c>
      <c r="N475" s="124">
        <v>2350.75</v>
      </c>
      <c r="O475" s="124">
        <v>2470.4899999999998</v>
      </c>
      <c r="P475" s="124">
        <v>2438.25</v>
      </c>
      <c r="Q475" s="124">
        <v>2542.98</v>
      </c>
      <c r="R475" s="124">
        <v>2566.5300000000002</v>
      </c>
      <c r="S475" s="124">
        <v>2328.23</v>
      </c>
      <c r="T475" s="124">
        <v>2307.34</v>
      </c>
      <c r="U475" s="124">
        <v>2307.77</v>
      </c>
      <c r="V475" s="124">
        <v>2307.33</v>
      </c>
      <c r="W475" s="124">
        <v>2311.58</v>
      </c>
      <c r="X475" s="124">
        <v>2329.14</v>
      </c>
      <c r="Y475" s="124">
        <v>2340.7600000000002</v>
      </c>
      <c r="Z475" s="124">
        <v>2339.67</v>
      </c>
    </row>
    <row r="476" spans="2:26" x14ac:dyDescent="0.25">
      <c r="B476" s="123">
        <v>6</v>
      </c>
      <c r="C476" s="124">
        <v>2317.89</v>
      </c>
      <c r="D476" s="124">
        <v>2306.15</v>
      </c>
      <c r="E476" s="124">
        <v>2297.46</v>
      </c>
      <c r="F476" s="124">
        <v>2280.34</v>
      </c>
      <c r="G476" s="124">
        <v>2332.34</v>
      </c>
      <c r="H476" s="124">
        <v>2291.9899999999998</v>
      </c>
      <c r="I476" s="124">
        <v>2284.5100000000002</v>
      </c>
      <c r="J476" s="124">
        <v>2272.15</v>
      </c>
      <c r="K476" s="124">
        <v>2270.75</v>
      </c>
      <c r="L476" s="124">
        <v>2275.62</v>
      </c>
      <c r="M476" s="124">
        <v>2302.86</v>
      </c>
      <c r="N476" s="124">
        <v>2352.87</v>
      </c>
      <c r="O476" s="124">
        <v>2380.16</v>
      </c>
      <c r="P476" s="124">
        <v>2376.17</v>
      </c>
      <c r="Q476" s="124">
        <v>2414.39</v>
      </c>
      <c r="R476" s="124">
        <v>2408.25</v>
      </c>
      <c r="S476" s="124">
        <v>2407.0300000000002</v>
      </c>
      <c r="T476" s="124">
        <v>2404.2600000000002</v>
      </c>
      <c r="U476" s="124">
        <v>2370.6799999999998</v>
      </c>
      <c r="V476" s="124">
        <v>2374.0700000000002</v>
      </c>
      <c r="W476" s="124">
        <v>2379.62</v>
      </c>
      <c r="X476" s="124">
        <v>2407.88</v>
      </c>
      <c r="Y476" s="124">
        <v>2446.0300000000002</v>
      </c>
      <c r="Z476" s="124">
        <v>2456.25</v>
      </c>
    </row>
    <row r="477" spans="2:26" x14ac:dyDescent="0.25">
      <c r="B477" s="123">
        <v>7</v>
      </c>
      <c r="C477" s="124">
        <v>2456.37</v>
      </c>
      <c r="D477" s="124">
        <v>2401.59</v>
      </c>
      <c r="E477" s="124">
        <v>2404.33</v>
      </c>
      <c r="F477" s="124">
        <v>2357.98</v>
      </c>
      <c r="G477" s="124">
        <v>2330.9699999999998</v>
      </c>
      <c r="H477" s="124">
        <v>2282.58</v>
      </c>
      <c r="I477" s="124">
        <v>2273.3000000000002</v>
      </c>
      <c r="J477" s="124">
        <v>2274.11</v>
      </c>
      <c r="K477" s="124">
        <v>2257.8000000000002</v>
      </c>
      <c r="L477" s="124">
        <v>2268.09</v>
      </c>
      <c r="M477" s="124">
        <v>2299.6799999999998</v>
      </c>
      <c r="N477" s="124">
        <v>2306.5500000000002</v>
      </c>
      <c r="O477" s="124">
        <v>2351.5500000000002</v>
      </c>
      <c r="P477" s="124">
        <v>2377.16</v>
      </c>
      <c r="Q477" s="124">
        <v>2398.88</v>
      </c>
      <c r="R477" s="124">
        <v>2398.62</v>
      </c>
      <c r="S477" s="124">
        <v>2390.56</v>
      </c>
      <c r="T477" s="124">
        <v>2386.92</v>
      </c>
      <c r="U477" s="124">
        <v>2370.9699999999998</v>
      </c>
      <c r="V477" s="124">
        <v>2357.88</v>
      </c>
      <c r="W477" s="124">
        <v>2351.4299999999998</v>
      </c>
      <c r="X477" s="124">
        <v>2361.7199999999998</v>
      </c>
      <c r="Y477" s="124">
        <v>2362.98</v>
      </c>
      <c r="Z477" s="124">
        <v>2390.61</v>
      </c>
    </row>
    <row r="478" spans="2:26" x14ac:dyDescent="0.25">
      <c r="B478" s="123">
        <v>8</v>
      </c>
      <c r="C478" s="124">
        <v>2406.4299999999998</v>
      </c>
      <c r="D478" s="124">
        <v>2410.73</v>
      </c>
      <c r="E478" s="124">
        <v>2378.37</v>
      </c>
      <c r="F478" s="124">
        <v>2318.5300000000002</v>
      </c>
      <c r="G478" s="124">
        <v>2416.8200000000002</v>
      </c>
      <c r="H478" s="124">
        <v>2378.06</v>
      </c>
      <c r="I478" s="124">
        <v>2354.92</v>
      </c>
      <c r="J478" s="124">
        <v>2354.7199999999998</v>
      </c>
      <c r="K478" s="124">
        <v>2328.69</v>
      </c>
      <c r="L478" s="124">
        <v>2329.79</v>
      </c>
      <c r="M478" s="124">
        <v>2384.42</v>
      </c>
      <c r="N478" s="124">
        <v>2415.12</v>
      </c>
      <c r="O478" s="124">
        <v>2443.2800000000002</v>
      </c>
      <c r="P478" s="124">
        <v>2486.81</v>
      </c>
      <c r="Q478" s="124">
        <v>2510.92</v>
      </c>
      <c r="R478" s="124">
        <v>2506.9</v>
      </c>
      <c r="S478" s="124">
        <v>2505.6799999999998</v>
      </c>
      <c r="T478" s="124">
        <v>2503.5700000000002</v>
      </c>
      <c r="U478" s="124">
        <v>2471.0100000000002</v>
      </c>
      <c r="V478" s="124">
        <v>2464.5</v>
      </c>
      <c r="W478" s="124">
        <v>2458.85</v>
      </c>
      <c r="X478" s="124">
        <v>2475.61</v>
      </c>
      <c r="Y478" s="124">
        <v>2468</v>
      </c>
      <c r="Z478" s="124">
        <v>2496.88</v>
      </c>
    </row>
    <row r="479" spans="2:26" x14ac:dyDescent="0.25">
      <c r="B479" s="123">
        <v>9</v>
      </c>
      <c r="C479" s="124">
        <v>2525.42</v>
      </c>
      <c r="D479" s="124">
        <v>2513.5500000000002</v>
      </c>
      <c r="E479" s="124">
        <v>2447.9899999999998</v>
      </c>
      <c r="F479" s="124">
        <v>2383.37</v>
      </c>
      <c r="G479" s="124">
        <v>2352.71</v>
      </c>
      <c r="H479" s="124">
        <v>2318.9</v>
      </c>
      <c r="I479" s="124">
        <v>2295.63</v>
      </c>
      <c r="J479" s="124">
        <v>2299.6</v>
      </c>
      <c r="K479" s="124">
        <v>2276.66</v>
      </c>
      <c r="L479" s="124">
        <v>2294.54</v>
      </c>
      <c r="M479" s="124">
        <v>2317.46</v>
      </c>
      <c r="N479" s="124">
        <v>2347.83</v>
      </c>
      <c r="O479" s="124">
        <v>2369.7800000000002</v>
      </c>
      <c r="P479" s="124">
        <v>2390.15</v>
      </c>
      <c r="Q479" s="124">
        <v>2422.96</v>
      </c>
      <c r="R479" s="124">
        <v>2414.46</v>
      </c>
      <c r="S479" s="124">
        <v>2409.4</v>
      </c>
      <c r="T479" s="124">
        <v>2404.83</v>
      </c>
      <c r="U479" s="124">
        <v>2384.4299999999998</v>
      </c>
      <c r="V479" s="124">
        <v>2362.11</v>
      </c>
      <c r="W479" s="124">
        <v>2363.09</v>
      </c>
      <c r="X479" s="124">
        <v>2380.92</v>
      </c>
      <c r="Y479" s="124">
        <v>2396</v>
      </c>
      <c r="Z479" s="124">
        <v>2411.7800000000002</v>
      </c>
    </row>
    <row r="480" spans="2:26" x14ac:dyDescent="0.25">
      <c r="B480" s="123">
        <v>10</v>
      </c>
      <c r="C480" s="124">
        <v>2395.1999999999998</v>
      </c>
      <c r="D480" s="124">
        <v>2396.25</v>
      </c>
      <c r="E480" s="124">
        <v>2385.41</v>
      </c>
      <c r="F480" s="124">
        <v>2339.56</v>
      </c>
      <c r="G480" s="124">
        <v>2250.46</v>
      </c>
      <c r="H480" s="124">
        <v>2219.34</v>
      </c>
      <c r="I480" s="124">
        <v>2209.63</v>
      </c>
      <c r="J480" s="124">
        <v>2177.61</v>
      </c>
      <c r="K480" s="124">
        <v>2172.36</v>
      </c>
      <c r="L480" s="124">
        <v>2222.39</v>
      </c>
      <c r="M480" s="124">
        <v>2254.59</v>
      </c>
      <c r="N480" s="124">
        <v>2234.88</v>
      </c>
      <c r="O480" s="124">
        <v>2328.36</v>
      </c>
      <c r="P480" s="124">
        <v>2320.4299999999998</v>
      </c>
      <c r="Q480" s="124">
        <v>2370.84</v>
      </c>
      <c r="R480" s="124">
        <v>2391.33</v>
      </c>
      <c r="S480" s="124">
        <v>2370.5</v>
      </c>
      <c r="T480" s="124">
        <v>2343</v>
      </c>
      <c r="U480" s="124">
        <v>2285.2199999999998</v>
      </c>
      <c r="V480" s="124">
        <v>2291.5</v>
      </c>
      <c r="W480" s="124">
        <v>2379.83</v>
      </c>
      <c r="X480" s="124">
        <v>2381.21</v>
      </c>
      <c r="Y480" s="124">
        <v>2315.98</v>
      </c>
      <c r="Z480" s="124">
        <v>2249.36</v>
      </c>
    </row>
    <row r="481" spans="2:26" x14ac:dyDescent="0.25">
      <c r="B481" s="123">
        <v>11</v>
      </c>
      <c r="C481" s="124">
        <v>2223.4899999999998</v>
      </c>
      <c r="D481" s="124">
        <v>2277.79</v>
      </c>
      <c r="E481" s="124">
        <v>2261.77</v>
      </c>
      <c r="F481" s="124">
        <v>2207.11</v>
      </c>
      <c r="G481" s="124">
        <v>2213.2399999999998</v>
      </c>
      <c r="H481" s="124">
        <v>2193.98</v>
      </c>
      <c r="I481" s="124">
        <v>2185.16</v>
      </c>
      <c r="J481" s="124">
        <v>2153.9</v>
      </c>
      <c r="K481" s="124">
        <v>2200.16</v>
      </c>
      <c r="L481" s="124">
        <v>2259.0700000000002</v>
      </c>
      <c r="M481" s="124">
        <v>2312.75</v>
      </c>
      <c r="N481" s="124">
        <v>2365.38</v>
      </c>
      <c r="O481" s="124">
        <v>2405.9699999999998</v>
      </c>
      <c r="P481" s="124">
        <v>2430.0300000000002</v>
      </c>
      <c r="Q481" s="124">
        <v>2389.65</v>
      </c>
      <c r="R481" s="124">
        <v>2387.73</v>
      </c>
      <c r="S481" s="124">
        <v>2382.38</v>
      </c>
      <c r="T481" s="124">
        <v>2376.66</v>
      </c>
      <c r="U481" s="124">
        <v>2374.6799999999998</v>
      </c>
      <c r="V481" s="124">
        <v>2320.38</v>
      </c>
      <c r="W481" s="124">
        <v>2324.1999999999998</v>
      </c>
      <c r="X481" s="124">
        <v>2376.7199999999998</v>
      </c>
      <c r="Y481" s="124">
        <v>2374.44</v>
      </c>
      <c r="Z481" s="124">
        <v>2302.9899999999998</v>
      </c>
    </row>
    <row r="482" spans="2:26" x14ac:dyDescent="0.25">
      <c r="B482" s="123">
        <v>12</v>
      </c>
      <c r="C482" s="124">
        <v>2275.1799999999998</v>
      </c>
      <c r="D482" s="124">
        <v>2274.92</v>
      </c>
      <c r="E482" s="124">
        <v>2303.14</v>
      </c>
      <c r="F482" s="124">
        <v>2301.9</v>
      </c>
      <c r="G482" s="124">
        <v>2262.98</v>
      </c>
      <c r="H482" s="124">
        <v>2254.96</v>
      </c>
      <c r="I482" s="124">
        <v>2229.37</v>
      </c>
      <c r="J482" s="124">
        <v>2221.84</v>
      </c>
      <c r="K482" s="124">
        <v>2243.9699999999998</v>
      </c>
      <c r="L482" s="124">
        <v>2293.62</v>
      </c>
      <c r="M482" s="124">
        <v>2354.7600000000002</v>
      </c>
      <c r="N482" s="124">
        <v>2410.12</v>
      </c>
      <c r="O482" s="124">
        <v>2410.29</v>
      </c>
      <c r="P482" s="124">
        <v>2401.67</v>
      </c>
      <c r="Q482" s="124">
        <v>2403.81</v>
      </c>
      <c r="R482" s="124">
        <v>2394.31</v>
      </c>
      <c r="S482" s="124">
        <v>2375.85</v>
      </c>
      <c r="T482" s="124">
        <v>2369.67</v>
      </c>
      <c r="U482" s="124">
        <v>2364.94</v>
      </c>
      <c r="V482" s="124">
        <v>2366.21</v>
      </c>
      <c r="W482" s="124">
        <v>2376.4899999999998</v>
      </c>
      <c r="X482" s="124">
        <v>2411.58</v>
      </c>
      <c r="Y482" s="124">
        <v>2451.29</v>
      </c>
      <c r="Z482" s="124">
        <v>2369.63</v>
      </c>
    </row>
    <row r="483" spans="2:26" x14ac:dyDescent="0.25">
      <c r="B483" s="123">
        <v>13</v>
      </c>
      <c r="C483" s="124">
        <v>2321.9699999999998</v>
      </c>
      <c r="D483" s="124">
        <v>2319.9299999999998</v>
      </c>
      <c r="E483" s="124">
        <v>2314.46</v>
      </c>
      <c r="F483" s="124">
        <v>2310.89</v>
      </c>
      <c r="G483" s="124">
        <v>2284.7800000000002</v>
      </c>
      <c r="H483" s="124">
        <v>2265.7399999999998</v>
      </c>
      <c r="I483" s="124">
        <v>2262.14</v>
      </c>
      <c r="J483" s="124">
        <v>2261.2399999999998</v>
      </c>
      <c r="K483" s="124">
        <v>2272.11</v>
      </c>
      <c r="L483" s="124">
        <v>2279.0100000000002</v>
      </c>
      <c r="M483" s="124">
        <v>2325.0700000000002</v>
      </c>
      <c r="N483" s="124">
        <v>2374.91</v>
      </c>
      <c r="O483" s="124">
        <v>2408.86</v>
      </c>
      <c r="P483" s="124">
        <v>2466.36</v>
      </c>
      <c r="Q483" s="124">
        <v>2429.87</v>
      </c>
      <c r="R483" s="124">
        <v>2415.0100000000002</v>
      </c>
      <c r="S483" s="124">
        <v>2410.79</v>
      </c>
      <c r="T483" s="124">
        <v>2377.9299999999998</v>
      </c>
      <c r="U483" s="124">
        <v>2335.02</v>
      </c>
      <c r="V483" s="124">
        <v>2343.64</v>
      </c>
      <c r="W483" s="124">
        <v>2381.6799999999998</v>
      </c>
      <c r="X483" s="124">
        <v>2408.65</v>
      </c>
      <c r="Y483" s="124">
        <v>2405.59</v>
      </c>
      <c r="Z483" s="124">
        <v>2411.56</v>
      </c>
    </row>
    <row r="484" spans="2:26" x14ac:dyDescent="0.25">
      <c r="B484" s="123">
        <v>14</v>
      </c>
      <c r="C484" s="124">
        <v>2365.6799999999998</v>
      </c>
      <c r="D484" s="124">
        <v>2357.36</v>
      </c>
      <c r="E484" s="124">
        <v>2338.38</v>
      </c>
      <c r="F484" s="124">
        <v>2317.84</v>
      </c>
      <c r="G484" s="124">
        <v>2283.13</v>
      </c>
      <c r="H484" s="124">
        <v>2256.4899999999998</v>
      </c>
      <c r="I484" s="124">
        <v>2238.79</v>
      </c>
      <c r="J484" s="124">
        <v>2244.92</v>
      </c>
      <c r="K484" s="124">
        <v>2239.56</v>
      </c>
      <c r="L484" s="124">
        <v>2191.5300000000002</v>
      </c>
      <c r="M484" s="124">
        <v>2243.61</v>
      </c>
      <c r="N484" s="124">
        <v>2242.69</v>
      </c>
      <c r="O484" s="124">
        <v>2320.89</v>
      </c>
      <c r="P484" s="124">
        <v>2376.83</v>
      </c>
      <c r="Q484" s="124">
        <v>2378.83</v>
      </c>
      <c r="R484" s="124">
        <v>2375.14</v>
      </c>
      <c r="S484" s="124">
        <v>2375.21</v>
      </c>
      <c r="T484" s="124">
        <v>2336.56</v>
      </c>
      <c r="U484" s="124">
        <v>2318.41</v>
      </c>
      <c r="V484" s="124">
        <v>2330.88</v>
      </c>
      <c r="W484" s="124">
        <v>2328.7199999999998</v>
      </c>
      <c r="X484" s="124">
        <v>2354.5700000000002</v>
      </c>
      <c r="Y484" s="124">
        <v>2361.27</v>
      </c>
      <c r="Z484" s="124">
        <v>2369.64</v>
      </c>
    </row>
    <row r="485" spans="2:26" x14ac:dyDescent="0.25">
      <c r="B485" s="123">
        <v>15</v>
      </c>
      <c r="C485" s="124">
        <v>2332.85</v>
      </c>
      <c r="D485" s="124">
        <v>2305.65</v>
      </c>
      <c r="E485" s="124">
        <v>2291.61</v>
      </c>
      <c r="F485" s="124">
        <v>2267.2399999999998</v>
      </c>
      <c r="G485" s="124">
        <v>2149.9299999999998</v>
      </c>
      <c r="H485" s="124">
        <v>2150.1</v>
      </c>
      <c r="I485" s="124">
        <v>2150.87</v>
      </c>
      <c r="J485" s="124">
        <v>2161.14</v>
      </c>
      <c r="K485" s="124">
        <v>2209.7600000000002</v>
      </c>
      <c r="L485" s="124">
        <v>2250.25</v>
      </c>
      <c r="M485" s="124">
        <v>2305.3200000000002</v>
      </c>
      <c r="N485" s="124">
        <v>2372.13</v>
      </c>
      <c r="O485" s="124">
        <v>2363.75</v>
      </c>
      <c r="P485" s="124">
        <v>2365.13</v>
      </c>
      <c r="Q485" s="124">
        <v>2365.0300000000002</v>
      </c>
      <c r="R485" s="124">
        <v>2361.7399999999998</v>
      </c>
      <c r="S485" s="124">
        <v>2359.6799999999998</v>
      </c>
      <c r="T485" s="124">
        <v>2365.0100000000002</v>
      </c>
      <c r="U485" s="124">
        <v>2364.2399999999998</v>
      </c>
      <c r="V485" s="124">
        <v>2355.42</v>
      </c>
      <c r="W485" s="124">
        <v>2359.15</v>
      </c>
      <c r="X485" s="124">
        <v>2364.3000000000002</v>
      </c>
      <c r="Y485" s="124">
        <v>2358.75</v>
      </c>
      <c r="Z485" s="124">
        <v>2348.17</v>
      </c>
    </row>
    <row r="486" spans="2:26" x14ac:dyDescent="0.25">
      <c r="B486" s="123">
        <v>16</v>
      </c>
      <c r="C486" s="124">
        <v>2297.66</v>
      </c>
      <c r="D486" s="124">
        <v>2266.13</v>
      </c>
      <c r="E486" s="124">
        <v>2158.21</v>
      </c>
      <c r="F486" s="124">
        <v>2149.6999999999998</v>
      </c>
      <c r="G486" s="124">
        <v>2182.5700000000002</v>
      </c>
      <c r="H486" s="124">
        <v>2104.09</v>
      </c>
      <c r="I486" s="124">
        <v>1963.92</v>
      </c>
      <c r="J486" s="124">
        <v>2165.62</v>
      </c>
      <c r="K486" s="124">
        <v>2196.73</v>
      </c>
      <c r="L486" s="124">
        <v>2299.7800000000002</v>
      </c>
      <c r="M486" s="124">
        <v>2328.1999999999998</v>
      </c>
      <c r="N486" s="124">
        <v>2370.2199999999998</v>
      </c>
      <c r="O486" s="124">
        <v>2392.4699999999998</v>
      </c>
      <c r="P486" s="124">
        <v>2389.3200000000002</v>
      </c>
      <c r="Q486" s="124">
        <v>2389.42</v>
      </c>
      <c r="R486" s="124">
        <v>2389.29</v>
      </c>
      <c r="S486" s="124">
        <v>2362.84</v>
      </c>
      <c r="T486" s="124">
        <v>2311.5</v>
      </c>
      <c r="U486" s="124">
        <v>2325.77</v>
      </c>
      <c r="V486" s="124">
        <v>2311.48</v>
      </c>
      <c r="W486" s="124">
        <v>2317.62</v>
      </c>
      <c r="X486" s="124">
        <v>2385.48</v>
      </c>
      <c r="Y486" s="124">
        <v>2379.2600000000002</v>
      </c>
      <c r="Z486" s="124">
        <v>2350.9</v>
      </c>
    </row>
    <row r="487" spans="2:26" x14ac:dyDescent="0.25">
      <c r="B487" s="123">
        <v>17</v>
      </c>
      <c r="C487" s="124">
        <v>2327.9</v>
      </c>
      <c r="D487" s="124">
        <v>2280.58</v>
      </c>
      <c r="E487" s="124">
        <v>2260.37</v>
      </c>
      <c r="F487" s="124">
        <v>2245.31</v>
      </c>
      <c r="G487" s="124">
        <v>2128.71</v>
      </c>
      <c r="H487" s="124">
        <v>2127.56</v>
      </c>
      <c r="I487" s="124">
        <v>2151.25</v>
      </c>
      <c r="J487" s="124">
        <v>2182.46</v>
      </c>
      <c r="K487" s="124">
        <v>2152.2199999999998</v>
      </c>
      <c r="L487" s="124">
        <v>2203.86</v>
      </c>
      <c r="M487" s="124">
        <v>2262.02</v>
      </c>
      <c r="N487" s="124">
        <v>2319.16</v>
      </c>
      <c r="O487" s="124">
        <v>2304.58</v>
      </c>
      <c r="P487" s="124">
        <v>2296.9899999999998</v>
      </c>
      <c r="Q487" s="124">
        <v>2295.58</v>
      </c>
      <c r="R487" s="124">
        <v>2286.42</v>
      </c>
      <c r="S487" s="124">
        <v>2275.31</v>
      </c>
      <c r="T487" s="124">
        <v>2285.87</v>
      </c>
      <c r="U487" s="124">
        <v>2283.5100000000002</v>
      </c>
      <c r="V487" s="124">
        <v>2269.89</v>
      </c>
      <c r="W487" s="124">
        <v>2276.81</v>
      </c>
      <c r="X487" s="124">
        <v>2312.63</v>
      </c>
      <c r="Y487" s="124">
        <v>2359.2399999999998</v>
      </c>
      <c r="Z487" s="124">
        <v>2313.7399999999998</v>
      </c>
    </row>
    <row r="488" spans="2:26" x14ac:dyDescent="0.25">
      <c r="B488" s="123">
        <v>18</v>
      </c>
      <c r="C488" s="124">
        <v>2305.2199999999998</v>
      </c>
      <c r="D488" s="124">
        <v>2258.12</v>
      </c>
      <c r="E488" s="124">
        <v>2251.0100000000002</v>
      </c>
      <c r="F488" s="124">
        <v>2238.15</v>
      </c>
      <c r="G488" s="124">
        <v>2190.4899999999998</v>
      </c>
      <c r="H488" s="124">
        <v>2137.5700000000002</v>
      </c>
      <c r="I488" s="124">
        <v>2105.9299999999998</v>
      </c>
      <c r="J488" s="124">
        <v>2141.94</v>
      </c>
      <c r="K488" s="124">
        <v>2191.2199999999998</v>
      </c>
      <c r="L488" s="124">
        <v>2230.62</v>
      </c>
      <c r="M488" s="124">
        <v>2288.1999999999998</v>
      </c>
      <c r="N488" s="124">
        <v>2320.6999999999998</v>
      </c>
      <c r="O488" s="124">
        <v>2323.84</v>
      </c>
      <c r="P488" s="124">
        <v>2304.42</v>
      </c>
      <c r="Q488" s="124">
        <v>2352.81</v>
      </c>
      <c r="R488" s="124">
        <v>2351.35</v>
      </c>
      <c r="S488" s="124">
        <v>2344.86</v>
      </c>
      <c r="T488" s="124">
        <v>2292.19</v>
      </c>
      <c r="U488" s="124">
        <v>2288.8200000000002</v>
      </c>
      <c r="V488" s="124">
        <v>2288.04</v>
      </c>
      <c r="W488" s="124">
        <v>2295.7399999999998</v>
      </c>
      <c r="X488" s="124">
        <v>2376.98</v>
      </c>
      <c r="Y488" s="124">
        <v>2345.87</v>
      </c>
      <c r="Z488" s="124">
        <v>2262.88</v>
      </c>
    </row>
    <row r="489" spans="2:26" x14ac:dyDescent="0.25">
      <c r="B489" s="123">
        <v>19</v>
      </c>
      <c r="C489" s="124">
        <v>2215.21</v>
      </c>
      <c r="D489" s="124">
        <v>2196.7399999999998</v>
      </c>
      <c r="E489" s="124">
        <v>2189.35</v>
      </c>
      <c r="F489" s="124">
        <v>2207.08</v>
      </c>
      <c r="G489" s="124">
        <v>2207.52</v>
      </c>
      <c r="H489" s="124">
        <v>2176.4499999999998</v>
      </c>
      <c r="I489" s="124">
        <v>2177.16</v>
      </c>
      <c r="J489" s="124">
        <v>2203.29</v>
      </c>
      <c r="K489" s="124">
        <v>2243.0300000000002</v>
      </c>
      <c r="L489" s="124">
        <v>2296.42</v>
      </c>
      <c r="M489" s="124">
        <v>2354.7800000000002</v>
      </c>
      <c r="N489" s="124">
        <v>2408.6799999999998</v>
      </c>
      <c r="O489" s="124">
        <v>2387.29</v>
      </c>
      <c r="P489" s="124">
        <v>2374.04</v>
      </c>
      <c r="Q489" s="124">
        <v>2369.37</v>
      </c>
      <c r="R489" s="124">
        <v>2359.23</v>
      </c>
      <c r="S489" s="124">
        <v>2329.08</v>
      </c>
      <c r="T489" s="124">
        <v>2309.12</v>
      </c>
      <c r="U489" s="124">
        <v>2292.37</v>
      </c>
      <c r="V489" s="124">
        <v>2284.17</v>
      </c>
      <c r="W489" s="124">
        <v>2291.9899999999998</v>
      </c>
      <c r="X489" s="124">
        <v>2337.85</v>
      </c>
      <c r="Y489" s="124">
        <v>2323.09</v>
      </c>
      <c r="Z489" s="124">
        <v>2285.06</v>
      </c>
    </row>
    <row r="490" spans="2:26" x14ac:dyDescent="0.25">
      <c r="B490" s="123">
        <v>20</v>
      </c>
      <c r="C490" s="124">
        <v>2264.41</v>
      </c>
      <c r="D490" s="124">
        <v>2227.9899999999998</v>
      </c>
      <c r="E490" s="124">
        <v>2216.66</v>
      </c>
      <c r="F490" s="124">
        <v>2253.12</v>
      </c>
      <c r="G490" s="124">
        <v>2209.7199999999998</v>
      </c>
      <c r="H490" s="124">
        <v>2189.9899999999998</v>
      </c>
      <c r="I490" s="124">
        <v>2142.0700000000002</v>
      </c>
      <c r="J490" s="124">
        <v>2156.41</v>
      </c>
      <c r="K490" s="124">
        <v>2180.44</v>
      </c>
      <c r="L490" s="124">
        <v>2210.7800000000002</v>
      </c>
      <c r="M490" s="124">
        <v>2254.67</v>
      </c>
      <c r="N490" s="124">
        <v>2293.54</v>
      </c>
      <c r="O490" s="124">
        <v>2297.61</v>
      </c>
      <c r="P490" s="124">
        <v>2299.23</v>
      </c>
      <c r="Q490" s="124">
        <v>2273.2600000000002</v>
      </c>
      <c r="R490" s="124">
        <v>2245.87</v>
      </c>
      <c r="S490" s="124">
        <v>2240.9699999999998</v>
      </c>
      <c r="T490" s="124">
        <v>2234.67</v>
      </c>
      <c r="U490" s="124">
        <v>2223.9299999999998</v>
      </c>
      <c r="V490" s="124">
        <v>2281.7800000000002</v>
      </c>
      <c r="W490" s="124">
        <v>2293.81</v>
      </c>
      <c r="X490" s="124">
        <v>2330.71</v>
      </c>
      <c r="Y490" s="124">
        <v>2299.8200000000002</v>
      </c>
      <c r="Z490" s="124">
        <v>2253.59</v>
      </c>
    </row>
    <row r="491" spans="2:26" x14ac:dyDescent="0.25">
      <c r="B491" s="123">
        <v>21</v>
      </c>
      <c r="C491" s="124">
        <v>2253.9699999999998</v>
      </c>
      <c r="D491" s="124">
        <v>2211.1999999999998</v>
      </c>
      <c r="E491" s="124">
        <v>2192.94</v>
      </c>
      <c r="F491" s="124">
        <v>2233.15</v>
      </c>
      <c r="G491" s="124">
        <v>2195</v>
      </c>
      <c r="H491" s="124">
        <v>2147.08</v>
      </c>
      <c r="I491" s="124">
        <v>2095.08</v>
      </c>
      <c r="J491" s="124">
        <v>2098.21</v>
      </c>
      <c r="K491" s="124">
        <v>2106.1</v>
      </c>
      <c r="L491" s="124">
        <v>2153.61</v>
      </c>
      <c r="M491" s="124">
        <v>2205.0500000000002</v>
      </c>
      <c r="N491" s="124">
        <v>2216.08</v>
      </c>
      <c r="O491" s="124">
        <v>2223.91</v>
      </c>
      <c r="P491" s="124">
        <v>2301.0100000000002</v>
      </c>
      <c r="Q491" s="124">
        <v>2310.35</v>
      </c>
      <c r="R491" s="124">
        <v>2308.52</v>
      </c>
      <c r="S491" s="124">
        <v>2299.56</v>
      </c>
      <c r="T491" s="124">
        <v>2296.7399999999998</v>
      </c>
      <c r="U491" s="124">
        <v>2296.96</v>
      </c>
      <c r="V491" s="124">
        <v>2278.7199999999998</v>
      </c>
      <c r="W491" s="124">
        <v>2275.94</v>
      </c>
      <c r="X491" s="124">
        <v>2327.5700000000002</v>
      </c>
      <c r="Y491" s="124">
        <v>2337.34</v>
      </c>
      <c r="Z491" s="124">
        <v>2271.2199999999998</v>
      </c>
    </row>
    <row r="492" spans="2:26" x14ac:dyDescent="0.25">
      <c r="B492" s="123">
        <v>22</v>
      </c>
      <c r="C492" s="124">
        <v>2147.86</v>
      </c>
      <c r="D492" s="124">
        <v>2158.84</v>
      </c>
      <c r="E492" s="124">
        <v>2146.69</v>
      </c>
      <c r="F492" s="124">
        <v>2197.85</v>
      </c>
      <c r="G492" s="124">
        <v>2200.42</v>
      </c>
      <c r="H492" s="124">
        <v>2184.09</v>
      </c>
      <c r="I492" s="124">
        <v>1952.54</v>
      </c>
      <c r="J492" s="124">
        <v>2103.94</v>
      </c>
      <c r="K492" s="124">
        <v>2168.4499999999998</v>
      </c>
      <c r="L492" s="124">
        <v>2273.23</v>
      </c>
      <c r="M492" s="124">
        <v>2350.0100000000002</v>
      </c>
      <c r="N492" s="124">
        <v>2416.81</v>
      </c>
      <c r="O492" s="124">
        <v>2454.54</v>
      </c>
      <c r="P492" s="124">
        <v>2432.8200000000002</v>
      </c>
      <c r="Q492" s="124">
        <v>2431.2800000000002</v>
      </c>
      <c r="R492" s="124">
        <v>2429.42</v>
      </c>
      <c r="S492" s="124">
        <v>2426.1</v>
      </c>
      <c r="T492" s="124">
        <v>2393.4</v>
      </c>
      <c r="U492" s="124">
        <v>2393.64</v>
      </c>
      <c r="V492" s="124">
        <v>2372.38</v>
      </c>
      <c r="W492" s="124">
        <v>2541.81</v>
      </c>
      <c r="X492" s="124">
        <v>2498.19</v>
      </c>
      <c r="Y492" s="124">
        <v>2444.06</v>
      </c>
      <c r="Z492" s="124">
        <v>2295.87</v>
      </c>
    </row>
    <row r="493" spans="2:26" x14ac:dyDescent="0.25">
      <c r="B493" s="123">
        <v>23</v>
      </c>
      <c r="C493" s="124">
        <v>2259.9499999999998</v>
      </c>
      <c r="D493" s="124">
        <v>2215.21</v>
      </c>
      <c r="E493" s="124">
        <v>2248.38</v>
      </c>
      <c r="F493" s="124">
        <v>2247.88</v>
      </c>
      <c r="G493" s="124">
        <v>2087.64</v>
      </c>
      <c r="H493" s="124">
        <v>2089.36</v>
      </c>
      <c r="I493" s="124">
        <v>2095.4299999999998</v>
      </c>
      <c r="J493" s="124">
        <v>2090.84</v>
      </c>
      <c r="K493" s="124">
        <v>2123.5300000000002</v>
      </c>
      <c r="L493" s="124">
        <v>2197.4</v>
      </c>
      <c r="M493" s="124">
        <v>2346.66</v>
      </c>
      <c r="N493" s="124">
        <v>2327.5700000000002</v>
      </c>
      <c r="O493" s="124">
        <v>2427.94</v>
      </c>
      <c r="P493" s="124">
        <v>2461.79</v>
      </c>
      <c r="Q493" s="124">
        <v>2453.27</v>
      </c>
      <c r="R493" s="124">
        <v>2457.1799999999998</v>
      </c>
      <c r="S493" s="124">
        <v>2459.7800000000002</v>
      </c>
      <c r="T493" s="124">
        <v>2449.8000000000002</v>
      </c>
      <c r="U493" s="124">
        <v>2437.6799999999998</v>
      </c>
      <c r="V493" s="124">
        <v>2415.6999999999998</v>
      </c>
      <c r="W493" s="124">
        <v>2397.23</v>
      </c>
      <c r="X493" s="124">
        <v>2428.59</v>
      </c>
      <c r="Y493" s="124">
        <v>2408.04</v>
      </c>
      <c r="Z493" s="124">
        <v>2221.3200000000002</v>
      </c>
    </row>
    <row r="494" spans="2:26" x14ac:dyDescent="0.25">
      <c r="B494" s="123">
        <v>24</v>
      </c>
      <c r="C494" s="124">
        <v>2138.14</v>
      </c>
      <c r="D494" s="124">
        <v>2098.0100000000002</v>
      </c>
      <c r="E494" s="124">
        <v>2082.5100000000002</v>
      </c>
      <c r="F494" s="124">
        <v>2074.5300000000002</v>
      </c>
      <c r="G494" s="124">
        <v>1629.51</v>
      </c>
      <c r="H494" s="124">
        <v>1528.78</v>
      </c>
      <c r="I494" s="124">
        <v>1632.19</v>
      </c>
      <c r="J494" s="124">
        <v>1999.92</v>
      </c>
      <c r="K494" s="124">
        <v>2066.0700000000002</v>
      </c>
      <c r="L494" s="124">
        <v>2184.62</v>
      </c>
      <c r="M494" s="124">
        <v>2304.69</v>
      </c>
      <c r="N494" s="124">
        <v>2337.29</v>
      </c>
      <c r="O494" s="124">
        <v>2437.59</v>
      </c>
      <c r="P494" s="124">
        <v>2492.61</v>
      </c>
      <c r="Q494" s="124">
        <v>2486.39</v>
      </c>
      <c r="R494" s="124">
        <v>2473.04</v>
      </c>
      <c r="S494" s="124">
        <v>2461.35</v>
      </c>
      <c r="T494" s="124">
        <v>2454.3000000000002</v>
      </c>
      <c r="U494" s="124">
        <v>2433.16</v>
      </c>
      <c r="V494" s="124">
        <v>2427.0300000000002</v>
      </c>
      <c r="W494" s="124">
        <v>2422.5700000000002</v>
      </c>
      <c r="X494" s="124">
        <v>2440.12</v>
      </c>
      <c r="Y494" s="124">
        <v>2419</v>
      </c>
      <c r="Z494" s="124">
        <v>2289.56</v>
      </c>
    </row>
    <row r="495" spans="2:26" x14ac:dyDescent="0.25">
      <c r="B495" s="123">
        <v>25</v>
      </c>
      <c r="C495" s="124">
        <v>1629.52</v>
      </c>
      <c r="D495" s="124">
        <v>1528.78</v>
      </c>
      <c r="E495" s="124">
        <v>1528.78</v>
      </c>
      <c r="F495" s="124">
        <v>1629.66</v>
      </c>
      <c r="G495" s="124">
        <v>2235.96</v>
      </c>
      <c r="H495" s="124">
        <v>2193.73</v>
      </c>
      <c r="I495" s="124">
        <v>2206.2600000000002</v>
      </c>
      <c r="J495" s="124">
        <v>2201.1</v>
      </c>
      <c r="K495" s="124">
        <v>2239.3200000000002</v>
      </c>
      <c r="L495" s="124">
        <v>2272.59</v>
      </c>
      <c r="M495" s="124">
        <v>2311.5</v>
      </c>
      <c r="N495" s="124">
        <v>2347.8200000000002</v>
      </c>
      <c r="O495" s="124">
        <v>2400.8000000000002</v>
      </c>
      <c r="P495" s="124">
        <v>2463.89</v>
      </c>
      <c r="Q495" s="124">
        <v>2469.6799999999998</v>
      </c>
      <c r="R495" s="124">
        <v>2470.29</v>
      </c>
      <c r="S495" s="124">
        <v>2455.13</v>
      </c>
      <c r="T495" s="124">
        <v>2376.8000000000002</v>
      </c>
      <c r="U495" s="124">
        <v>2372.17</v>
      </c>
      <c r="V495" s="124">
        <v>2360.04</v>
      </c>
      <c r="W495" s="124">
        <v>2364.9299999999998</v>
      </c>
      <c r="X495" s="124">
        <v>2400.5100000000002</v>
      </c>
      <c r="Y495" s="124">
        <v>2385.04</v>
      </c>
      <c r="Z495" s="124">
        <v>2348.29</v>
      </c>
    </row>
    <row r="496" spans="2:26" x14ac:dyDescent="0.25">
      <c r="B496" s="123">
        <v>26</v>
      </c>
      <c r="C496" s="124">
        <v>2315.3000000000002</v>
      </c>
      <c r="D496" s="124">
        <v>2267.08</v>
      </c>
      <c r="E496" s="124">
        <v>2261.17</v>
      </c>
      <c r="F496" s="124">
        <v>2256.5500000000002</v>
      </c>
      <c r="G496" s="124">
        <v>2254.7199999999998</v>
      </c>
      <c r="H496" s="124">
        <v>2197.4699999999998</v>
      </c>
      <c r="I496" s="124">
        <v>2214.11</v>
      </c>
      <c r="J496" s="124">
        <v>2248.04</v>
      </c>
      <c r="K496" s="124">
        <v>2270.89</v>
      </c>
      <c r="L496" s="124">
        <v>2373.41</v>
      </c>
      <c r="M496" s="124">
        <v>2479.9499999999998</v>
      </c>
      <c r="N496" s="124">
        <v>2606.35</v>
      </c>
      <c r="O496" s="124">
        <v>2676.95</v>
      </c>
      <c r="P496" s="124">
        <v>2730.13</v>
      </c>
      <c r="Q496" s="124">
        <v>2721.06</v>
      </c>
      <c r="R496" s="124">
        <v>2693.32</v>
      </c>
      <c r="S496" s="124">
        <v>2674.15</v>
      </c>
      <c r="T496" s="124">
        <v>2637.98</v>
      </c>
      <c r="U496" s="124">
        <v>2559.9299999999998</v>
      </c>
      <c r="V496" s="124">
        <v>2544.94</v>
      </c>
      <c r="W496" s="124">
        <v>2543.59</v>
      </c>
      <c r="X496" s="124">
        <v>2614.7199999999998</v>
      </c>
      <c r="Y496" s="124">
        <v>2618.85</v>
      </c>
      <c r="Z496" s="124">
        <v>2595.27</v>
      </c>
    </row>
    <row r="497" spans="2:26" x14ac:dyDescent="0.25">
      <c r="B497" s="123">
        <v>27</v>
      </c>
      <c r="C497" s="124">
        <v>2503.75</v>
      </c>
      <c r="D497" s="124">
        <v>2335.54</v>
      </c>
      <c r="E497" s="124">
        <v>2330.4499999999998</v>
      </c>
      <c r="F497" s="124">
        <v>2368.5100000000002</v>
      </c>
      <c r="G497" s="124">
        <v>2264.34</v>
      </c>
      <c r="H497" s="124">
        <v>2253.0700000000002</v>
      </c>
      <c r="I497" s="124">
        <v>2247.5100000000002</v>
      </c>
      <c r="J497" s="124">
        <v>2247.6799999999998</v>
      </c>
      <c r="K497" s="124">
        <v>2259.7800000000002</v>
      </c>
      <c r="L497" s="124">
        <v>2289.9499999999998</v>
      </c>
      <c r="M497" s="124">
        <v>2332.09</v>
      </c>
      <c r="N497" s="124">
        <v>2367.79</v>
      </c>
      <c r="O497" s="124">
        <v>2510.4899999999998</v>
      </c>
      <c r="P497" s="124">
        <v>2506.16</v>
      </c>
      <c r="Q497" s="124">
        <v>2388.6</v>
      </c>
      <c r="R497" s="124">
        <v>2354.1</v>
      </c>
      <c r="S497" s="124">
        <v>2352.36</v>
      </c>
      <c r="T497" s="124">
        <v>2334.4499999999998</v>
      </c>
      <c r="U497" s="124">
        <v>2313.77</v>
      </c>
      <c r="V497" s="124">
        <v>2294.19</v>
      </c>
      <c r="W497" s="124">
        <v>2302.0700000000002</v>
      </c>
      <c r="X497" s="124">
        <v>2310.7399999999998</v>
      </c>
      <c r="Y497" s="124">
        <v>2306.9899999999998</v>
      </c>
      <c r="Z497" s="124">
        <v>2289.84</v>
      </c>
    </row>
    <row r="498" spans="2:26" x14ac:dyDescent="0.25">
      <c r="B498" s="123">
        <v>28</v>
      </c>
      <c r="C498" s="124">
        <v>2284.4</v>
      </c>
      <c r="D498" s="124">
        <v>2282.69</v>
      </c>
      <c r="E498" s="124">
        <v>2252.04</v>
      </c>
      <c r="F498" s="124">
        <v>2216.86</v>
      </c>
      <c r="G498" s="124">
        <v>2231.54</v>
      </c>
      <c r="H498" s="124">
        <v>2215.71</v>
      </c>
      <c r="I498" s="124">
        <v>2210.77</v>
      </c>
      <c r="J498" s="124">
        <v>2206.14</v>
      </c>
      <c r="K498" s="124">
        <v>2215.6799999999998</v>
      </c>
      <c r="L498" s="124">
        <v>2235.3200000000002</v>
      </c>
      <c r="M498" s="124">
        <v>2307.79</v>
      </c>
      <c r="N498" s="124">
        <v>2339.92</v>
      </c>
      <c r="O498" s="124">
        <v>2367.44</v>
      </c>
      <c r="P498" s="124">
        <v>2428.29</v>
      </c>
      <c r="Q498" s="124">
        <v>2425.42</v>
      </c>
      <c r="R498" s="124">
        <v>2370.59</v>
      </c>
      <c r="S498" s="124">
        <v>2368.5700000000002</v>
      </c>
      <c r="T498" s="124">
        <v>2365.52</v>
      </c>
      <c r="U498" s="124">
        <v>2364.61</v>
      </c>
      <c r="V498" s="124">
        <v>2362.69</v>
      </c>
      <c r="W498" s="124">
        <v>2377.48</v>
      </c>
      <c r="X498" s="124">
        <v>2399.4299999999998</v>
      </c>
      <c r="Y498" s="124">
        <v>2378.3200000000002</v>
      </c>
      <c r="Z498" s="124">
        <v>2379.67</v>
      </c>
    </row>
    <row r="499" spans="2:26" x14ac:dyDescent="0.25">
      <c r="B499" s="123">
        <v>29</v>
      </c>
      <c r="C499" s="124">
        <v>2309.1999999999998</v>
      </c>
      <c r="D499" s="124">
        <v>2252.52</v>
      </c>
      <c r="E499" s="124">
        <v>2251.84</v>
      </c>
      <c r="F499" s="124">
        <v>2251.38</v>
      </c>
      <c r="G499" s="124">
        <v>1528.79</v>
      </c>
      <c r="H499" s="124">
        <v>2193.8000000000002</v>
      </c>
      <c r="I499" s="124">
        <v>2130.69</v>
      </c>
      <c r="J499" s="124">
        <v>2171.66</v>
      </c>
      <c r="K499" s="124">
        <v>2231.67</v>
      </c>
      <c r="L499" s="124">
        <v>2287.98</v>
      </c>
      <c r="M499" s="124">
        <v>2405.12</v>
      </c>
      <c r="N499" s="124">
        <v>2539.9699999999998</v>
      </c>
      <c r="O499" s="124">
        <v>2729.32</v>
      </c>
      <c r="P499" s="124">
        <v>2730.76</v>
      </c>
      <c r="Q499" s="124">
        <v>2736.89</v>
      </c>
      <c r="R499" s="124">
        <v>2738.16</v>
      </c>
      <c r="S499" s="124">
        <v>2696.07</v>
      </c>
      <c r="T499" s="124">
        <v>2666.07</v>
      </c>
      <c r="U499" s="124">
        <v>2529.41</v>
      </c>
      <c r="V499" s="124">
        <v>2499.4499999999998</v>
      </c>
      <c r="W499" s="124">
        <v>2488.9899999999998</v>
      </c>
      <c r="X499" s="124">
        <v>2529.77</v>
      </c>
      <c r="Y499" s="124">
        <v>2533.17</v>
      </c>
      <c r="Z499" s="124">
        <v>2379.56</v>
      </c>
    </row>
    <row r="500" spans="2:26" x14ac:dyDescent="0.25">
      <c r="B500" s="123">
        <v>30</v>
      </c>
      <c r="C500" s="124">
        <v>1528.83</v>
      </c>
      <c r="D500" s="124">
        <v>1528.8</v>
      </c>
      <c r="E500" s="124">
        <v>1528.78</v>
      </c>
      <c r="F500" s="124">
        <v>1528.78</v>
      </c>
      <c r="G500" s="124">
        <v>1528.8</v>
      </c>
      <c r="H500" s="124">
        <v>1532.49</v>
      </c>
      <c r="I500" s="124">
        <v>2085.71</v>
      </c>
      <c r="J500" s="124">
        <v>2114.92</v>
      </c>
      <c r="K500" s="124">
        <v>2193.0100000000002</v>
      </c>
      <c r="L500" s="124">
        <v>2284.3200000000002</v>
      </c>
      <c r="M500" s="124">
        <v>2395.0100000000002</v>
      </c>
      <c r="N500" s="124">
        <v>2457.27</v>
      </c>
      <c r="O500" s="124">
        <v>2648.03</v>
      </c>
      <c r="P500" s="124">
        <v>2688.17</v>
      </c>
      <c r="Q500" s="124">
        <v>2699.21</v>
      </c>
      <c r="R500" s="124">
        <v>2696.55</v>
      </c>
      <c r="S500" s="124">
        <v>2664.36</v>
      </c>
      <c r="T500" s="124">
        <v>2642.98</v>
      </c>
      <c r="U500" s="124">
        <v>2436.75</v>
      </c>
      <c r="V500" s="124">
        <v>2352.16</v>
      </c>
      <c r="W500" s="124">
        <v>2384.7199999999998</v>
      </c>
      <c r="X500" s="124">
        <v>2403.61</v>
      </c>
      <c r="Y500" s="124">
        <v>2391.77</v>
      </c>
      <c r="Z500" s="124">
        <v>2282.9299999999998</v>
      </c>
    </row>
    <row r="501" spans="2:26" x14ac:dyDescent="0.25">
      <c r="B501" s="123">
        <v>31</v>
      </c>
      <c r="C501" s="124">
        <v>2205.16</v>
      </c>
      <c r="D501" s="124">
        <v>2103.3000000000002</v>
      </c>
      <c r="E501" s="124">
        <v>1528.83</v>
      </c>
      <c r="F501" s="124">
        <v>1528.8</v>
      </c>
      <c r="G501" s="124">
        <v>2063.2399999999998</v>
      </c>
      <c r="H501" s="124">
        <v>2067.84</v>
      </c>
      <c r="I501" s="124">
        <v>2084.75</v>
      </c>
      <c r="J501" s="124">
        <v>2100.1</v>
      </c>
      <c r="K501" s="124">
        <v>2136.77</v>
      </c>
      <c r="L501" s="124">
        <v>2277.75</v>
      </c>
      <c r="M501" s="124">
        <v>2269.29</v>
      </c>
      <c r="N501" s="124">
        <v>2425.2199999999998</v>
      </c>
      <c r="O501" s="124">
        <v>2504.89</v>
      </c>
      <c r="P501" s="124">
        <v>2587.23</v>
      </c>
      <c r="Q501" s="124">
        <v>2581.96</v>
      </c>
      <c r="R501" s="124">
        <v>2577.7600000000002</v>
      </c>
      <c r="S501" s="124">
        <v>2575</v>
      </c>
      <c r="T501" s="124">
        <v>2562.2199999999998</v>
      </c>
      <c r="U501" s="124">
        <v>2363.5100000000002</v>
      </c>
      <c r="V501" s="124">
        <v>2284.9699999999998</v>
      </c>
      <c r="W501" s="124">
        <v>2327.58</v>
      </c>
      <c r="X501" s="124">
        <v>2381.92</v>
      </c>
      <c r="Y501" s="124">
        <v>2367.59</v>
      </c>
      <c r="Z501" s="124">
        <v>2282.89</v>
      </c>
    </row>
    <row r="503" spans="2:26" ht="15" customHeight="1" x14ac:dyDescent="0.25">
      <c r="B503" s="96" t="s">
        <v>63</v>
      </c>
      <c r="C503" s="139" t="s">
        <v>79</v>
      </c>
      <c r="D503" s="139"/>
      <c r="E503" s="139"/>
      <c r="F503" s="139"/>
      <c r="G503" s="139"/>
      <c r="H503" s="139"/>
      <c r="I503" s="139"/>
      <c r="J503" s="139"/>
      <c r="K503" s="139"/>
      <c r="L503" s="139"/>
      <c r="M503" s="139"/>
      <c r="N503" s="139"/>
      <c r="O503" s="139"/>
      <c r="P503" s="139"/>
      <c r="Q503" s="139"/>
      <c r="R503" s="139"/>
      <c r="S503" s="139"/>
      <c r="T503" s="139"/>
      <c r="U503" s="139"/>
      <c r="V503" s="139"/>
      <c r="W503" s="139"/>
      <c r="X503" s="139"/>
      <c r="Y503" s="139"/>
      <c r="Z503" s="139"/>
    </row>
    <row r="504" spans="2:26" x14ac:dyDescent="0.25">
      <c r="B504" s="98"/>
      <c r="C504" s="140">
        <v>0</v>
      </c>
      <c r="D504" s="140">
        <v>4.1666666666666664E-2</v>
      </c>
      <c r="E504" s="140">
        <v>8.3333333333333329E-2</v>
      </c>
      <c r="F504" s="140">
        <v>0.125</v>
      </c>
      <c r="G504" s="140">
        <v>0.16666666666666666</v>
      </c>
      <c r="H504" s="140">
        <v>0.20833333333333334</v>
      </c>
      <c r="I504" s="140">
        <v>0.25</v>
      </c>
      <c r="J504" s="140">
        <v>0.29166666666666669</v>
      </c>
      <c r="K504" s="140">
        <v>0.33333333333333331</v>
      </c>
      <c r="L504" s="140">
        <v>0.375</v>
      </c>
      <c r="M504" s="140">
        <v>0.41666666666666669</v>
      </c>
      <c r="N504" s="140">
        <v>0.45833333333333331</v>
      </c>
      <c r="O504" s="140">
        <v>0.5</v>
      </c>
      <c r="P504" s="140">
        <v>0.54166666666666663</v>
      </c>
      <c r="Q504" s="140">
        <v>0.58333333333333337</v>
      </c>
      <c r="R504" s="140">
        <v>0.625</v>
      </c>
      <c r="S504" s="140">
        <v>0.66666666666666663</v>
      </c>
      <c r="T504" s="140">
        <v>0.70833333333333337</v>
      </c>
      <c r="U504" s="140">
        <v>0.75</v>
      </c>
      <c r="V504" s="140">
        <v>0.79166666666666663</v>
      </c>
      <c r="W504" s="140">
        <v>0.83333333333333337</v>
      </c>
      <c r="X504" s="140">
        <v>0.875</v>
      </c>
      <c r="Y504" s="140">
        <v>0.91666666666666663</v>
      </c>
      <c r="Z504" s="140">
        <v>0.95833333333333337</v>
      </c>
    </row>
    <row r="505" spans="2:26" x14ac:dyDescent="0.25">
      <c r="B505" s="98"/>
      <c r="C505" s="141" t="s">
        <v>64</v>
      </c>
      <c r="D505" s="141" t="s">
        <v>64</v>
      </c>
      <c r="E505" s="141" t="s">
        <v>64</v>
      </c>
      <c r="F505" s="141" t="s">
        <v>64</v>
      </c>
      <c r="G505" s="141" t="s">
        <v>64</v>
      </c>
      <c r="H505" s="141" t="s">
        <v>64</v>
      </c>
      <c r="I505" s="141" t="s">
        <v>64</v>
      </c>
      <c r="J505" s="141" t="s">
        <v>64</v>
      </c>
      <c r="K505" s="141" t="s">
        <v>64</v>
      </c>
      <c r="L505" s="141" t="s">
        <v>64</v>
      </c>
      <c r="M505" s="141" t="s">
        <v>64</v>
      </c>
      <c r="N505" s="141" t="s">
        <v>64</v>
      </c>
      <c r="O505" s="141" t="s">
        <v>64</v>
      </c>
      <c r="P505" s="141" t="s">
        <v>64</v>
      </c>
      <c r="Q505" s="141" t="s">
        <v>64</v>
      </c>
      <c r="R505" s="141" t="s">
        <v>64</v>
      </c>
      <c r="S505" s="141" t="s">
        <v>64</v>
      </c>
      <c r="T505" s="141" t="s">
        <v>64</v>
      </c>
      <c r="U505" s="141" t="s">
        <v>64</v>
      </c>
      <c r="V505" s="141" t="s">
        <v>64</v>
      </c>
      <c r="W505" s="141" t="s">
        <v>64</v>
      </c>
      <c r="X505" s="141" t="s">
        <v>64</v>
      </c>
      <c r="Y505" s="141" t="s">
        <v>64</v>
      </c>
      <c r="Z505" s="141" t="s">
        <v>65</v>
      </c>
    </row>
    <row r="506" spans="2:26" x14ac:dyDescent="0.25">
      <c r="B506" s="100"/>
      <c r="C506" s="142">
        <v>4.1666666666666664E-2</v>
      </c>
      <c r="D506" s="142">
        <v>8.3333333333333329E-2</v>
      </c>
      <c r="E506" s="142">
        <v>0.125</v>
      </c>
      <c r="F506" s="142">
        <v>0.16666666666666666</v>
      </c>
      <c r="G506" s="142">
        <v>0.20833333333333334</v>
      </c>
      <c r="H506" s="142">
        <v>0.25</v>
      </c>
      <c r="I506" s="142">
        <v>0.29166666666666669</v>
      </c>
      <c r="J506" s="142">
        <v>0.33333333333333331</v>
      </c>
      <c r="K506" s="142">
        <v>0.375</v>
      </c>
      <c r="L506" s="142">
        <v>0.41666666666666669</v>
      </c>
      <c r="M506" s="142">
        <v>0.45833333333333331</v>
      </c>
      <c r="N506" s="142">
        <v>0.5</v>
      </c>
      <c r="O506" s="142">
        <v>0.54166666666666663</v>
      </c>
      <c r="P506" s="142">
        <v>0.58333333333333337</v>
      </c>
      <c r="Q506" s="142">
        <v>0.625</v>
      </c>
      <c r="R506" s="142">
        <v>0.66666666666666663</v>
      </c>
      <c r="S506" s="142">
        <v>0.70833333333333337</v>
      </c>
      <c r="T506" s="142">
        <v>0.75</v>
      </c>
      <c r="U506" s="142">
        <v>0.79166666666666663</v>
      </c>
      <c r="V506" s="142">
        <v>0.83333333333333337</v>
      </c>
      <c r="W506" s="142">
        <v>0.875</v>
      </c>
      <c r="X506" s="142">
        <v>0.91666666666666663</v>
      </c>
      <c r="Y506" s="142">
        <v>0.95833333333333337</v>
      </c>
      <c r="Z506" s="142">
        <v>0</v>
      </c>
    </row>
    <row r="507" spans="2:26" x14ac:dyDescent="0.25">
      <c r="B507" s="123">
        <v>1</v>
      </c>
      <c r="C507" s="143">
        <v>0</v>
      </c>
      <c r="D507" s="143">
        <v>0</v>
      </c>
      <c r="E507" s="143">
        <v>0</v>
      </c>
      <c r="F507" s="143">
        <v>0</v>
      </c>
      <c r="G507" s="143">
        <v>0</v>
      </c>
      <c r="H507" s="143">
        <v>0</v>
      </c>
      <c r="I507" s="143">
        <v>0</v>
      </c>
      <c r="J507" s="143">
        <v>0</v>
      </c>
      <c r="K507" s="143">
        <v>0</v>
      </c>
      <c r="L507" s="143">
        <v>0</v>
      </c>
      <c r="M507" s="143">
        <v>0</v>
      </c>
      <c r="N507" s="143">
        <v>0</v>
      </c>
      <c r="O507" s="143">
        <v>0</v>
      </c>
      <c r="P507" s="143">
        <v>60.58</v>
      </c>
      <c r="Q507" s="143">
        <v>6.85</v>
      </c>
      <c r="R507" s="143">
        <v>0.11</v>
      </c>
      <c r="S507" s="143">
        <v>0</v>
      </c>
      <c r="T507" s="143">
        <v>0</v>
      </c>
      <c r="U507" s="143">
        <v>0</v>
      </c>
      <c r="V507" s="143">
        <v>0</v>
      </c>
      <c r="W507" s="143">
        <v>11.43</v>
      </c>
      <c r="X507" s="143">
        <v>21.46</v>
      </c>
      <c r="Y507" s="143">
        <v>21.55</v>
      </c>
      <c r="Z507" s="143">
        <v>47.95</v>
      </c>
    </row>
    <row r="508" spans="2:26" x14ac:dyDescent="0.25">
      <c r="B508" s="123">
        <v>2</v>
      </c>
      <c r="C508" s="143">
        <v>0</v>
      </c>
      <c r="D508" s="143">
        <v>0</v>
      </c>
      <c r="E508" s="143">
        <v>0</v>
      </c>
      <c r="F508" s="143">
        <v>0</v>
      </c>
      <c r="G508" s="143">
        <v>0</v>
      </c>
      <c r="H508" s="143">
        <v>0</v>
      </c>
      <c r="I508" s="143">
        <v>0</v>
      </c>
      <c r="J508" s="143">
        <v>0</v>
      </c>
      <c r="K508" s="143">
        <v>0</v>
      </c>
      <c r="L508" s="143">
        <v>0.64</v>
      </c>
      <c r="M508" s="143">
        <v>16.68</v>
      </c>
      <c r="N508" s="143">
        <v>0.3</v>
      </c>
      <c r="O508" s="143">
        <v>1.45</v>
      </c>
      <c r="P508" s="143">
        <v>0</v>
      </c>
      <c r="Q508" s="143">
        <v>1.38</v>
      </c>
      <c r="R508" s="143">
        <v>0</v>
      </c>
      <c r="S508" s="143">
        <v>0</v>
      </c>
      <c r="T508" s="143">
        <v>0.08</v>
      </c>
      <c r="U508" s="143">
        <v>0</v>
      </c>
      <c r="V508" s="143">
        <v>0</v>
      </c>
      <c r="W508" s="143">
        <v>0</v>
      </c>
      <c r="X508" s="143">
        <v>0</v>
      </c>
      <c r="Y508" s="143">
        <v>0</v>
      </c>
      <c r="Z508" s="143">
        <v>0</v>
      </c>
    </row>
    <row r="509" spans="2:26" x14ac:dyDescent="0.25">
      <c r="B509" s="123">
        <v>3</v>
      </c>
      <c r="C509" s="143">
        <v>0</v>
      </c>
      <c r="D509" s="143">
        <v>0</v>
      </c>
      <c r="E509" s="143">
        <v>0</v>
      </c>
      <c r="F509" s="143">
        <v>0</v>
      </c>
      <c r="G509" s="143">
        <v>0</v>
      </c>
      <c r="H509" s="143">
        <v>0</v>
      </c>
      <c r="I509" s="143">
        <v>0</v>
      </c>
      <c r="J509" s="143">
        <v>0</v>
      </c>
      <c r="K509" s="143">
        <v>0</v>
      </c>
      <c r="L509" s="143">
        <v>0</v>
      </c>
      <c r="M509" s="143">
        <v>21.17</v>
      </c>
      <c r="N509" s="143">
        <v>0</v>
      </c>
      <c r="O509" s="143">
        <v>0</v>
      </c>
      <c r="P509" s="143">
        <v>0.85</v>
      </c>
      <c r="Q509" s="143">
        <v>0</v>
      </c>
      <c r="R509" s="143">
        <v>0</v>
      </c>
      <c r="S509" s="143">
        <v>0</v>
      </c>
      <c r="T509" s="143">
        <v>0</v>
      </c>
      <c r="U509" s="143">
        <v>0</v>
      </c>
      <c r="V509" s="143">
        <v>2.1</v>
      </c>
      <c r="W509" s="143">
        <v>29.11</v>
      </c>
      <c r="X509" s="143">
        <v>0</v>
      </c>
      <c r="Y509" s="143">
        <v>0</v>
      </c>
      <c r="Z509" s="143">
        <v>0</v>
      </c>
    </row>
    <row r="510" spans="2:26" x14ac:dyDescent="0.25">
      <c r="B510" s="123">
        <v>4</v>
      </c>
      <c r="C510" s="143">
        <v>0</v>
      </c>
      <c r="D510" s="143">
        <v>0</v>
      </c>
      <c r="E510" s="143">
        <v>0</v>
      </c>
      <c r="F510" s="143">
        <v>0</v>
      </c>
      <c r="G510" s="143">
        <v>13.41</v>
      </c>
      <c r="H510" s="143">
        <v>0</v>
      </c>
      <c r="I510" s="143">
        <v>0</v>
      </c>
      <c r="J510" s="143">
        <v>0</v>
      </c>
      <c r="K510" s="143">
        <v>19.18</v>
      </c>
      <c r="L510" s="143">
        <v>50.87</v>
      </c>
      <c r="M510" s="143">
        <v>25.95</v>
      </c>
      <c r="N510" s="143">
        <v>0.42</v>
      </c>
      <c r="O510" s="143">
        <v>39.72</v>
      </c>
      <c r="P510" s="143">
        <v>45.82</v>
      </c>
      <c r="Q510" s="143">
        <v>49</v>
      </c>
      <c r="R510" s="143">
        <v>0</v>
      </c>
      <c r="S510" s="143">
        <v>0</v>
      </c>
      <c r="T510" s="143">
        <v>0</v>
      </c>
      <c r="U510" s="143">
        <v>0</v>
      </c>
      <c r="V510" s="143">
        <v>0</v>
      </c>
      <c r="W510" s="143">
        <v>0</v>
      </c>
      <c r="X510" s="143">
        <v>0</v>
      </c>
      <c r="Y510" s="143">
        <v>0</v>
      </c>
      <c r="Z510" s="143">
        <v>0</v>
      </c>
    </row>
    <row r="511" spans="2:26" ht="15" customHeight="1" x14ac:dyDescent="0.25">
      <c r="B511" s="123">
        <v>5</v>
      </c>
      <c r="C511" s="143">
        <v>0</v>
      </c>
      <c r="D511" s="143">
        <v>0</v>
      </c>
      <c r="E511" s="143">
        <v>0</v>
      </c>
      <c r="F511" s="143">
        <v>0</v>
      </c>
      <c r="G511" s="143">
        <v>0.03</v>
      </c>
      <c r="H511" s="143">
        <v>0</v>
      </c>
      <c r="I511" s="143">
        <v>0</v>
      </c>
      <c r="J511" s="143">
        <v>46.21</v>
      </c>
      <c r="K511" s="143">
        <v>0</v>
      </c>
      <c r="L511" s="143">
        <v>28.97</v>
      </c>
      <c r="M511" s="143">
        <v>31</v>
      </c>
      <c r="N511" s="143">
        <v>0</v>
      </c>
      <c r="O511" s="143">
        <v>0</v>
      </c>
      <c r="P511" s="143">
        <v>0</v>
      </c>
      <c r="Q511" s="143">
        <v>0.3</v>
      </c>
      <c r="R511" s="143">
        <v>0</v>
      </c>
      <c r="S511" s="143">
        <v>0</v>
      </c>
      <c r="T511" s="143">
        <v>0</v>
      </c>
      <c r="U511" s="143">
        <v>0</v>
      </c>
      <c r="V511" s="143">
        <v>0</v>
      </c>
      <c r="W511" s="143">
        <v>0</v>
      </c>
      <c r="X511" s="143">
        <v>0</v>
      </c>
      <c r="Y511" s="143">
        <v>0</v>
      </c>
      <c r="Z511" s="143">
        <v>0</v>
      </c>
    </row>
    <row r="512" spans="2:26" x14ac:dyDescent="0.25">
      <c r="B512" s="123">
        <v>6</v>
      </c>
      <c r="C512" s="143">
        <v>0</v>
      </c>
      <c r="D512" s="143">
        <v>0</v>
      </c>
      <c r="E512" s="143">
        <v>0</v>
      </c>
      <c r="F512" s="143">
        <v>0</v>
      </c>
      <c r="G512" s="143">
        <v>0</v>
      </c>
      <c r="H512" s="143">
        <v>7.92</v>
      </c>
      <c r="I512" s="143">
        <v>16.23</v>
      </c>
      <c r="J512" s="143">
        <v>0</v>
      </c>
      <c r="K512" s="143">
        <v>0</v>
      </c>
      <c r="L512" s="143">
        <v>0</v>
      </c>
      <c r="M512" s="143">
        <v>95.77</v>
      </c>
      <c r="N512" s="143">
        <v>0</v>
      </c>
      <c r="O512" s="143">
        <v>75.05</v>
      </c>
      <c r="P512" s="143">
        <v>143.55000000000001</v>
      </c>
      <c r="Q512" s="143">
        <v>126.21</v>
      </c>
      <c r="R512" s="143">
        <v>126.81</v>
      </c>
      <c r="S512" s="143">
        <v>118.75</v>
      </c>
      <c r="T512" s="143">
        <v>97.89</v>
      </c>
      <c r="U512" s="143">
        <v>110.53</v>
      </c>
      <c r="V512" s="143">
        <v>107.27</v>
      </c>
      <c r="W512" s="143">
        <v>123.11</v>
      </c>
      <c r="X512" s="143">
        <v>107.31</v>
      </c>
      <c r="Y512" s="143">
        <v>75.17</v>
      </c>
      <c r="Z512" s="143">
        <v>73.7</v>
      </c>
    </row>
    <row r="513" spans="2:26" x14ac:dyDescent="0.25">
      <c r="B513" s="123">
        <v>7</v>
      </c>
      <c r="C513" s="143">
        <v>49.16</v>
      </c>
      <c r="D513" s="143">
        <v>0</v>
      </c>
      <c r="E513" s="143">
        <v>0</v>
      </c>
      <c r="F513" s="143">
        <v>0</v>
      </c>
      <c r="G513" s="143">
        <v>36.14</v>
      </c>
      <c r="H513" s="143">
        <v>57.69</v>
      </c>
      <c r="I513" s="143">
        <v>45.9</v>
      </c>
      <c r="J513" s="143">
        <v>6.32</v>
      </c>
      <c r="K513" s="143">
        <v>0</v>
      </c>
      <c r="L513" s="143">
        <v>40.4</v>
      </c>
      <c r="M513" s="143">
        <v>39.85</v>
      </c>
      <c r="N513" s="143">
        <v>31.82</v>
      </c>
      <c r="O513" s="143">
        <v>20.59</v>
      </c>
      <c r="P513" s="143">
        <v>0.19</v>
      </c>
      <c r="Q513" s="143">
        <v>11.82</v>
      </c>
      <c r="R513" s="143">
        <v>10.31</v>
      </c>
      <c r="S513" s="143">
        <v>1.49</v>
      </c>
      <c r="T513" s="143">
        <v>12.09</v>
      </c>
      <c r="U513" s="143">
        <v>0</v>
      </c>
      <c r="V513" s="143">
        <v>0</v>
      </c>
      <c r="W513" s="143">
        <v>0</v>
      </c>
      <c r="X513" s="143">
        <v>0</v>
      </c>
      <c r="Y513" s="143">
        <v>0.46</v>
      </c>
      <c r="Z513" s="143">
        <v>8.43</v>
      </c>
    </row>
    <row r="514" spans="2:26" x14ac:dyDescent="0.25">
      <c r="B514" s="123">
        <v>8</v>
      </c>
      <c r="C514" s="143">
        <v>29.99</v>
      </c>
      <c r="D514" s="143">
        <v>0</v>
      </c>
      <c r="E514" s="143">
        <v>0</v>
      </c>
      <c r="F514" s="143">
        <v>0</v>
      </c>
      <c r="G514" s="143">
        <v>12.71</v>
      </c>
      <c r="H514" s="143">
        <v>12.92</v>
      </c>
      <c r="I514" s="143">
        <v>30.36</v>
      </c>
      <c r="J514" s="143">
        <v>41.8</v>
      </c>
      <c r="K514" s="143">
        <v>57.13</v>
      </c>
      <c r="L514" s="143">
        <v>79.83</v>
      </c>
      <c r="M514" s="143">
        <v>50.53</v>
      </c>
      <c r="N514" s="143">
        <v>60.28</v>
      </c>
      <c r="O514" s="143">
        <v>46.06</v>
      </c>
      <c r="P514" s="143">
        <v>83.69</v>
      </c>
      <c r="Q514" s="143">
        <v>72.92</v>
      </c>
      <c r="R514" s="143">
        <v>54.32</v>
      </c>
      <c r="S514" s="143">
        <v>48.36</v>
      </c>
      <c r="T514" s="143">
        <v>52.9</v>
      </c>
      <c r="U514" s="143">
        <v>45.3</v>
      </c>
      <c r="V514" s="143">
        <v>54.35</v>
      </c>
      <c r="W514" s="143">
        <v>67.790000000000006</v>
      </c>
      <c r="X514" s="143">
        <v>30.51</v>
      </c>
      <c r="Y514" s="143">
        <v>45.42</v>
      </c>
      <c r="Z514" s="143">
        <v>30.42</v>
      </c>
    </row>
    <row r="515" spans="2:26" x14ac:dyDescent="0.25">
      <c r="B515" s="123">
        <v>9</v>
      </c>
      <c r="C515" s="143">
        <v>19.260000000000002</v>
      </c>
      <c r="D515" s="143">
        <v>0</v>
      </c>
      <c r="E515" s="143">
        <v>0</v>
      </c>
      <c r="F515" s="143">
        <v>0</v>
      </c>
      <c r="G515" s="143">
        <v>52.53</v>
      </c>
      <c r="H515" s="143">
        <v>63.12</v>
      </c>
      <c r="I515" s="143">
        <v>73.569999999999993</v>
      </c>
      <c r="J515" s="143">
        <v>80.180000000000007</v>
      </c>
      <c r="K515" s="143">
        <v>80.97</v>
      </c>
      <c r="L515" s="143">
        <v>112.68</v>
      </c>
      <c r="M515" s="143">
        <v>121.27</v>
      </c>
      <c r="N515" s="143">
        <v>104.91</v>
      </c>
      <c r="O515" s="143">
        <v>147.05000000000001</v>
      </c>
      <c r="P515" s="143">
        <v>124.02</v>
      </c>
      <c r="Q515" s="143">
        <v>87.34</v>
      </c>
      <c r="R515" s="143">
        <v>46.94</v>
      </c>
      <c r="S515" s="143">
        <v>71.680000000000007</v>
      </c>
      <c r="T515" s="143">
        <v>39.9</v>
      </c>
      <c r="U515" s="143">
        <v>96.62</v>
      </c>
      <c r="V515" s="143">
        <v>94.61</v>
      </c>
      <c r="W515" s="143">
        <v>94.71</v>
      </c>
      <c r="X515" s="143">
        <v>76.27</v>
      </c>
      <c r="Y515" s="143">
        <v>104.73</v>
      </c>
      <c r="Z515" s="143">
        <v>89.52</v>
      </c>
    </row>
    <row r="516" spans="2:26" x14ac:dyDescent="0.25">
      <c r="B516" s="123">
        <v>10</v>
      </c>
      <c r="C516" s="143">
        <v>73.53</v>
      </c>
      <c r="D516" s="143">
        <v>3.72</v>
      </c>
      <c r="E516" s="143">
        <v>0</v>
      </c>
      <c r="F516" s="143">
        <v>0</v>
      </c>
      <c r="G516" s="143">
        <v>14.78</v>
      </c>
      <c r="H516" s="143">
        <v>7.99</v>
      </c>
      <c r="I516" s="143">
        <v>26.99</v>
      </c>
      <c r="J516" s="143">
        <v>49.32</v>
      </c>
      <c r="K516" s="143">
        <v>190.85</v>
      </c>
      <c r="L516" s="143">
        <v>21.79</v>
      </c>
      <c r="M516" s="143">
        <v>27.33</v>
      </c>
      <c r="N516" s="143">
        <v>93.99</v>
      </c>
      <c r="O516" s="143">
        <v>0.6</v>
      </c>
      <c r="P516" s="143">
        <v>0.04</v>
      </c>
      <c r="Q516" s="143">
        <v>16.86</v>
      </c>
      <c r="R516" s="143">
        <v>0</v>
      </c>
      <c r="S516" s="143">
        <v>0</v>
      </c>
      <c r="T516" s="143">
        <v>16.5</v>
      </c>
      <c r="U516" s="143">
        <v>13.71</v>
      </c>
      <c r="V516" s="143">
        <v>0.19</v>
      </c>
      <c r="W516" s="143">
        <v>0</v>
      </c>
      <c r="X516" s="143">
        <v>0</v>
      </c>
      <c r="Y516" s="143">
        <v>0</v>
      </c>
      <c r="Z516" s="143">
        <v>0</v>
      </c>
    </row>
    <row r="517" spans="2:26" x14ac:dyDescent="0.25">
      <c r="B517" s="123">
        <v>11</v>
      </c>
      <c r="C517" s="143">
        <v>0</v>
      </c>
      <c r="D517" s="143">
        <v>0</v>
      </c>
      <c r="E517" s="143">
        <v>0</v>
      </c>
      <c r="F517" s="143">
        <v>0</v>
      </c>
      <c r="G517" s="143">
        <v>0</v>
      </c>
      <c r="H517" s="143">
        <v>0</v>
      </c>
      <c r="I517" s="143">
        <v>0.52</v>
      </c>
      <c r="J517" s="143">
        <v>44.06</v>
      </c>
      <c r="K517" s="143">
        <v>57.92</v>
      </c>
      <c r="L517" s="143">
        <v>72.319999999999993</v>
      </c>
      <c r="M517" s="143">
        <v>59.87</v>
      </c>
      <c r="N517" s="143">
        <v>81.83</v>
      </c>
      <c r="O517" s="143">
        <v>31.12</v>
      </c>
      <c r="P517" s="143">
        <v>0.05</v>
      </c>
      <c r="Q517" s="143">
        <v>0</v>
      </c>
      <c r="R517" s="143">
        <v>0</v>
      </c>
      <c r="S517" s="143">
        <v>0.21</v>
      </c>
      <c r="T517" s="143">
        <v>0.06</v>
      </c>
      <c r="U517" s="143">
        <v>0</v>
      </c>
      <c r="V517" s="143">
        <v>0</v>
      </c>
      <c r="W517" s="143">
        <v>0</v>
      </c>
      <c r="X517" s="143">
        <v>0.74</v>
      </c>
      <c r="Y517" s="143">
        <v>0</v>
      </c>
      <c r="Z517" s="143">
        <v>0</v>
      </c>
    </row>
    <row r="518" spans="2:26" x14ac:dyDescent="0.25">
      <c r="B518" s="123">
        <v>12</v>
      </c>
      <c r="C518" s="143">
        <v>0</v>
      </c>
      <c r="D518" s="143">
        <v>0</v>
      </c>
      <c r="E518" s="143">
        <v>0</v>
      </c>
      <c r="F518" s="143">
        <v>0</v>
      </c>
      <c r="G518" s="143">
        <v>0</v>
      </c>
      <c r="H518" s="143">
        <v>0</v>
      </c>
      <c r="I518" s="143">
        <v>0</v>
      </c>
      <c r="J518" s="143">
        <v>17.23</v>
      </c>
      <c r="K518" s="143">
        <v>3.86</v>
      </c>
      <c r="L518" s="143">
        <v>4.68</v>
      </c>
      <c r="M518" s="143">
        <v>3.44</v>
      </c>
      <c r="N518" s="143">
        <v>0.03</v>
      </c>
      <c r="O518" s="143">
        <v>0.04</v>
      </c>
      <c r="P518" s="143">
        <v>0</v>
      </c>
      <c r="Q518" s="143">
        <v>0</v>
      </c>
      <c r="R518" s="143">
        <v>0</v>
      </c>
      <c r="S518" s="143">
        <v>0</v>
      </c>
      <c r="T518" s="143">
        <v>0</v>
      </c>
      <c r="U518" s="143">
        <v>0</v>
      </c>
      <c r="V518" s="143">
        <v>0</v>
      </c>
      <c r="W518" s="143">
        <v>0</v>
      </c>
      <c r="X518" s="143">
        <v>0</v>
      </c>
      <c r="Y518" s="143">
        <v>0</v>
      </c>
      <c r="Z518" s="143">
        <v>0</v>
      </c>
    </row>
    <row r="519" spans="2:26" x14ac:dyDescent="0.25">
      <c r="B519" s="123">
        <v>13</v>
      </c>
      <c r="C519" s="143">
        <v>0</v>
      </c>
      <c r="D519" s="143">
        <v>0</v>
      </c>
      <c r="E519" s="143">
        <v>0</v>
      </c>
      <c r="F519" s="143">
        <v>0</v>
      </c>
      <c r="G519" s="143">
        <v>0</v>
      </c>
      <c r="H519" s="143">
        <v>0</v>
      </c>
      <c r="I519" s="143">
        <v>0</v>
      </c>
      <c r="J519" s="143">
        <v>0</v>
      </c>
      <c r="K519" s="143">
        <v>0.17</v>
      </c>
      <c r="L519" s="143">
        <v>0</v>
      </c>
      <c r="M519" s="143">
        <v>0</v>
      </c>
      <c r="N519" s="143">
        <v>0</v>
      </c>
      <c r="O519" s="143">
        <v>0</v>
      </c>
      <c r="P519" s="143">
        <v>0</v>
      </c>
      <c r="Q519" s="143">
        <v>0</v>
      </c>
      <c r="R519" s="143">
        <v>0</v>
      </c>
      <c r="S519" s="143">
        <v>0</v>
      </c>
      <c r="T519" s="143">
        <v>0</v>
      </c>
      <c r="U519" s="143">
        <v>0</v>
      </c>
      <c r="V519" s="143">
        <v>0</v>
      </c>
      <c r="W519" s="143">
        <v>0</v>
      </c>
      <c r="X519" s="143">
        <v>0</v>
      </c>
      <c r="Y519" s="143">
        <v>0</v>
      </c>
      <c r="Z519" s="143">
        <v>0</v>
      </c>
    </row>
    <row r="520" spans="2:26" x14ac:dyDescent="0.25">
      <c r="B520" s="123">
        <v>14</v>
      </c>
      <c r="C520" s="143">
        <v>0</v>
      </c>
      <c r="D520" s="143">
        <v>0</v>
      </c>
      <c r="E520" s="143">
        <v>0</v>
      </c>
      <c r="F520" s="143">
        <v>0</v>
      </c>
      <c r="G520" s="143">
        <v>0</v>
      </c>
      <c r="H520" s="143">
        <v>0</v>
      </c>
      <c r="I520" s="143">
        <v>0</v>
      </c>
      <c r="J520" s="143">
        <v>0</v>
      </c>
      <c r="K520" s="143">
        <v>1.25</v>
      </c>
      <c r="L520" s="143">
        <v>0.01</v>
      </c>
      <c r="M520" s="143">
        <v>0</v>
      </c>
      <c r="N520" s="143">
        <v>0</v>
      </c>
      <c r="O520" s="143">
        <v>18.03</v>
      </c>
      <c r="P520" s="143">
        <v>0</v>
      </c>
      <c r="Q520" s="143">
        <v>0</v>
      </c>
      <c r="R520" s="143">
        <v>0</v>
      </c>
      <c r="S520" s="143">
        <v>0</v>
      </c>
      <c r="T520" s="143">
        <v>0</v>
      </c>
      <c r="U520" s="143">
        <v>0</v>
      </c>
      <c r="V520" s="143">
        <v>0</v>
      </c>
      <c r="W520" s="143">
        <v>0</v>
      </c>
      <c r="X520" s="143">
        <v>0</v>
      </c>
      <c r="Y520" s="143">
        <v>0</v>
      </c>
      <c r="Z520" s="143">
        <v>0</v>
      </c>
    </row>
    <row r="521" spans="2:26" x14ac:dyDescent="0.25">
      <c r="B521" s="123">
        <v>15</v>
      </c>
      <c r="C521" s="143">
        <v>0</v>
      </c>
      <c r="D521" s="143">
        <v>0</v>
      </c>
      <c r="E521" s="143">
        <v>0</v>
      </c>
      <c r="F521" s="143">
        <v>0</v>
      </c>
      <c r="G521" s="143">
        <v>0</v>
      </c>
      <c r="H521" s="143">
        <v>0</v>
      </c>
      <c r="I521" s="143">
        <v>0.27</v>
      </c>
      <c r="J521" s="143">
        <v>0</v>
      </c>
      <c r="K521" s="143">
        <v>0</v>
      </c>
      <c r="L521" s="143">
        <v>0</v>
      </c>
      <c r="M521" s="143">
        <v>0.99</v>
      </c>
      <c r="N521" s="143">
        <v>0</v>
      </c>
      <c r="O521" s="143">
        <v>0</v>
      </c>
      <c r="P521" s="143">
        <v>12.85</v>
      </c>
      <c r="Q521" s="143">
        <v>20.56</v>
      </c>
      <c r="R521" s="143">
        <v>23.95</v>
      </c>
      <c r="S521" s="143">
        <v>0</v>
      </c>
      <c r="T521" s="143">
        <v>0</v>
      </c>
      <c r="U521" s="143">
        <v>0</v>
      </c>
      <c r="V521" s="143">
        <v>0</v>
      </c>
      <c r="W521" s="143">
        <v>0</v>
      </c>
      <c r="X521" s="143">
        <v>0</v>
      </c>
      <c r="Y521" s="143">
        <v>0</v>
      </c>
      <c r="Z521" s="143">
        <v>0</v>
      </c>
    </row>
    <row r="522" spans="2:26" x14ac:dyDescent="0.25">
      <c r="B522" s="123">
        <v>16</v>
      </c>
      <c r="C522" s="143">
        <v>0</v>
      </c>
      <c r="D522" s="143">
        <v>0</v>
      </c>
      <c r="E522" s="143">
        <v>0</v>
      </c>
      <c r="F522" s="143">
        <v>0</v>
      </c>
      <c r="G522" s="143">
        <v>0</v>
      </c>
      <c r="H522" s="143">
        <v>0</v>
      </c>
      <c r="I522" s="143">
        <v>0</v>
      </c>
      <c r="J522" s="143">
        <v>0</v>
      </c>
      <c r="K522" s="143">
        <v>0</v>
      </c>
      <c r="L522" s="143">
        <v>0</v>
      </c>
      <c r="M522" s="143">
        <v>7.0000000000000007E-2</v>
      </c>
      <c r="N522" s="143">
        <v>0</v>
      </c>
      <c r="O522" s="143">
        <v>0</v>
      </c>
      <c r="P522" s="143">
        <v>0</v>
      </c>
      <c r="Q522" s="143">
        <v>0</v>
      </c>
      <c r="R522" s="143">
        <v>0</v>
      </c>
      <c r="S522" s="143">
        <v>0</v>
      </c>
      <c r="T522" s="143">
        <v>0</v>
      </c>
      <c r="U522" s="143">
        <v>0</v>
      </c>
      <c r="V522" s="143">
        <v>0</v>
      </c>
      <c r="W522" s="143">
        <v>0</v>
      </c>
      <c r="X522" s="143">
        <v>0</v>
      </c>
      <c r="Y522" s="143">
        <v>0</v>
      </c>
      <c r="Z522" s="143">
        <v>0</v>
      </c>
    </row>
    <row r="523" spans="2:26" x14ac:dyDescent="0.25">
      <c r="B523" s="123">
        <v>17</v>
      </c>
      <c r="C523" s="143">
        <v>0</v>
      </c>
      <c r="D523" s="143">
        <v>0</v>
      </c>
      <c r="E523" s="143">
        <v>0</v>
      </c>
      <c r="F523" s="143">
        <v>0</v>
      </c>
      <c r="G523" s="143">
        <v>0</v>
      </c>
      <c r="H523" s="143">
        <v>0</v>
      </c>
      <c r="I523" s="143">
        <v>0.4</v>
      </c>
      <c r="J523" s="143">
        <v>0</v>
      </c>
      <c r="K523" s="143">
        <v>0</v>
      </c>
      <c r="L523" s="143">
        <v>2</v>
      </c>
      <c r="M523" s="143">
        <v>0</v>
      </c>
      <c r="N523" s="143">
        <v>0</v>
      </c>
      <c r="O523" s="143">
        <v>5.35</v>
      </c>
      <c r="P523" s="143">
        <v>9.9499999999999993</v>
      </c>
      <c r="Q523" s="143">
        <v>15.5</v>
      </c>
      <c r="R523" s="143">
        <v>0</v>
      </c>
      <c r="S523" s="143">
        <v>22.14</v>
      </c>
      <c r="T523" s="143">
        <v>30.34</v>
      </c>
      <c r="U523" s="143">
        <v>0</v>
      </c>
      <c r="V523" s="143">
        <v>0</v>
      </c>
      <c r="W523" s="143">
        <v>0.55000000000000004</v>
      </c>
      <c r="X523" s="143">
        <v>42.97</v>
      </c>
      <c r="Y523" s="143">
        <v>0</v>
      </c>
      <c r="Z523" s="143">
        <v>0</v>
      </c>
    </row>
    <row r="524" spans="2:26" x14ac:dyDescent="0.25">
      <c r="B524" s="123">
        <v>18</v>
      </c>
      <c r="C524" s="143">
        <v>0</v>
      </c>
      <c r="D524" s="143">
        <v>0</v>
      </c>
      <c r="E524" s="143">
        <v>0</v>
      </c>
      <c r="F524" s="143">
        <v>0</v>
      </c>
      <c r="G524" s="143">
        <v>0</v>
      </c>
      <c r="H524" s="143">
        <v>0</v>
      </c>
      <c r="I524" s="143">
        <v>31.1</v>
      </c>
      <c r="J524" s="143">
        <v>4.63</v>
      </c>
      <c r="K524" s="143">
        <v>19.82</v>
      </c>
      <c r="L524" s="143">
        <v>28.12</v>
      </c>
      <c r="M524" s="143">
        <v>3.98</v>
      </c>
      <c r="N524" s="143">
        <v>0</v>
      </c>
      <c r="O524" s="143">
        <v>0.34</v>
      </c>
      <c r="P524" s="143">
        <v>9.1199999999999992</v>
      </c>
      <c r="Q524" s="143">
        <v>8.86</v>
      </c>
      <c r="R524" s="143">
        <v>8.75</v>
      </c>
      <c r="S524" s="143">
        <v>4.66</v>
      </c>
      <c r="T524" s="143">
        <v>12.32</v>
      </c>
      <c r="U524" s="143">
        <v>11.42</v>
      </c>
      <c r="V524" s="143">
        <v>8.08</v>
      </c>
      <c r="W524" s="143">
        <v>10.45</v>
      </c>
      <c r="X524" s="143">
        <v>4.3</v>
      </c>
      <c r="Y524" s="143">
        <v>0</v>
      </c>
      <c r="Z524" s="143">
        <v>0</v>
      </c>
    </row>
    <row r="525" spans="2:26" x14ac:dyDescent="0.25">
      <c r="B525" s="123">
        <v>19</v>
      </c>
      <c r="C525" s="143">
        <v>0</v>
      </c>
      <c r="D525" s="143">
        <v>0</v>
      </c>
      <c r="E525" s="143">
        <v>0</v>
      </c>
      <c r="F525" s="143">
        <v>0</v>
      </c>
      <c r="G525" s="143">
        <v>0</v>
      </c>
      <c r="H525" s="143">
        <v>0</v>
      </c>
      <c r="I525" s="143">
        <v>0</v>
      </c>
      <c r="J525" s="143">
        <v>0</v>
      </c>
      <c r="K525" s="143">
        <v>7.41</v>
      </c>
      <c r="L525" s="143">
        <v>32.03</v>
      </c>
      <c r="M525" s="143">
        <v>7.0000000000000007E-2</v>
      </c>
      <c r="N525" s="143">
        <v>4.51</v>
      </c>
      <c r="O525" s="143">
        <v>0</v>
      </c>
      <c r="P525" s="143">
        <v>0</v>
      </c>
      <c r="Q525" s="143">
        <v>0</v>
      </c>
      <c r="R525" s="143">
        <v>0</v>
      </c>
      <c r="S525" s="143">
        <v>0</v>
      </c>
      <c r="T525" s="143">
        <v>0</v>
      </c>
      <c r="U525" s="143">
        <v>0</v>
      </c>
      <c r="V525" s="143">
        <v>0</v>
      </c>
      <c r="W525" s="143">
        <v>1.64</v>
      </c>
      <c r="X525" s="143">
        <v>1.73</v>
      </c>
      <c r="Y525" s="143">
        <v>0</v>
      </c>
      <c r="Z525" s="143">
        <v>0</v>
      </c>
    </row>
    <row r="526" spans="2:26" x14ac:dyDescent="0.25">
      <c r="B526" s="123">
        <v>20</v>
      </c>
      <c r="C526" s="143">
        <v>0</v>
      </c>
      <c r="D526" s="143">
        <v>0</v>
      </c>
      <c r="E526" s="143">
        <v>0</v>
      </c>
      <c r="F526" s="143">
        <v>0</v>
      </c>
      <c r="G526" s="143">
        <v>0</v>
      </c>
      <c r="H526" s="143">
        <v>0</v>
      </c>
      <c r="I526" s="143">
        <v>0</v>
      </c>
      <c r="J526" s="143">
        <v>3.31</v>
      </c>
      <c r="K526" s="143">
        <v>16.510000000000002</v>
      </c>
      <c r="L526" s="143">
        <v>5.81</v>
      </c>
      <c r="M526" s="143">
        <v>0</v>
      </c>
      <c r="N526" s="143">
        <v>0</v>
      </c>
      <c r="O526" s="143">
        <v>43.31</v>
      </c>
      <c r="P526" s="143">
        <v>92.94</v>
      </c>
      <c r="Q526" s="143">
        <v>89.21</v>
      </c>
      <c r="R526" s="143">
        <v>137.25</v>
      </c>
      <c r="S526" s="143">
        <v>79.17</v>
      </c>
      <c r="T526" s="143">
        <v>91.97</v>
      </c>
      <c r="U526" s="143">
        <v>34.56</v>
      </c>
      <c r="V526" s="143">
        <v>13.2</v>
      </c>
      <c r="W526" s="143">
        <v>0.66</v>
      </c>
      <c r="X526" s="143">
        <v>57.64</v>
      </c>
      <c r="Y526" s="143">
        <v>109.19</v>
      </c>
      <c r="Z526" s="143">
        <v>0</v>
      </c>
    </row>
    <row r="527" spans="2:26" x14ac:dyDescent="0.25">
      <c r="B527" s="123">
        <v>21</v>
      </c>
      <c r="C527" s="143">
        <v>53.74</v>
      </c>
      <c r="D527" s="143">
        <v>0</v>
      </c>
      <c r="E527" s="143">
        <v>0</v>
      </c>
      <c r="F527" s="143">
        <v>0</v>
      </c>
      <c r="G527" s="143">
        <v>0</v>
      </c>
      <c r="H527" s="143">
        <v>0</v>
      </c>
      <c r="I527" s="143">
        <v>0</v>
      </c>
      <c r="J527" s="143">
        <v>0</v>
      </c>
      <c r="K527" s="143">
        <v>0</v>
      </c>
      <c r="L527" s="143">
        <v>0</v>
      </c>
      <c r="M527" s="143">
        <v>0</v>
      </c>
      <c r="N527" s="143">
        <v>0</v>
      </c>
      <c r="O527" s="143">
        <v>4.37</v>
      </c>
      <c r="P527" s="143">
        <v>0</v>
      </c>
      <c r="Q527" s="143">
        <v>0</v>
      </c>
      <c r="R527" s="143">
        <v>0</v>
      </c>
      <c r="S527" s="143">
        <v>0</v>
      </c>
      <c r="T527" s="143">
        <v>0</v>
      </c>
      <c r="U527" s="143">
        <v>0</v>
      </c>
      <c r="V527" s="143">
        <v>1.07</v>
      </c>
      <c r="W527" s="143">
        <v>5.51</v>
      </c>
      <c r="X527" s="143">
        <v>13.15</v>
      </c>
      <c r="Y527" s="143">
        <v>34.96</v>
      </c>
      <c r="Z527" s="143">
        <v>0.22</v>
      </c>
    </row>
    <row r="528" spans="2:26" x14ac:dyDescent="0.25">
      <c r="B528" s="123">
        <v>22</v>
      </c>
      <c r="C528" s="143">
        <v>70.97</v>
      </c>
      <c r="D528" s="143">
        <v>78.959999999999994</v>
      </c>
      <c r="E528" s="143">
        <v>0</v>
      </c>
      <c r="F528" s="143">
        <v>0</v>
      </c>
      <c r="G528" s="143">
        <v>0</v>
      </c>
      <c r="H528" s="143">
        <v>0</v>
      </c>
      <c r="I528" s="143">
        <v>0</v>
      </c>
      <c r="J528" s="143">
        <v>0</v>
      </c>
      <c r="K528" s="143">
        <v>0</v>
      </c>
      <c r="L528" s="143">
        <v>0.74</v>
      </c>
      <c r="M528" s="143">
        <v>0.06</v>
      </c>
      <c r="N528" s="143">
        <v>29.27</v>
      </c>
      <c r="O528" s="143">
        <v>5.23</v>
      </c>
      <c r="P528" s="143">
        <v>52.28</v>
      </c>
      <c r="Q528" s="143">
        <v>20.260000000000002</v>
      </c>
      <c r="R528" s="143">
        <v>30.73</v>
      </c>
      <c r="S528" s="143">
        <v>0.14000000000000001</v>
      </c>
      <c r="T528" s="143">
        <v>29.55</v>
      </c>
      <c r="U528" s="143">
        <v>0</v>
      </c>
      <c r="V528" s="143">
        <v>1.51</v>
      </c>
      <c r="W528" s="143">
        <v>0</v>
      </c>
      <c r="X528" s="143">
        <v>31.28</v>
      </c>
      <c r="Y528" s="143">
        <v>0</v>
      </c>
      <c r="Z528" s="143">
        <v>0</v>
      </c>
    </row>
    <row r="529" spans="2:26" x14ac:dyDescent="0.25">
      <c r="B529" s="123">
        <v>23</v>
      </c>
      <c r="C529" s="143">
        <v>0</v>
      </c>
      <c r="D529" s="143">
        <v>0</v>
      </c>
      <c r="E529" s="143">
        <v>0</v>
      </c>
      <c r="F529" s="143">
        <v>0</v>
      </c>
      <c r="G529" s="143">
        <v>0</v>
      </c>
      <c r="H529" s="143">
        <v>0</v>
      </c>
      <c r="I529" s="143">
        <v>0</v>
      </c>
      <c r="J529" s="143">
        <v>0</v>
      </c>
      <c r="K529" s="143">
        <v>0</v>
      </c>
      <c r="L529" s="143">
        <v>31.4</v>
      </c>
      <c r="M529" s="143">
        <v>7.17</v>
      </c>
      <c r="N529" s="143">
        <v>23.95</v>
      </c>
      <c r="O529" s="143">
        <v>0</v>
      </c>
      <c r="P529" s="143">
        <v>0</v>
      </c>
      <c r="Q529" s="143">
        <v>0</v>
      </c>
      <c r="R529" s="143">
        <v>0</v>
      </c>
      <c r="S529" s="143">
        <v>0</v>
      </c>
      <c r="T529" s="143">
        <v>0</v>
      </c>
      <c r="U529" s="143">
        <v>0</v>
      </c>
      <c r="V529" s="143">
        <v>0</v>
      </c>
      <c r="W529" s="143">
        <v>0</v>
      </c>
      <c r="X529" s="143">
        <v>0</v>
      </c>
      <c r="Y529" s="143">
        <v>0</v>
      </c>
      <c r="Z529" s="143">
        <v>0</v>
      </c>
    </row>
    <row r="530" spans="2:26" x14ac:dyDescent="0.25">
      <c r="B530" s="123">
        <v>24</v>
      </c>
      <c r="C530" s="143">
        <v>0</v>
      </c>
      <c r="D530" s="143">
        <v>0</v>
      </c>
      <c r="E530" s="143">
        <v>0</v>
      </c>
      <c r="F530" s="143">
        <v>0</v>
      </c>
      <c r="G530" s="143">
        <v>0</v>
      </c>
      <c r="H530" s="143">
        <v>0</v>
      </c>
      <c r="I530" s="143">
        <v>0</v>
      </c>
      <c r="J530" s="143">
        <v>0</v>
      </c>
      <c r="K530" s="143">
        <v>1.21</v>
      </c>
      <c r="L530" s="143">
        <v>40.799999999999997</v>
      </c>
      <c r="M530" s="143">
        <v>29.03</v>
      </c>
      <c r="N530" s="143">
        <v>0</v>
      </c>
      <c r="O530" s="143">
        <v>49.87</v>
      </c>
      <c r="P530" s="143">
        <v>75.959999999999994</v>
      </c>
      <c r="Q530" s="143">
        <v>32.159999999999997</v>
      </c>
      <c r="R530" s="143">
        <v>0</v>
      </c>
      <c r="S530" s="143">
        <v>0</v>
      </c>
      <c r="T530" s="143">
        <v>0</v>
      </c>
      <c r="U530" s="143">
        <v>0</v>
      </c>
      <c r="V530" s="143">
        <v>0</v>
      </c>
      <c r="W530" s="143">
        <v>0</v>
      </c>
      <c r="X530" s="143">
        <v>0</v>
      </c>
      <c r="Y530" s="143">
        <v>0</v>
      </c>
      <c r="Z530" s="143">
        <v>0</v>
      </c>
    </row>
    <row r="531" spans="2:26" x14ac:dyDescent="0.25">
      <c r="B531" s="123">
        <v>25</v>
      </c>
      <c r="C531" s="143">
        <v>501.53</v>
      </c>
      <c r="D531" s="143">
        <v>0</v>
      </c>
      <c r="E531" s="143">
        <v>446.56</v>
      </c>
      <c r="F531" s="143">
        <v>0</v>
      </c>
      <c r="G531" s="143">
        <v>0</v>
      </c>
      <c r="H531" s="143">
        <v>0</v>
      </c>
      <c r="I531" s="143">
        <v>0</v>
      </c>
      <c r="J531" s="143">
        <v>0</v>
      </c>
      <c r="K531" s="143">
        <v>0.72</v>
      </c>
      <c r="L531" s="143">
        <v>1.04</v>
      </c>
      <c r="M531" s="143">
        <v>105.98</v>
      </c>
      <c r="N531" s="143">
        <v>156.62</v>
      </c>
      <c r="O531" s="143">
        <v>192.92</v>
      </c>
      <c r="P531" s="143">
        <v>211.88</v>
      </c>
      <c r="Q531" s="143">
        <v>217.71</v>
      </c>
      <c r="R531" s="143">
        <v>156.16</v>
      </c>
      <c r="S531" s="143">
        <v>0</v>
      </c>
      <c r="T531" s="143">
        <v>133.44</v>
      </c>
      <c r="U531" s="143">
        <v>131.61000000000001</v>
      </c>
      <c r="V531" s="143">
        <v>1.87</v>
      </c>
      <c r="W531" s="143">
        <v>0</v>
      </c>
      <c r="X531" s="143">
        <v>0</v>
      </c>
      <c r="Y531" s="143">
        <v>0</v>
      </c>
      <c r="Z531" s="143">
        <v>0</v>
      </c>
    </row>
    <row r="532" spans="2:26" x14ac:dyDescent="0.25">
      <c r="B532" s="123">
        <v>26</v>
      </c>
      <c r="C532" s="143">
        <v>0</v>
      </c>
      <c r="D532" s="143">
        <v>0</v>
      </c>
      <c r="E532" s="143">
        <v>0</v>
      </c>
      <c r="F532" s="143">
        <v>0</v>
      </c>
      <c r="G532" s="143">
        <v>0</v>
      </c>
      <c r="H532" s="143">
        <v>0</v>
      </c>
      <c r="I532" s="143">
        <v>0</v>
      </c>
      <c r="J532" s="143">
        <v>0</v>
      </c>
      <c r="K532" s="143">
        <v>0</v>
      </c>
      <c r="L532" s="143">
        <v>0</v>
      </c>
      <c r="M532" s="143">
        <v>0</v>
      </c>
      <c r="N532" s="143">
        <v>0</v>
      </c>
      <c r="O532" s="143">
        <v>0</v>
      </c>
      <c r="P532" s="143">
        <v>0</v>
      </c>
      <c r="Q532" s="143">
        <v>0</v>
      </c>
      <c r="R532" s="143">
        <v>0</v>
      </c>
      <c r="S532" s="143">
        <v>0</v>
      </c>
      <c r="T532" s="143">
        <v>0</v>
      </c>
      <c r="U532" s="143">
        <v>0</v>
      </c>
      <c r="V532" s="143">
        <v>0</v>
      </c>
      <c r="W532" s="143">
        <v>0</v>
      </c>
      <c r="X532" s="143">
        <v>0</v>
      </c>
      <c r="Y532" s="143">
        <v>0</v>
      </c>
      <c r="Z532" s="143">
        <v>0</v>
      </c>
    </row>
    <row r="533" spans="2:26" x14ac:dyDescent="0.25">
      <c r="B533" s="123">
        <v>27</v>
      </c>
      <c r="C533" s="143">
        <v>0</v>
      </c>
      <c r="D533" s="143">
        <v>0</v>
      </c>
      <c r="E533" s="143">
        <v>0</v>
      </c>
      <c r="F533" s="143">
        <v>0</v>
      </c>
      <c r="G533" s="143">
        <v>0</v>
      </c>
      <c r="H533" s="143">
        <v>0</v>
      </c>
      <c r="I533" s="143">
        <v>2.5499999999999998</v>
      </c>
      <c r="J533" s="143">
        <v>0</v>
      </c>
      <c r="K533" s="143">
        <v>0</v>
      </c>
      <c r="L533" s="143">
        <v>0</v>
      </c>
      <c r="M533" s="143">
        <v>0</v>
      </c>
      <c r="N533" s="143">
        <v>0</v>
      </c>
      <c r="O533" s="143">
        <v>0</v>
      </c>
      <c r="P533" s="143">
        <v>0</v>
      </c>
      <c r="Q533" s="143">
        <v>0</v>
      </c>
      <c r="R533" s="143">
        <v>0</v>
      </c>
      <c r="S533" s="143">
        <v>0</v>
      </c>
      <c r="T533" s="143">
        <v>0</v>
      </c>
      <c r="U533" s="143">
        <v>0</v>
      </c>
      <c r="V533" s="143">
        <v>0</v>
      </c>
      <c r="W533" s="143">
        <v>0</v>
      </c>
      <c r="X533" s="143">
        <v>0</v>
      </c>
      <c r="Y533" s="143">
        <v>0</v>
      </c>
      <c r="Z533" s="143">
        <v>72.819999999999993</v>
      </c>
    </row>
    <row r="534" spans="2:26" x14ac:dyDescent="0.25">
      <c r="B534" s="123">
        <v>28</v>
      </c>
      <c r="C534" s="143">
        <v>82.62</v>
      </c>
      <c r="D534" s="143">
        <v>43</v>
      </c>
      <c r="E534" s="143">
        <v>5.14</v>
      </c>
      <c r="F534" s="143">
        <v>0</v>
      </c>
      <c r="G534" s="143">
        <v>13.35</v>
      </c>
      <c r="H534" s="143">
        <v>12.95</v>
      </c>
      <c r="I534" s="143">
        <v>28.91</v>
      </c>
      <c r="J534" s="143">
        <v>47.83</v>
      </c>
      <c r="K534" s="143">
        <v>54.78</v>
      </c>
      <c r="L534" s="143">
        <v>73.61</v>
      </c>
      <c r="M534" s="143">
        <v>55.84</v>
      </c>
      <c r="N534" s="143">
        <v>115.38</v>
      </c>
      <c r="O534" s="143">
        <v>65.98</v>
      </c>
      <c r="P534" s="143">
        <v>110.78</v>
      </c>
      <c r="Q534" s="143">
        <v>7.1</v>
      </c>
      <c r="R534" s="143">
        <v>9.43</v>
      </c>
      <c r="S534" s="143">
        <v>33.159999999999997</v>
      </c>
      <c r="T534" s="143">
        <v>134.53</v>
      </c>
      <c r="U534" s="143">
        <v>144.34</v>
      </c>
      <c r="V534" s="143">
        <v>106.02</v>
      </c>
      <c r="W534" s="143">
        <v>169.69</v>
      </c>
      <c r="X534" s="143">
        <v>185.44</v>
      </c>
      <c r="Y534" s="143">
        <v>162.30000000000001</v>
      </c>
      <c r="Z534" s="143">
        <v>166.3</v>
      </c>
    </row>
    <row r="535" spans="2:26" x14ac:dyDescent="0.25">
      <c r="B535" s="123">
        <v>29</v>
      </c>
      <c r="C535" s="143">
        <v>194.57</v>
      </c>
      <c r="D535" s="143">
        <v>5.75</v>
      </c>
      <c r="E535" s="143">
        <v>0.02</v>
      </c>
      <c r="F535" s="143">
        <v>0</v>
      </c>
      <c r="G535" s="143">
        <v>328.65</v>
      </c>
      <c r="H535" s="143">
        <v>0</v>
      </c>
      <c r="I535" s="143">
        <v>0</v>
      </c>
      <c r="J535" s="143">
        <v>0</v>
      </c>
      <c r="K535" s="143">
        <v>0</v>
      </c>
      <c r="L535" s="143">
        <v>23.44</v>
      </c>
      <c r="M535" s="143">
        <v>167.21</v>
      </c>
      <c r="N535" s="143">
        <v>193.3</v>
      </c>
      <c r="O535" s="143">
        <v>263.17</v>
      </c>
      <c r="P535" s="143">
        <v>461.18</v>
      </c>
      <c r="Q535" s="143">
        <v>447.08</v>
      </c>
      <c r="R535" s="143">
        <v>420.58</v>
      </c>
      <c r="S535" s="143">
        <v>259.13</v>
      </c>
      <c r="T535" s="143">
        <v>275.94</v>
      </c>
      <c r="U535" s="143">
        <v>0.61</v>
      </c>
      <c r="V535" s="143">
        <v>2.23</v>
      </c>
      <c r="W535" s="143">
        <v>8.07</v>
      </c>
      <c r="X535" s="143">
        <v>113.63</v>
      </c>
      <c r="Y535" s="143">
        <v>7.95</v>
      </c>
      <c r="Z535" s="143">
        <v>0</v>
      </c>
    </row>
    <row r="536" spans="2:26" ht="15.75" customHeight="1" x14ac:dyDescent="0.25">
      <c r="B536" s="123">
        <v>30</v>
      </c>
      <c r="C536" s="143">
        <v>0</v>
      </c>
      <c r="D536" s="143">
        <v>0</v>
      </c>
      <c r="E536" s="143">
        <v>0</v>
      </c>
      <c r="F536" s="143">
        <v>0</v>
      </c>
      <c r="G536" s="143">
        <v>0</v>
      </c>
      <c r="H536" s="143">
        <v>0</v>
      </c>
      <c r="I536" s="143">
        <v>0</v>
      </c>
      <c r="J536" s="143">
        <v>0</v>
      </c>
      <c r="K536" s="143">
        <v>0</v>
      </c>
      <c r="L536" s="143">
        <v>0</v>
      </c>
      <c r="M536" s="143">
        <v>0</v>
      </c>
      <c r="N536" s="143">
        <v>0</v>
      </c>
      <c r="O536" s="143">
        <v>0.39</v>
      </c>
      <c r="P536" s="143">
        <v>0</v>
      </c>
      <c r="Q536" s="143">
        <v>0</v>
      </c>
      <c r="R536" s="143">
        <v>0</v>
      </c>
      <c r="S536" s="143">
        <v>0</v>
      </c>
      <c r="T536" s="143">
        <v>0</v>
      </c>
      <c r="U536" s="143">
        <v>0.24</v>
      </c>
      <c r="V536" s="143">
        <v>0</v>
      </c>
      <c r="W536" s="143">
        <v>0</v>
      </c>
      <c r="X536" s="143">
        <v>0</v>
      </c>
      <c r="Y536" s="143">
        <v>0</v>
      </c>
      <c r="Z536" s="143">
        <v>0</v>
      </c>
    </row>
    <row r="537" spans="2:26" x14ac:dyDescent="0.25">
      <c r="B537" s="123">
        <v>31</v>
      </c>
      <c r="C537" s="143">
        <v>0</v>
      </c>
      <c r="D537" s="143">
        <v>0</v>
      </c>
      <c r="E537" s="143">
        <v>0</v>
      </c>
      <c r="F537" s="143">
        <v>0</v>
      </c>
      <c r="G537" s="143">
        <v>0</v>
      </c>
      <c r="H537" s="143">
        <v>0</v>
      </c>
      <c r="I537" s="143">
        <v>0</v>
      </c>
      <c r="J537" s="143">
        <v>0</v>
      </c>
      <c r="K537" s="143">
        <v>0</v>
      </c>
      <c r="L537" s="143">
        <v>5.75</v>
      </c>
      <c r="M537" s="143">
        <v>61.87</v>
      </c>
      <c r="N537" s="143">
        <v>0</v>
      </c>
      <c r="O537" s="143">
        <v>0</v>
      </c>
      <c r="P537" s="143">
        <v>102.29</v>
      </c>
      <c r="Q537" s="143">
        <v>79.75</v>
      </c>
      <c r="R537" s="143">
        <v>222.8</v>
      </c>
      <c r="S537" s="143">
        <v>0</v>
      </c>
      <c r="T537" s="143">
        <v>18.98</v>
      </c>
      <c r="U537" s="143">
        <v>284.29000000000002</v>
      </c>
      <c r="V537" s="143">
        <v>0</v>
      </c>
      <c r="W537" s="143">
        <v>0</v>
      </c>
      <c r="X537" s="143">
        <v>102.75</v>
      </c>
      <c r="Y537" s="143">
        <v>0</v>
      </c>
      <c r="Z537" s="143">
        <v>0</v>
      </c>
    </row>
    <row r="539" spans="2:26" ht="15" customHeight="1" x14ac:dyDescent="0.25">
      <c r="B539" s="96" t="s">
        <v>63</v>
      </c>
      <c r="C539" s="139" t="s">
        <v>80</v>
      </c>
      <c r="D539" s="139"/>
      <c r="E539" s="139"/>
      <c r="F539" s="139"/>
      <c r="G539" s="139"/>
      <c r="H539" s="139"/>
      <c r="I539" s="139"/>
      <c r="J539" s="139"/>
      <c r="K539" s="139"/>
      <c r="L539" s="139"/>
      <c r="M539" s="139"/>
      <c r="N539" s="139"/>
      <c r="O539" s="139"/>
      <c r="P539" s="139"/>
      <c r="Q539" s="139"/>
      <c r="R539" s="139"/>
      <c r="S539" s="139"/>
      <c r="T539" s="139"/>
      <c r="U539" s="139"/>
      <c r="V539" s="139"/>
      <c r="W539" s="139"/>
      <c r="X539" s="139"/>
      <c r="Y539" s="139"/>
      <c r="Z539" s="139"/>
    </row>
    <row r="540" spans="2:26" x14ac:dyDescent="0.25">
      <c r="B540" s="127"/>
      <c r="C540" s="84">
        <v>0</v>
      </c>
      <c r="D540" s="84">
        <v>4.1666666666666664E-2</v>
      </c>
      <c r="E540" s="84">
        <v>8.3333333333333329E-2</v>
      </c>
      <c r="F540" s="84">
        <v>0.125</v>
      </c>
      <c r="G540" s="84">
        <v>0.16666666666666666</v>
      </c>
      <c r="H540" s="84">
        <v>0.20833333333333334</v>
      </c>
      <c r="I540" s="84">
        <v>0.25</v>
      </c>
      <c r="J540" s="84">
        <v>0.29166666666666669</v>
      </c>
      <c r="K540" s="84">
        <v>0.33333333333333331</v>
      </c>
      <c r="L540" s="84">
        <v>0.375</v>
      </c>
      <c r="M540" s="84">
        <v>0.41666666666666669</v>
      </c>
      <c r="N540" s="84">
        <v>0.45833333333333331</v>
      </c>
      <c r="O540" s="84">
        <v>0.5</v>
      </c>
      <c r="P540" s="84">
        <v>0.54166666666666663</v>
      </c>
      <c r="Q540" s="84">
        <v>0.58333333333333337</v>
      </c>
      <c r="R540" s="84">
        <v>0.625</v>
      </c>
      <c r="S540" s="84">
        <v>0.66666666666666663</v>
      </c>
      <c r="T540" s="84">
        <v>0.70833333333333337</v>
      </c>
      <c r="U540" s="84">
        <v>0.75</v>
      </c>
      <c r="V540" s="84">
        <v>0.79166666666666663</v>
      </c>
      <c r="W540" s="84">
        <v>0.83333333333333337</v>
      </c>
      <c r="X540" s="84">
        <v>0.875</v>
      </c>
      <c r="Y540" s="84">
        <v>0.91666666666666663</v>
      </c>
      <c r="Z540" s="84">
        <v>0.95833333333333337</v>
      </c>
    </row>
    <row r="541" spans="2:26" x14ac:dyDescent="0.25">
      <c r="B541" s="127"/>
      <c r="C541" s="85" t="s">
        <v>64</v>
      </c>
      <c r="D541" s="85" t="s">
        <v>64</v>
      </c>
      <c r="E541" s="85" t="s">
        <v>64</v>
      </c>
      <c r="F541" s="85" t="s">
        <v>64</v>
      </c>
      <c r="G541" s="85" t="s">
        <v>64</v>
      </c>
      <c r="H541" s="85" t="s">
        <v>64</v>
      </c>
      <c r="I541" s="85" t="s">
        <v>64</v>
      </c>
      <c r="J541" s="85" t="s">
        <v>64</v>
      </c>
      <c r="K541" s="85" t="s">
        <v>64</v>
      </c>
      <c r="L541" s="85" t="s">
        <v>64</v>
      </c>
      <c r="M541" s="85" t="s">
        <v>64</v>
      </c>
      <c r="N541" s="85" t="s">
        <v>64</v>
      </c>
      <c r="O541" s="85" t="s">
        <v>64</v>
      </c>
      <c r="P541" s="85" t="s">
        <v>64</v>
      </c>
      <c r="Q541" s="85" t="s">
        <v>64</v>
      </c>
      <c r="R541" s="85" t="s">
        <v>64</v>
      </c>
      <c r="S541" s="85" t="s">
        <v>64</v>
      </c>
      <c r="T541" s="85" t="s">
        <v>64</v>
      </c>
      <c r="U541" s="85" t="s">
        <v>64</v>
      </c>
      <c r="V541" s="85" t="s">
        <v>64</v>
      </c>
      <c r="W541" s="85" t="s">
        <v>64</v>
      </c>
      <c r="X541" s="85" t="s">
        <v>64</v>
      </c>
      <c r="Y541" s="85" t="s">
        <v>64</v>
      </c>
      <c r="Z541" s="85" t="s">
        <v>65</v>
      </c>
    </row>
    <row r="542" spans="2:26" x14ac:dyDescent="0.25">
      <c r="B542" s="144"/>
      <c r="C542" s="86">
        <v>4.1666666666666664E-2</v>
      </c>
      <c r="D542" s="86">
        <v>8.3333333333333329E-2</v>
      </c>
      <c r="E542" s="86">
        <v>0.125</v>
      </c>
      <c r="F542" s="86">
        <v>0.16666666666666666</v>
      </c>
      <c r="G542" s="86">
        <v>0.20833333333333334</v>
      </c>
      <c r="H542" s="86">
        <v>0.25</v>
      </c>
      <c r="I542" s="86">
        <v>0.29166666666666669</v>
      </c>
      <c r="J542" s="86">
        <v>0.33333333333333331</v>
      </c>
      <c r="K542" s="86">
        <v>0.375</v>
      </c>
      <c r="L542" s="86">
        <v>0.41666666666666669</v>
      </c>
      <c r="M542" s="86">
        <v>0.45833333333333331</v>
      </c>
      <c r="N542" s="86">
        <v>0.5</v>
      </c>
      <c r="O542" s="86">
        <v>0.54166666666666663</v>
      </c>
      <c r="P542" s="86">
        <v>0.58333333333333337</v>
      </c>
      <c r="Q542" s="86">
        <v>0.625</v>
      </c>
      <c r="R542" s="86">
        <v>0.66666666666666663</v>
      </c>
      <c r="S542" s="86">
        <v>0.70833333333333337</v>
      </c>
      <c r="T542" s="86">
        <v>0.75</v>
      </c>
      <c r="U542" s="86">
        <v>0.79166666666666663</v>
      </c>
      <c r="V542" s="86">
        <v>0.83333333333333337</v>
      </c>
      <c r="W542" s="86">
        <v>0.875</v>
      </c>
      <c r="X542" s="86">
        <v>0.91666666666666663</v>
      </c>
      <c r="Y542" s="86">
        <v>0.95833333333333337</v>
      </c>
      <c r="Z542" s="86">
        <v>0</v>
      </c>
    </row>
    <row r="543" spans="2:26" x14ac:dyDescent="0.25">
      <c r="B543" s="123">
        <v>1</v>
      </c>
      <c r="C543" s="143">
        <v>89.02</v>
      </c>
      <c r="D543" s="143">
        <v>207.27</v>
      </c>
      <c r="E543" s="143">
        <v>156.80000000000001</v>
      </c>
      <c r="F543" s="143">
        <v>440.37</v>
      </c>
      <c r="G543" s="143">
        <v>36.4</v>
      </c>
      <c r="H543" s="143">
        <v>20.92</v>
      </c>
      <c r="I543" s="143">
        <v>188.02</v>
      </c>
      <c r="J543" s="143">
        <v>748.42</v>
      </c>
      <c r="K543" s="143">
        <v>184.94</v>
      </c>
      <c r="L543" s="143">
        <v>78.63</v>
      </c>
      <c r="M543" s="143">
        <v>106.41</v>
      </c>
      <c r="N543" s="143">
        <v>35.909999999999997</v>
      </c>
      <c r="O543" s="143">
        <v>50.33</v>
      </c>
      <c r="P543" s="143">
        <v>0</v>
      </c>
      <c r="Q543" s="143">
        <v>2.42</v>
      </c>
      <c r="R543" s="143">
        <v>9.23</v>
      </c>
      <c r="S543" s="143">
        <v>19.149999999999999</v>
      </c>
      <c r="T543" s="143">
        <v>46.51</v>
      </c>
      <c r="U543" s="143">
        <v>25.84</v>
      </c>
      <c r="V543" s="143">
        <v>20.65</v>
      </c>
      <c r="W543" s="143">
        <v>1.76</v>
      </c>
      <c r="X543" s="143">
        <v>0</v>
      </c>
      <c r="Y543" s="143">
        <v>0.05</v>
      </c>
      <c r="Z543" s="143">
        <v>0</v>
      </c>
    </row>
    <row r="544" spans="2:26" x14ac:dyDescent="0.25">
      <c r="B544" s="123">
        <v>2</v>
      </c>
      <c r="C544" s="143">
        <v>25.1</v>
      </c>
      <c r="D544" s="143">
        <v>173.76</v>
      </c>
      <c r="E544" s="143">
        <v>163.99</v>
      </c>
      <c r="F544" s="143">
        <v>123.01</v>
      </c>
      <c r="G544" s="143">
        <v>679.36</v>
      </c>
      <c r="H544" s="143">
        <v>687.9</v>
      </c>
      <c r="I544" s="143">
        <v>347.06</v>
      </c>
      <c r="J544" s="143">
        <v>690.51</v>
      </c>
      <c r="K544" s="143">
        <v>686.43</v>
      </c>
      <c r="L544" s="143">
        <v>0.71</v>
      </c>
      <c r="M544" s="143">
        <v>2.41</v>
      </c>
      <c r="N544" s="143">
        <v>23.87</v>
      </c>
      <c r="O544" s="143">
        <v>9.24</v>
      </c>
      <c r="P544" s="143">
        <v>93.2</v>
      </c>
      <c r="Q544" s="143">
        <v>117.06</v>
      </c>
      <c r="R544" s="143">
        <v>137.74</v>
      </c>
      <c r="S544" s="143">
        <v>124.3</v>
      </c>
      <c r="T544" s="143">
        <v>26.79</v>
      </c>
      <c r="U544" s="143">
        <v>134.24</v>
      </c>
      <c r="V544" s="143">
        <v>32.630000000000003</v>
      </c>
      <c r="W544" s="143">
        <v>26.01</v>
      </c>
      <c r="X544" s="143">
        <v>112.39</v>
      </c>
      <c r="Y544" s="143">
        <v>199.68</v>
      </c>
      <c r="Z544" s="143">
        <v>75.14</v>
      </c>
    </row>
    <row r="545" spans="2:26" x14ac:dyDescent="0.25">
      <c r="B545" s="123">
        <v>3</v>
      </c>
      <c r="C545" s="143">
        <v>51.48</v>
      </c>
      <c r="D545" s="143">
        <v>155.30000000000001</v>
      </c>
      <c r="E545" s="143">
        <v>473.42</v>
      </c>
      <c r="F545" s="143">
        <v>426.75</v>
      </c>
      <c r="G545" s="143">
        <v>109.39</v>
      </c>
      <c r="H545" s="143">
        <v>260.36</v>
      </c>
      <c r="I545" s="143">
        <v>113.8</v>
      </c>
      <c r="J545" s="143">
        <v>535.65</v>
      </c>
      <c r="K545" s="143">
        <v>630.13</v>
      </c>
      <c r="L545" s="143">
        <v>3.63</v>
      </c>
      <c r="M545" s="143">
        <v>0</v>
      </c>
      <c r="N545" s="143">
        <v>14.31</v>
      </c>
      <c r="O545" s="143">
        <v>31.6</v>
      </c>
      <c r="P545" s="143">
        <v>3.32</v>
      </c>
      <c r="Q545" s="143">
        <v>36.479999999999997</v>
      </c>
      <c r="R545" s="143">
        <v>10.69</v>
      </c>
      <c r="S545" s="143">
        <v>45.17</v>
      </c>
      <c r="T545" s="143">
        <v>34.299999999999997</v>
      </c>
      <c r="U545" s="143">
        <v>14.7</v>
      </c>
      <c r="V545" s="143">
        <v>17.18</v>
      </c>
      <c r="W545" s="143">
        <v>1.02</v>
      </c>
      <c r="X545" s="143">
        <v>57.09</v>
      </c>
      <c r="Y545" s="143">
        <v>239.2</v>
      </c>
      <c r="Z545" s="143">
        <v>196.39</v>
      </c>
    </row>
    <row r="546" spans="2:26" x14ac:dyDescent="0.25">
      <c r="B546" s="123">
        <v>4</v>
      </c>
      <c r="C546" s="143">
        <v>169.59</v>
      </c>
      <c r="D546" s="143">
        <v>316.76</v>
      </c>
      <c r="E546" s="143">
        <v>467.93</v>
      </c>
      <c r="F546" s="143">
        <v>762.22</v>
      </c>
      <c r="G546" s="143">
        <v>0.01</v>
      </c>
      <c r="H546" s="143">
        <v>95.85</v>
      </c>
      <c r="I546" s="143">
        <v>183.11</v>
      </c>
      <c r="J546" s="143">
        <v>5.91</v>
      </c>
      <c r="K546" s="143">
        <v>0</v>
      </c>
      <c r="L546" s="143">
        <v>0</v>
      </c>
      <c r="M546" s="143">
        <v>0</v>
      </c>
      <c r="N546" s="143">
        <v>4.32</v>
      </c>
      <c r="O546" s="143">
        <v>0</v>
      </c>
      <c r="P546" s="143">
        <v>0</v>
      </c>
      <c r="Q546" s="143">
        <v>0</v>
      </c>
      <c r="R546" s="143">
        <v>84.86</v>
      </c>
      <c r="S546" s="143">
        <v>92.25</v>
      </c>
      <c r="T546" s="143">
        <v>92.78</v>
      </c>
      <c r="U546" s="143">
        <v>116.16</v>
      </c>
      <c r="V546" s="143">
        <v>103.55</v>
      </c>
      <c r="W546" s="143">
        <v>146.69</v>
      </c>
      <c r="X546" s="143">
        <v>172.05</v>
      </c>
      <c r="Y546" s="143">
        <v>480.84</v>
      </c>
      <c r="Z546" s="143">
        <v>209.43</v>
      </c>
    </row>
    <row r="547" spans="2:26" ht="15" customHeight="1" x14ac:dyDescent="0.25">
      <c r="B547" s="123">
        <v>5</v>
      </c>
      <c r="C547" s="143">
        <v>306.19</v>
      </c>
      <c r="D547" s="143">
        <v>303.27</v>
      </c>
      <c r="E547" s="143">
        <v>682.94</v>
      </c>
      <c r="F547" s="143">
        <v>745.67</v>
      </c>
      <c r="G547" s="143">
        <v>2.81</v>
      </c>
      <c r="H547" s="143">
        <v>43.05</v>
      </c>
      <c r="I547" s="143">
        <v>45.27</v>
      </c>
      <c r="J547" s="143">
        <v>0</v>
      </c>
      <c r="K547" s="143">
        <v>36.14</v>
      </c>
      <c r="L547" s="143">
        <v>0</v>
      </c>
      <c r="M547" s="143">
        <v>0</v>
      </c>
      <c r="N547" s="143">
        <v>85.76</v>
      </c>
      <c r="O547" s="143">
        <v>146.99</v>
      </c>
      <c r="P547" s="143">
        <v>58.36</v>
      </c>
      <c r="Q547" s="143">
        <v>284.83</v>
      </c>
      <c r="R547" s="143">
        <v>379.21</v>
      </c>
      <c r="S547" s="143">
        <v>105.88</v>
      </c>
      <c r="T547" s="143">
        <v>134.19999999999999</v>
      </c>
      <c r="U547" s="143">
        <v>136.79</v>
      </c>
      <c r="V547" s="143">
        <v>216.28</v>
      </c>
      <c r="W547" s="143">
        <v>144.30000000000001</v>
      </c>
      <c r="X547" s="143">
        <v>216.34</v>
      </c>
      <c r="Y547" s="143">
        <v>338.18</v>
      </c>
      <c r="Z547" s="143">
        <v>228.1</v>
      </c>
    </row>
    <row r="548" spans="2:26" x14ac:dyDescent="0.25">
      <c r="B548" s="123">
        <v>6</v>
      </c>
      <c r="C548" s="143">
        <v>323.69</v>
      </c>
      <c r="D548" s="143">
        <v>314.43</v>
      </c>
      <c r="E548" s="143">
        <v>312.69</v>
      </c>
      <c r="F548" s="143">
        <v>263.82</v>
      </c>
      <c r="G548" s="143">
        <v>27.53</v>
      </c>
      <c r="H548" s="143">
        <v>1.0900000000000001</v>
      </c>
      <c r="I548" s="143">
        <v>0.02</v>
      </c>
      <c r="J548" s="143">
        <v>292.35000000000002</v>
      </c>
      <c r="K548" s="143">
        <v>185.83</v>
      </c>
      <c r="L548" s="143">
        <v>118.32</v>
      </c>
      <c r="M548" s="143">
        <v>0</v>
      </c>
      <c r="N548" s="143">
        <v>68.5</v>
      </c>
      <c r="O548" s="143">
        <v>0</v>
      </c>
      <c r="P548" s="143">
        <v>0</v>
      </c>
      <c r="Q548" s="143">
        <v>0</v>
      </c>
      <c r="R548" s="143">
        <v>0</v>
      </c>
      <c r="S548" s="143">
        <v>0</v>
      </c>
      <c r="T548" s="143">
        <v>0</v>
      </c>
      <c r="U548" s="143">
        <v>0</v>
      </c>
      <c r="V548" s="143">
        <v>0</v>
      </c>
      <c r="W548" s="143">
        <v>0</v>
      </c>
      <c r="X548" s="143">
        <v>0</v>
      </c>
      <c r="Y548" s="143">
        <v>0</v>
      </c>
      <c r="Z548" s="143">
        <v>0</v>
      </c>
    </row>
    <row r="549" spans="2:26" x14ac:dyDescent="0.25">
      <c r="B549" s="123">
        <v>7</v>
      </c>
      <c r="C549" s="143">
        <v>0</v>
      </c>
      <c r="D549" s="143">
        <v>22.38</v>
      </c>
      <c r="E549" s="143">
        <v>245.03</v>
      </c>
      <c r="F549" s="143">
        <v>375.02</v>
      </c>
      <c r="G549" s="143">
        <v>0</v>
      </c>
      <c r="H549" s="143">
        <v>0</v>
      </c>
      <c r="I549" s="143">
        <v>0</v>
      </c>
      <c r="J549" s="143">
        <v>0</v>
      </c>
      <c r="K549" s="143">
        <v>11.79</v>
      </c>
      <c r="L549" s="143">
        <v>0</v>
      </c>
      <c r="M549" s="143">
        <v>0</v>
      </c>
      <c r="N549" s="143">
        <v>0</v>
      </c>
      <c r="O549" s="143">
        <v>0</v>
      </c>
      <c r="P549" s="143">
        <v>6.88</v>
      </c>
      <c r="Q549" s="143">
        <v>0</v>
      </c>
      <c r="R549" s="143">
        <v>0</v>
      </c>
      <c r="S549" s="143">
        <v>3.13</v>
      </c>
      <c r="T549" s="143">
        <v>0</v>
      </c>
      <c r="U549" s="143">
        <v>40.729999999999997</v>
      </c>
      <c r="V549" s="143">
        <v>63.48</v>
      </c>
      <c r="W549" s="143">
        <v>34.520000000000003</v>
      </c>
      <c r="X549" s="143">
        <v>23.41</v>
      </c>
      <c r="Y549" s="143">
        <v>2.93</v>
      </c>
      <c r="Z549" s="143">
        <v>0.03</v>
      </c>
    </row>
    <row r="550" spans="2:26" x14ac:dyDescent="0.25">
      <c r="B550" s="123">
        <v>8</v>
      </c>
      <c r="C550" s="143">
        <v>0</v>
      </c>
      <c r="D550" s="143">
        <v>57.1</v>
      </c>
      <c r="E550" s="143">
        <v>112.93</v>
      </c>
      <c r="F550" s="143">
        <v>320.68</v>
      </c>
      <c r="G550" s="143">
        <v>0.2</v>
      </c>
      <c r="H550" s="143">
        <v>0</v>
      </c>
      <c r="I550" s="143">
        <v>0</v>
      </c>
      <c r="J550" s="143">
        <v>0</v>
      </c>
      <c r="K550" s="143">
        <v>0</v>
      </c>
      <c r="L550" s="143">
        <v>0</v>
      </c>
      <c r="M550" s="143">
        <v>0</v>
      </c>
      <c r="N550" s="143">
        <v>0</v>
      </c>
      <c r="O550" s="143">
        <v>0</v>
      </c>
      <c r="P550" s="143">
        <v>0</v>
      </c>
      <c r="Q550" s="143">
        <v>0</v>
      </c>
      <c r="R550" s="143">
        <v>0</v>
      </c>
      <c r="S550" s="143">
        <v>0</v>
      </c>
      <c r="T550" s="143">
        <v>0</v>
      </c>
      <c r="U550" s="143">
        <v>0</v>
      </c>
      <c r="V550" s="143">
        <v>0</v>
      </c>
      <c r="W550" s="143">
        <v>0</v>
      </c>
      <c r="X550" s="143">
        <v>0</v>
      </c>
      <c r="Y550" s="143">
        <v>0</v>
      </c>
      <c r="Z550" s="143">
        <v>0</v>
      </c>
    </row>
    <row r="551" spans="2:26" x14ac:dyDescent="0.25">
      <c r="B551" s="123">
        <v>9</v>
      </c>
      <c r="C551" s="143">
        <v>0</v>
      </c>
      <c r="D551" s="143">
        <v>54.98</v>
      </c>
      <c r="E551" s="143">
        <v>153.77000000000001</v>
      </c>
      <c r="F551" s="143">
        <v>398.76</v>
      </c>
      <c r="G551" s="143">
        <v>0</v>
      </c>
      <c r="H551" s="143">
        <v>0</v>
      </c>
      <c r="I551" s="143">
        <v>0</v>
      </c>
      <c r="J551" s="143">
        <v>0</v>
      </c>
      <c r="K551" s="143">
        <v>0</v>
      </c>
      <c r="L551" s="143">
        <v>0</v>
      </c>
      <c r="M551" s="143">
        <v>0</v>
      </c>
      <c r="N551" s="143">
        <v>0</v>
      </c>
      <c r="O551" s="143">
        <v>0</v>
      </c>
      <c r="P551" s="143">
        <v>0</v>
      </c>
      <c r="Q551" s="143">
        <v>0</v>
      </c>
      <c r="R551" s="143">
        <v>0</v>
      </c>
      <c r="S551" s="143">
        <v>0</v>
      </c>
      <c r="T551" s="143">
        <v>0</v>
      </c>
      <c r="U551" s="143">
        <v>0</v>
      </c>
      <c r="V551" s="143">
        <v>0</v>
      </c>
      <c r="W551" s="143">
        <v>0</v>
      </c>
      <c r="X551" s="143">
        <v>0</v>
      </c>
      <c r="Y551" s="143">
        <v>0</v>
      </c>
      <c r="Z551" s="143">
        <v>0</v>
      </c>
    </row>
    <row r="552" spans="2:26" x14ac:dyDescent="0.25">
      <c r="B552" s="123">
        <v>10</v>
      </c>
      <c r="C552" s="143">
        <v>0</v>
      </c>
      <c r="D552" s="143">
        <v>0.26</v>
      </c>
      <c r="E552" s="143">
        <v>77.239999999999995</v>
      </c>
      <c r="F552" s="143">
        <v>180.92</v>
      </c>
      <c r="G552" s="143">
        <v>0</v>
      </c>
      <c r="H552" s="143">
        <v>0</v>
      </c>
      <c r="I552" s="143">
        <v>0</v>
      </c>
      <c r="J552" s="143">
        <v>0</v>
      </c>
      <c r="K552" s="143">
        <v>0</v>
      </c>
      <c r="L552" s="143">
        <v>77.22</v>
      </c>
      <c r="M552" s="143">
        <v>33.79</v>
      </c>
      <c r="N552" s="143">
        <v>15.31</v>
      </c>
      <c r="O552" s="143">
        <v>5.8</v>
      </c>
      <c r="P552" s="143">
        <v>17</v>
      </c>
      <c r="Q552" s="143">
        <v>0.92</v>
      </c>
      <c r="R552" s="143">
        <v>24.85</v>
      </c>
      <c r="S552" s="143">
        <v>46.34</v>
      </c>
      <c r="T552" s="143">
        <v>2.09</v>
      </c>
      <c r="U552" s="143">
        <v>1.91</v>
      </c>
      <c r="V552" s="143">
        <v>7.29</v>
      </c>
      <c r="W552" s="143">
        <v>61.66</v>
      </c>
      <c r="X552" s="143">
        <v>17.09</v>
      </c>
      <c r="Y552" s="143">
        <v>197.57</v>
      </c>
      <c r="Z552" s="143">
        <v>641.01</v>
      </c>
    </row>
    <row r="553" spans="2:26" x14ac:dyDescent="0.25">
      <c r="B553" s="123">
        <v>11</v>
      </c>
      <c r="C553" s="143">
        <v>718.28</v>
      </c>
      <c r="D553" s="143">
        <v>773.29</v>
      </c>
      <c r="E553" s="143">
        <v>757.25</v>
      </c>
      <c r="F553" s="143">
        <v>694.98</v>
      </c>
      <c r="G553" s="143">
        <v>62.33</v>
      </c>
      <c r="H553" s="143">
        <v>33.799999999999997</v>
      </c>
      <c r="I553" s="143">
        <v>0.05</v>
      </c>
      <c r="J553" s="143">
        <v>0</v>
      </c>
      <c r="K553" s="143">
        <v>0</v>
      </c>
      <c r="L553" s="143">
        <v>0</v>
      </c>
      <c r="M553" s="143">
        <v>0</v>
      </c>
      <c r="N553" s="143">
        <v>0</v>
      </c>
      <c r="O553" s="143">
        <v>0</v>
      </c>
      <c r="P553" s="143">
        <v>48.64</v>
      </c>
      <c r="Q553" s="143">
        <v>54.8</v>
      </c>
      <c r="R553" s="143">
        <v>68.17</v>
      </c>
      <c r="S553" s="143">
        <v>4.79</v>
      </c>
      <c r="T553" s="143">
        <v>13.39</v>
      </c>
      <c r="U553" s="143">
        <v>107.97</v>
      </c>
      <c r="V553" s="143">
        <v>60.9</v>
      </c>
      <c r="W553" s="143">
        <v>83.21</v>
      </c>
      <c r="X553" s="143">
        <v>0.99</v>
      </c>
      <c r="Y553" s="143">
        <v>871.19</v>
      </c>
      <c r="Z553" s="143">
        <v>530.39</v>
      </c>
    </row>
    <row r="554" spans="2:26" x14ac:dyDescent="0.25">
      <c r="B554" s="123">
        <v>12</v>
      </c>
      <c r="C554" s="143">
        <v>767.62</v>
      </c>
      <c r="D554" s="143">
        <v>766.45</v>
      </c>
      <c r="E554" s="143">
        <v>795.31</v>
      </c>
      <c r="F554" s="143">
        <v>793.65</v>
      </c>
      <c r="G554" s="143">
        <v>23.06</v>
      </c>
      <c r="H554" s="143">
        <v>92.85</v>
      </c>
      <c r="I554" s="143">
        <v>75.63</v>
      </c>
      <c r="J554" s="143">
        <v>0</v>
      </c>
      <c r="K554" s="143">
        <v>4.37</v>
      </c>
      <c r="L554" s="143">
        <v>1.43</v>
      </c>
      <c r="M554" s="143">
        <v>1.5</v>
      </c>
      <c r="N554" s="143">
        <v>10.47</v>
      </c>
      <c r="O554" s="143">
        <v>10.6</v>
      </c>
      <c r="P554" s="143">
        <v>54.64</v>
      </c>
      <c r="Q554" s="143">
        <v>86.17</v>
      </c>
      <c r="R554" s="143">
        <v>81.11</v>
      </c>
      <c r="S554" s="143">
        <v>221.57</v>
      </c>
      <c r="T554" s="143">
        <v>157.81</v>
      </c>
      <c r="U554" s="143">
        <v>226.32</v>
      </c>
      <c r="V554" s="143">
        <v>174.34</v>
      </c>
      <c r="W554" s="143">
        <v>787.48</v>
      </c>
      <c r="X554" s="143">
        <v>68.62</v>
      </c>
      <c r="Y554" s="143">
        <v>948.38</v>
      </c>
      <c r="Z554" s="143">
        <v>863.78</v>
      </c>
    </row>
    <row r="555" spans="2:26" x14ac:dyDescent="0.25">
      <c r="B555" s="123">
        <v>13</v>
      </c>
      <c r="C555" s="143">
        <v>813.67</v>
      </c>
      <c r="D555" s="143">
        <v>811.37</v>
      </c>
      <c r="E555" s="143">
        <v>805.59</v>
      </c>
      <c r="F555" s="143">
        <v>801.57</v>
      </c>
      <c r="G555" s="143">
        <v>109.2</v>
      </c>
      <c r="H555" s="143">
        <v>83.85</v>
      </c>
      <c r="I555" s="143">
        <v>83.37</v>
      </c>
      <c r="J555" s="143">
        <v>77.819999999999993</v>
      </c>
      <c r="K555" s="143">
        <v>17.95</v>
      </c>
      <c r="L555" s="143">
        <v>72.569999999999993</v>
      </c>
      <c r="M555" s="143">
        <v>141.47999999999999</v>
      </c>
      <c r="N555" s="143">
        <v>192.69</v>
      </c>
      <c r="O555" s="143">
        <v>191.99</v>
      </c>
      <c r="P555" s="143">
        <v>117.25</v>
      </c>
      <c r="Q555" s="143">
        <v>199.23</v>
      </c>
      <c r="R555" s="143">
        <v>185.29</v>
      </c>
      <c r="S555" s="143">
        <v>264.01</v>
      </c>
      <c r="T555" s="143">
        <v>252.48</v>
      </c>
      <c r="U555" s="143">
        <v>508.06</v>
      </c>
      <c r="V555" s="143">
        <v>781.25</v>
      </c>
      <c r="W555" s="143">
        <v>817.47</v>
      </c>
      <c r="X555" s="143">
        <v>837.69</v>
      </c>
      <c r="Y555" s="143">
        <v>900.14</v>
      </c>
      <c r="Z555" s="143">
        <v>257.43</v>
      </c>
    </row>
    <row r="556" spans="2:26" x14ac:dyDescent="0.25">
      <c r="B556" s="123">
        <v>14</v>
      </c>
      <c r="C556" s="143">
        <v>858.5</v>
      </c>
      <c r="D556" s="143">
        <v>848.8</v>
      </c>
      <c r="E556" s="143">
        <v>828.82</v>
      </c>
      <c r="F556" s="143">
        <v>804.55</v>
      </c>
      <c r="G556" s="143">
        <v>15.25</v>
      </c>
      <c r="H556" s="143">
        <v>19.77</v>
      </c>
      <c r="I556" s="143">
        <v>16.940000000000001</v>
      </c>
      <c r="J556" s="143">
        <v>18.239999999999998</v>
      </c>
      <c r="K556" s="143">
        <v>0.06</v>
      </c>
      <c r="L556" s="143">
        <v>17.53</v>
      </c>
      <c r="M556" s="143">
        <v>70.349999999999994</v>
      </c>
      <c r="N556" s="143">
        <v>103.87</v>
      </c>
      <c r="O556" s="143">
        <v>0</v>
      </c>
      <c r="P556" s="143">
        <v>11.89</v>
      </c>
      <c r="Q556" s="143">
        <v>161.02000000000001</v>
      </c>
      <c r="R556" s="143">
        <v>66.81</v>
      </c>
      <c r="S556" s="143">
        <v>100.91</v>
      </c>
      <c r="T556" s="143">
        <v>115.35</v>
      </c>
      <c r="U556" s="143">
        <v>209.85</v>
      </c>
      <c r="V556" s="143">
        <v>104.22</v>
      </c>
      <c r="W556" s="143">
        <v>108.41</v>
      </c>
      <c r="X556" s="143">
        <v>141.51</v>
      </c>
      <c r="Y556" s="143">
        <v>194.27</v>
      </c>
      <c r="Z556" s="143">
        <v>202.43</v>
      </c>
    </row>
    <row r="557" spans="2:26" x14ac:dyDescent="0.25">
      <c r="B557" s="123">
        <v>15</v>
      </c>
      <c r="C557" s="143">
        <v>826.71</v>
      </c>
      <c r="D557" s="143">
        <v>798.15</v>
      </c>
      <c r="E557" s="143">
        <v>780.96</v>
      </c>
      <c r="F557" s="143">
        <v>755.37</v>
      </c>
      <c r="G557" s="143">
        <v>51.87</v>
      </c>
      <c r="H557" s="143">
        <v>96.76</v>
      </c>
      <c r="I557" s="143">
        <v>5.86</v>
      </c>
      <c r="J557" s="143">
        <v>28.85</v>
      </c>
      <c r="K557" s="143">
        <v>60.59</v>
      </c>
      <c r="L557" s="143">
        <v>37.42</v>
      </c>
      <c r="M557" s="143">
        <v>15.48</v>
      </c>
      <c r="N557" s="143">
        <v>132.88999999999999</v>
      </c>
      <c r="O557" s="143">
        <v>251.22</v>
      </c>
      <c r="P557" s="143">
        <v>0</v>
      </c>
      <c r="Q557" s="143">
        <v>0</v>
      </c>
      <c r="R557" s="143">
        <v>0.86</v>
      </c>
      <c r="S557" s="143">
        <v>508.95</v>
      </c>
      <c r="T557" s="143">
        <v>61.15</v>
      </c>
      <c r="U557" s="143">
        <v>821.74</v>
      </c>
      <c r="V557" s="143">
        <v>708.02</v>
      </c>
      <c r="W557" s="143">
        <v>87.64</v>
      </c>
      <c r="X557" s="143">
        <v>89.18</v>
      </c>
      <c r="Y557" s="143">
        <v>204.52</v>
      </c>
      <c r="Z557" s="143">
        <v>845.05</v>
      </c>
    </row>
    <row r="558" spans="2:26" x14ac:dyDescent="0.25">
      <c r="B558" s="123">
        <v>16</v>
      </c>
      <c r="C558" s="143">
        <v>793.7</v>
      </c>
      <c r="D558" s="143">
        <v>759.82</v>
      </c>
      <c r="E558" s="143">
        <v>647.37</v>
      </c>
      <c r="F558" s="143">
        <v>633.70000000000005</v>
      </c>
      <c r="G558" s="143">
        <v>118.74</v>
      </c>
      <c r="H558" s="143">
        <v>46.47</v>
      </c>
      <c r="I558" s="143">
        <v>441.25</v>
      </c>
      <c r="J558" s="143">
        <v>77.67</v>
      </c>
      <c r="K558" s="143">
        <v>164.62</v>
      </c>
      <c r="L558" s="143">
        <v>28.18</v>
      </c>
      <c r="M558" s="143">
        <v>29.1</v>
      </c>
      <c r="N558" s="143">
        <v>55.22</v>
      </c>
      <c r="O558" s="143">
        <v>119.78</v>
      </c>
      <c r="P558" s="143">
        <v>311.61</v>
      </c>
      <c r="Q558" s="143">
        <v>117.04</v>
      </c>
      <c r="R558" s="143">
        <v>162.38999999999999</v>
      </c>
      <c r="S558" s="143">
        <v>108.61</v>
      </c>
      <c r="T558" s="143">
        <v>295.25</v>
      </c>
      <c r="U558" s="143">
        <v>488.59</v>
      </c>
      <c r="V558" s="143">
        <v>230.29</v>
      </c>
      <c r="W558" s="143">
        <v>564.49</v>
      </c>
      <c r="X558" s="143">
        <v>93.19</v>
      </c>
      <c r="Y558" s="143">
        <v>507.54</v>
      </c>
      <c r="Z558" s="143">
        <v>536.99</v>
      </c>
    </row>
    <row r="559" spans="2:26" x14ac:dyDescent="0.25">
      <c r="B559" s="123">
        <v>17</v>
      </c>
      <c r="C559" s="143">
        <v>795.69</v>
      </c>
      <c r="D559" s="143">
        <v>745.87</v>
      </c>
      <c r="E559" s="143">
        <v>748.89</v>
      </c>
      <c r="F559" s="143">
        <v>706.91</v>
      </c>
      <c r="G559" s="143">
        <v>87.55</v>
      </c>
      <c r="H559" s="143">
        <v>24.57</v>
      </c>
      <c r="I559" s="143">
        <v>18.21</v>
      </c>
      <c r="J559" s="143">
        <v>47.15</v>
      </c>
      <c r="K559" s="143">
        <v>44.67</v>
      </c>
      <c r="L559" s="143">
        <v>32.659999999999997</v>
      </c>
      <c r="M559" s="143">
        <v>375.81</v>
      </c>
      <c r="N559" s="143">
        <v>126.46</v>
      </c>
      <c r="O559" s="143">
        <v>0.15</v>
      </c>
      <c r="P559" s="143">
        <v>0.02</v>
      </c>
      <c r="Q559" s="143">
        <v>1.78</v>
      </c>
      <c r="R559" s="143">
        <v>146.53</v>
      </c>
      <c r="S559" s="143">
        <v>0.79</v>
      </c>
      <c r="T559" s="143">
        <v>2.73</v>
      </c>
      <c r="U559" s="143">
        <v>112.69</v>
      </c>
      <c r="V559" s="143">
        <v>90.02</v>
      </c>
      <c r="W559" s="143">
        <v>1.31</v>
      </c>
      <c r="X559" s="143">
        <v>0.45</v>
      </c>
      <c r="Y559" s="143">
        <v>139.22</v>
      </c>
      <c r="Z559" s="143">
        <v>151.66</v>
      </c>
    </row>
    <row r="560" spans="2:26" x14ac:dyDescent="0.25">
      <c r="B560" s="123">
        <v>18</v>
      </c>
      <c r="C560" s="143">
        <v>456.52</v>
      </c>
      <c r="D560" s="143">
        <v>755.16</v>
      </c>
      <c r="E560" s="143">
        <v>745.31</v>
      </c>
      <c r="F560" s="143">
        <v>731.03</v>
      </c>
      <c r="G560" s="143">
        <v>3.37</v>
      </c>
      <c r="H560" s="143">
        <v>6.56</v>
      </c>
      <c r="I560" s="143">
        <v>0</v>
      </c>
      <c r="J560" s="143">
        <v>2.1800000000000002</v>
      </c>
      <c r="K560" s="143">
        <v>0</v>
      </c>
      <c r="L560" s="143">
        <v>0</v>
      </c>
      <c r="M560" s="143">
        <v>0</v>
      </c>
      <c r="N560" s="143">
        <v>78.67</v>
      </c>
      <c r="O560" s="143">
        <v>85.16</v>
      </c>
      <c r="P560" s="143">
        <v>736.52</v>
      </c>
      <c r="Q560" s="143">
        <v>785.24</v>
      </c>
      <c r="R560" s="143">
        <v>784.79</v>
      </c>
      <c r="S560" s="143">
        <v>774.58</v>
      </c>
      <c r="T560" s="143">
        <v>720.58</v>
      </c>
      <c r="U560" s="143">
        <v>177.09</v>
      </c>
      <c r="V560" s="143">
        <v>79.459999999999994</v>
      </c>
      <c r="W560" s="143">
        <v>184.39</v>
      </c>
      <c r="X560" s="143">
        <v>801.68</v>
      </c>
      <c r="Y560" s="143">
        <v>44.83</v>
      </c>
      <c r="Z560" s="143">
        <v>754.83</v>
      </c>
    </row>
    <row r="561" spans="2:26" x14ac:dyDescent="0.25">
      <c r="B561" s="123">
        <v>19</v>
      </c>
      <c r="C561" s="143">
        <v>462.14</v>
      </c>
      <c r="D561" s="143">
        <v>685.21</v>
      </c>
      <c r="E561" s="143">
        <v>677.22</v>
      </c>
      <c r="F561" s="143">
        <v>441.6</v>
      </c>
      <c r="G561" s="143">
        <v>5.5</v>
      </c>
      <c r="H561" s="143">
        <v>10.34</v>
      </c>
      <c r="I561" s="143">
        <v>5.7</v>
      </c>
      <c r="J561" s="143">
        <v>38.17</v>
      </c>
      <c r="K561" s="143">
        <v>0</v>
      </c>
      <c r="L561" s="143">
        <v>0</v>
      </c>
      <c r="M561" s="143">
        <v>0.28000000000000003</v>
      </c>
      <c r="N561" s="143">
        <v>3.9</v>
      </c>
      <c r="O561" s="143">
        <v>27.81</v>
      </c>
      <c r="P561" s="143">
        <v>84.28</v>
      </c>
      <c r="Q561" s="143">
        <v>86.88</v>
      </c>
      <c r="R561" s="143">
        <v>116.14</v>
      </c>
      <c r="S561" s="143">
        <v>75.7</v>
      </c>
      <c r="T561" s="143">
        <v>141.86000000000001</v>
      </c>
      <c r="U561" s="143">
        <v>782.38</v>
      </c>
      <c r="V561" s="143">
        <v>557.87</v>
      </c>
      <c r="W561" s="143">
        <v>154.80000000000001</v>
      </c>
      <c r="X561" s="143">
        <v>25.02</v>
      </c>
      <c r="Y561" s="143">
        <v>92.7</v>
      </c>
      <c r="Z561" s="143">
        <v>196.67</v>
      </c>
    </row>
    <row r="562" spans="2:26" x14ac:dyDescent="0.25">
      <c r="B562" s="123">
        <v>20</v>
      </c>
      <c r="C562" s="143">
        <v>64.06</v>
      </c>
      <c r="D562" s="143">
        <v>38.99</v>
      </c>
      <c r="E562" s="143">
        <v>42.72</v>
      </c>
      <c r="F562" s="143">
        <v>125.59</v>
      </c>
      <c r="G562" s="143">
        <v>34.25</v>
      </c>
      <c r="H562" s="143">
        <v>23.37</v>
      </c>
      <c r="I562" s="143">
        <v>17.059999999999999</v>
      </c>
      <c r="J562" s="143">
        <v>1.07</v>
      </c>
      <c r="K562" s="143">
        <v>2.1</v>
      </c>
      <c r="L562" s="143">
        <v>0</v>
      </c>
      <c r="M562" s="143">
        <v>160.04</v>
      </c>
      <c r="N562" s="143">
        <v>29.53</v>
      </c>
      <c r="O562" s="143">
        <v>3.44</v>
      </c>
      <c r="P562" s="143">
        <v>0.02</v>
      </c>
      <c r="Q562" s="143">
        <v>0.14000000000000001</v>
      </c>
      <c r="R562" s="143">
        <v>0.28000000000000003</v>
      </c>
      <c r="S562" s="143">
        <v>2.12</v>
      </c>
      <c r="T562" s="143">
        <v>1.33</v>
      </c>
      <c r="U562" s="143">
        <v>4.05</v>
      </c>
      <c r="V562" s="143">
        <v>5.59</v>
      </c>
      <c r="W562" s="143">
        <v>23.6</v>
      </c>
      <c r="X562" s="143">
        <v>1.23</v>
      </c>
      <c r="Y562" s="143">
        <v>0</v>
      </c>
      <c r="Z562" s="143">
        <v>79.06</v>
      </c>
    </row>
    <row r="563" spans="2:26" x14ac:dyDescent="0.25">
      <c r="B563" s="123">
        <v>21</v>
      </c>
      <c r="C563" s="143">
        <v>1.75</v>
      </c>
      <c r="D563" s="143">
        <v>23.32</v>
      </c>
      <c r="E563" s="143">
        <v>107.99</v>
      </c>
      <c r="F563" s="143">
        <v>137.69</v>
      </c>
      <c r="G563" s="143">
        <v>182.35</v>
      </c>
      <c r="H563" s="143">
        <v>57.77</v>
      </c>
      <c r="I563" s="143">
        <v>179.2</v>
      </c>
      <c r="J563" s="143">
        <v>180.49</v>
      </c>
      <c r="K563" s="143">
        <v>292.56</v>
      </c>
      <c r="L563" s="143">
        <v>298.45999999999998</v>
      </c>
      <c r="M563" s="143">
        <v>365.77</v>
      </c>
      <c r="N563" s="143">
        <v>246.68</v>
      </c>
      <c r="O563" s="143">
        <v>20.309999999999999</v>
      </c>
      <c r="P563" s="143">
        <v>51.1</v>
      </c>
      <c r="Q563" s="143">
        <v>64.77</v>
      </c>
      <c r="R563" s="143">
        <v>73.8</v>
      </c>
      <c r="S563" s="143">
        <v>93.31</v>
      </c>
      <c r="T563" s="143">
        <v>50.15</v>
      </c>
      <c r="U563" s="143">
        <v>37.96</v>
      </c>
      <c r="V563" s="143">
        <v>45.63</v>
      </c>
      <c r="W563" s="143">
        <v>4.87</v>
      </c>
      <c r="X563" s="143">
        <v>0.32</v>
      </c>
      <c r="Y563" s="143">
        <v>0</v>
      </c>
      <c r="Z563" s="143">
        <v>1.74</v>
      </c>
    </row>
    <row r="564" spans="2:26" x14ac:dyDescent="0.25">
      <c r="B564" s="123">
        <v>22</v>
      </c>
      <c r="C564" s="143">
        <v>0</v>
      </c>
      <c r="D564" s="143">
        <v>0</v>
      </c>
      <c r="E564" s="143">
        <v>75.569999999999993</v>
      </c>
      <c r="F564" s="143">
        <v>124.26</v>
      </c>
      <c r="G564" s="143">
        <v>686.99</v>
      </c>
      <c r="H564" s="143">
        <v>107.81</v>
      </c>
      <c r="I564" s="143">
        <v>431.13</v>
      </c>
      <c r="J564" s="143">
        <v>581.80999999999995</v>
      </c>
      <c r="K564" s="143">
        <v>15.92</v>
      </c>
      <c r="L564" s="143">
        <v>20.68</v>
      </c>
      <c r="M564" s="143">
        <v>17.36</v>
      </c>
      <c r="N564" s="143">
        <v>0</v>
      </c>
      <c r="O564" s="143">
        <v>0</v>
      </c>
      <c r="P564" s="143">
        <v>0</v>
      </c>
      <c r="Q564" s="143">
        <v>0</v>
      </c>
      <c r="R564" s="143">
        <v>0</v>
      </c>
      <c r="S564" s="143">
        <v>7.49</v>
      </c>
      <c r="T564" s="143">
        <v>0.28000000000000003</v>
      </c>
      <c r="U564" s="143">
        <v>57.65</v>
      </c>
      <c r="V564" s="143">
        <v>64.52</v>
      </c>
      <c r="W564" s="143">
        <v>49.4</v>
      </c>
      <c r="X564" s="143">
        <v>3.33</v>
      </c>
      <c r="Y564" s="143">
        <v>250.53</v>
      </c>
      <c r="Z564" s="143">
        <v>541.63</v>
      </c>
    </row>
    <row r="565" spans="2:26" x14ac:dyDescent="0.25">
      <c r="B565" s="123">
        <v>23</v>
      </c>
      <c r="C565" s="143">
        <v>496.72</v>
      </c>
      <c r="D565" s="143">
        <v>704.49</v>
      </c>
      <c r="E565" s="143">
        <v>737.94</v>
      </c>
      <c r="F565" s="143">
        <v>737.73</v>
      </c>
      <c r="G565" s="143">
        <v>575.58000000000004</v>
      </c>
      <c r="H565" s="143">
        <v>471.06</v>
      </c>
      <c r="I565" s="143">
        <v>472.6</v>
      </c>
      <c r="J565" s="143">
        <v>466.21</v>
      </c>
      <c r="K565" s="143">
        <v>83.69</v>
      </c>
      <c r="L565" s="143">
        <v>0.4</v>
      </c>
      <c r="M565" s="143">
        <v>22.07</v>
      </c>
      <c r="N565" s="143">
        <v>0.33</v>
      </c>
      <c r="O565" s="143">
        <v>207.78</v>
      </c>
      <c r="P565" s="143">
        <v>252.99</v>
      </c>
      <c r="Q565" s="143">
        <v>129.74</v>
      </c>
      <c r="R565" s="143">
        <v>132.03</v>
      </c>
      <c r="S565" s="143">
        <v>136.68</v>
      </c>
      <c r="T565" s="143">
        <v>104.9</v>
      </c>
      <c r="U565" s="143">
        <v>359.92</v>
      </c>
      <c r="V565" s="143">
        <v>69.41</v>
      </c>
      <c r="W565" s="143">
        <v>42.99</v>
      </c>
      <c r="X565" s="143">
        <v>46.28</v>
      </c>
      <c r="Y565" s="143">
        <v>60.55</v>
      </c>
      <c r="Z565" s="143">
        <v>715.29</v>
      </c>
    </row>
    <row r="566" spans="2:26" x14ac:dyDescent="0.25">
      <c r="B566" s="123">
        <v>24</v>
      </c>
      <c r="C566" s="143">
        <v>628.03</v>
      </c>
      <c r="D566" s="143">
        <v>586.67999999999995</v>
      </c>
      <c r="E566" s="143">
        <v>570.4</v>
      </c>
      <c r="F566" s="143">
        <v>560.63</v>
      </c>
      <c r="G566" s="143">
        <v>103.99</v>
      </c>
      <c r="H566" s="143">
        <v>0</v>
      </c>
      <c r="I566" s="143">
        <v>106.68</v>
      </c>
      <c r="J566" s="143">
        <v>483.78</v>
      </c>
      <c r="K566" s="143">
        <v>19.18</v>
      </c>
      <c r="L566" s="143">
        <v>0</v>
      </c>
      <c r="M566" s="143">
        <v>0</v>
      </c>
      <c r="N566" s="143">
        <v>50.16</v>
      </c>
      <c r="O566" s="143">
        <v>0</v>
      </c>
      <c r="P566" s="143">
        <v>0</v>
      </c>
      <c r="Q566" s="143">
        <v>0</v>
      </c>
      <c r="R566" s="143">
        <v>15.56</v>
      </c>
      <c r="S566" s="143">
        <v>42.81</v>
      </c>
      <c r="T566" s="143">
        <v>14.22</v>
      </c>
      <c r="U566" s="143">
        <v>323.66000000000003</v>
      </c>
      <c r="V566" s="143">
        <v>74.09</v>
      </c>
      <c r="W566" s="143">
        <v>410.57</v>
      </c>
      <c r="X566" s="143">
        <v>31.09</v>
      </c>
      <c r="Y566" s="143">
        <v>902.79</v>
      </c>
      <c r="Z566" s="143">
        <v>784.28</v>
      </c>
    </row>
    <row r="567" spans="2:26" x14ac:dyDescent="0.25">
      <c r="B567" s="123">
        <v>25</v>
      </c>
      <c r="C567" s="143">
        <v>0</v>
      </c>
      <c r="D567" s="143">
        <v>0</v>
      </c>
      <c r="E567" s="143">
        <v>0</v>
      </c>
      <c r="F567" s="143">
        <v>104.15</v>
      </c>
      <c r="G567" s="143">
        <v>87.3</v>
      </c>
      <c r="H567" s="143">
        <v>105.31</v>
      </c>
      <c r="I567" s="143">
        <v>59.03</v>
      </c>
      <c r="J567" s="143">
        <v>394.61</v>
      </c>
      <c r="K567" s="143">
        <v>5.36</v>
      </c>
      <c r="L567" s="143">
        <v>12.61</v>
      </c>
      <c r="M567" s="143">
        <v>0</v>
      </c>
      <c r="N567" s="143">
        <v>0</v>
      </c>
      <c r="O567" s="143">
        <v>0</v>
      </c>
      <c r="P567" s="143">
        <v>0</v>
      </c>
      <c r="Q567" s="143">
        <v>0</v>
      </c>
      <c r="R567" s="143">
        <v>0</v>
      </c>
      <c r="S567" s="143">
        <v>46.09</v>
      </c>
      <c r="T567" s="143">
        <v>0</v>
      </c>
      <c r="U567" s="143">
        <v>0</v>
      </c>
      <c r="V567" s="143">
        <v>10.53</v>
      </c>
      <c r="W567" s="143">
        <v>207.88</v>
      </c>
      <c r="X567" s="143">
        <v>895.73</v>
      </c>
      <c r="Y567" s="143">
        <v>568.19000000000005</v>
      </c>
      <c r="Z567" s="143">
        <v>843.7</v>
      </c>
    </row>
    <row r="568" spans="2:26" x14ac:dyDescent="0.25">
      <c r="B568" s="123">
        <v>26</v>
      </c>
      <c r="C568" s="143">
        <v>814.69</v>
      </c>
      <c r="D568" s="143">
        <v>763.74</v>
      </c>
      <c r="E568" s="143">
        <v>757.12</v>
      </c>
      <c r="F568" s="143">
        <v>748.63</v>
      </c>
      <c r="G568" s="143">
        <v>60.03</v>
      </c>
      <c r="H568" s="143">
        <v>73.23</v>
      </c>
      <c r="I568" s="143">
        <v>16.79</v>
      </c>
      <c r="J568" s="143">
        <v>42.99</v>
      </c>
      <c r="K568" s="143">
        <v>107.82</v>
      </c>
      <c r="L568" s="143">
        <v>111.98</v>
      </c>
      <c r="M568" s="143">
        <v>59.9</v>
      </c>
      <c r="N568" s="143">
        <v>105.53</v>
      </c>
      <c r="O568" s="143">
        <v>282.52</v>
      </c>
      <c r="P568" s="143">
        <v>207.02</v>
      </c>
      <c r="Q568" s="143">
        <v>332.84</v>
      </c>
      <c r="R568" s="143">
        <v>303.51</v>
      </c>
      <c r="S568" s="143">
        <v>381.01</v>
      </c>
      <c r="T568" s="143">
        <v>308.82</v>
      </c>
      <c r="U568" s="143">
        <v>217.93</v>
      </c>
      <c r="V568" s="143">
        <v>236.03</v>
      </c>
      <c r="W568" s="143">
        <v>365.59</v>
      </c>
      <c r="X568" s="143">
        <v>361.77</v>
      </c>
      <c r="Y568" s="143">
        <v>1106.08</v>
      </c>
      <c r="Z568" s="143">
        <v>1040.77</v>
      </c>
    </row>
    <row r="569" spans="2:26" x14ac:dyDescent="0.25">
      <c r="B569" s="123">
        <v>27</v>
      </c>
      <c r="C569" s="143">
        <v>999.2</v>
      </c>
      <c r="D569" s="143">
        <v>828.02</v>
      </c>
      <c r="E569" s="143">
        <v>822.29</v>
      </c>
      <c r="F569" s="143">
        <v>856.84</v>
      </c>
      <c r="G569" s="143">
        <v>26.84</v>
      </c>
      <c r="H569" s="143">
        <v>59.6</v>
      </c>
      <c r="I569" s="143">
        <v>0.77</v>
      </c>
      <c r="J569" s="143">
        <v>4.71</v>
      </c>
      <c r="K569" s="143">
        <v>63.61</v>
      </c>
      <c r="L569" s="143">
        <v>15.18</v>
      </c>
      <c r="M569" s="143">
        <v>56.15</v>
      </c>
      <c r="N569" s="143">
        <v>116.06</v>
      </c>
      <c r="O569" s="143">
        <v>76.760000000000005</v>
      </c>
      <c r="P569" s="143">
        <v>25.87</v>
      </c>
      <c r="Q569" s="143">
        <v>29.4</v>
      </c>
      <c r="R569" s="143">
        <v>55.99</v>
      </c>
      <c r="S569" s="143">
        <v>68.489999999999995</v>
      </c>
      <c r="T569" s="143">
        <v>85</v>
      </c>
      <c r="U569" s="143">
        <v>22.25</v>
      </c>
      <c r="V569" s="143">
        <v>86.36</v>
      </c>
      <c r="W569" s="143">
        <v>96.05</v>
      </c>
      <c r="X569" s="143">
        <v>55.78</v>
      </c>
      <c r="Y569" s="143">
        <v>51.61</v>
      </c>
      <c r="Z569" s="143">
        <v>0</v>
      </c>
    </row>
    <row r="570" spans="2:26" x14ac:dyDescent="0.25">
      <c r="B570" s="123">
        <v>28</v>
      </c>
      <c r="C570" s="143">
        <v>0</v>
      </c>
      <c r="D570" s="143">
        <v>0</v>
      </c>
      <c r="E570" s="143">
        <v>0.18</v>
      </c>
      <c r="F570" s="143">
        <v>64.22</v>
      </c>
      <c r="G570" s="143">
        <v>0.21</v>
      </c>
      <c r="H570" s="143">
        <v>7.0000000000000007E-2</v>
      </c>
      <c r="I570" s="143">
        <v>0</v>
      </c>
      <c r="J570" s="143">
        <v>0</v>
      </c>
      <c r="K570" s="143">
        <v>0</v>
      </c>
      <c r="L570" s="143">
        <v>0</v>
      </c>
      <c r="M570" s="143">
        <v>0</v>
      </c>
      <c r="N570" s="143">
        <v>0</v>
      </c>
      <c r="O570" s="143">
        <v>0</v>
      </c>
      <c r="P570" s="143">
        <v>0</v>
      </c>
      <c r="Q570" s="143">
        <v>4.7300000000000004</v>
      </c>
      <c r="R570" s="143">
        <v>3.41</v>
      </c>
      <c r="S570" s="143">
        <v>0.75</v>
      </c>
      <c r="T570" s="143">
        <v>0</v>
      </c>
      <c r="U570" s="143">
        <v>0</v>
      </c>
      <c r="V570" s="143">
        <v>0</v>
      </c>
      <c r="W570" s="143">
        <v>0</v>
      </c>
      <c r="X570" s="143">
        <v>0</v>
      </c>
      <c r="Y570" s="143">
        <v>0</v>
      </c>
      <c r="Z570" s="143">
        <v>0</v>
      </c>
    </row>
    <row r="571" spans="2:26" x14ac:dyDescent="0.25">
      <c r="B571" s="123">
        <v>29</v>
      </c>
      <c r="C571" s="143">
        <v>0</v>
      </c>
      <c r="D571" s="143">
        <v>1.36</v>
      </c>
      <c r="E571" s="143">
        <v>1.37</v>
      </c>
      <c r="F571" s="143">
        <v>10.57</v>
      </c>
      <c r="G571" s="143">
        <v>0</v>
      </c>
      <c r="H571" s="143">
        <v>681.25</v>
      </c>
      <c r="I571" s="143">
        <v>24.52</v>
      </c>
      <c r="J571" s="143">
        <v>41.47</v>
      </c>
      <c r="K571" s="143">
        <v>11.47</v>
      </c>
      <c r="L571" s="143">
        <v>0</v>
      </c>
      <c r="M571" s="143">
        <v>0</v>
      </c>
      <c r="N571" s="143">
        <v>0</v>
      </c>
      <c r="O571" s="143">
        <v>0</v>
      </c>
      <c r="P571" s="143">
        <v>0</v>
      </c>
      <c r="Q571" s="143">
        <v>0</v>
      </c>
      <c r="R571" s="143">
        <v>0</v>
      </c>
      <c r="S571" s="143">
        <v>0</v>
      </c>
      <c r="T571" s="143">
        <v>0</v>
      </c>
      <c r="U571" s="143">
        <v>176.3</v>
      </c>
      <c r="V571" s="143">
        <v>88.1</v>
      </c>
      <c r="W571" s="143">
        <v>27.33</v>
      </c>
      <c r="X571" s="143">
        <v>0</v>
      </c>
      <c r="Y571" s="143">
        <v>1.47</v>
      </c>
      <c r="Z571" s="143">
        <v>869.83</v>
      </c>
    </row>
    <row r="572" spans="2:26" x14ac:dyDescent="0.25">
      <c r="B572" s="123">
        <v>30</v>
      </c>
      <c r="C572" s="143">
        <v>0.05</v>
      </c>
      <c r="D572" s="143">
        <v>0.02</v>
      </c>
      <c r="E572" s="143">
        <v>0</v>
      </c>
      <c r="F572" s="143">
        <v>0</v>
      </c>
      <c r="G572" s="143">
        <v>0.02</v>
      </c>
      <c r="H572" s="143">
        <v>3.79</v>
      </c>
      <c r="I572" s="143">
        <v>322.98</v>
      </c>
      <c r="J572" s="143">
        <v>268.3</v>
      </c>
      <c r="K572" s="143">
        <v>325.85000000000002</v>
      </c>
      <c r="L572" s="143">
        <v>81.97</v>
      </c>
      <c r="M572" s="143">
        <v>116.99</v>
      </c>
      <c r="N572" s="143">
        <v>56.38</v>
      </c>
      <c r="O572" s="143">
        <v>32.07</v>
      </c>
      <c r="P572" s="143">
        <v>78.5</v>
      </c>
      <c r="Q572" s="143">
        <v>51.07</v>
      </c>
      <c r="R572" s="143">
        <v>120.8</v>
      </c>
      <c r="S572" s="143">
        <v>145.52000000000001</v>
      </c>
      <c r="T572" s="143">
        <v>137.87</v>
      </c>
      <c r="U572" s="143">
        <v>9.23</v>
      </c>
      <c r="V572" s="143">
        <v>72.650000000000006</v>
      </c>
      <c r="W572" s="143">
        <v>190.51</v>
      </c>
      <c r="X572" s="143">
        <v>151.91</v>
      </c>
      <c r="Y572" s="143">
        <v>194.73</v>
      </c>
      <c r="Z572" s="143">
        <v>776.09</v>
      </c>
    </row>
    <row r="573" spans="2:26" x14ac:dyDescent="0.25">
      <c r="B573" s="123">
        <v>31</v>
      </c>
      <c r="C573" s="143">
        <v>695.35</v>
      </c>
      <c r="D573" s="143">
        <v>589.84</v>
      </c>
      <c r="E573" s="143">
        <v>0.05</v>
      </c>
      <c r="F573" s="143">
        <v>0.02</v>
      </c>
      <c r="G573" s="143">
        <v>548.66999999999996</v>
      </c>
      <c r="H573" s="143">
        <v>551</v>
      </c>
      <c r="I573" s="143">
        <v>565.33000000000004</v>
      </c>
      <c r="J573" s="143">
        <v>579.20000000000005</v>
      </c>
      <c r="K573" s="143">
        <v>39.94</v>
      </c>
      <c r="L573" s="143">
        <v>0.83</v>
      </c>
      <c r="M573" s="143">
        <v>0</v>
      </c>
      <c r="N573" s="143">
        <v>93.25</v>
      </c>
      <c r="O573" s="143">
        <v>228.42</v>
      </c>
      <c r="P573" s="143">
        <v>0</v>
      </c>
      <c r="Q573" s="143">
        <v>0</v>
      </c>
      <c r="R573" s="143">
        <v>0</v>
      </c>
      <c r="S573" s="143">
        <v>209.67</v>
      </c>
      <c r="T573" s="143">
        <v>0.27</v>
      </c>
      <c r="U573" s="143">
        <v>0.05</v>
      </c>
      <c r="V573" s="143">
        <v>70.569999999999993</v>
      </c>
      <c r="W573" s="143">
        <v>50.6</v>
      </c>
      <c r="X573" s="143">
        <v>5.47</v>
      </c>
      <c r="Y573" s="143">
        <v>556.87</v>
      </c>
      <c r="Z573" s="143">
        <v>775.03</v>
      </c>
    </row>
    <row r="574" spans="2:26" x14ac:dyDescent="0.25">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2:26" ht="18" customHeight="1" x14ac:dyDescent="0.25">
      <c r="B575" s="145"/>
      <c r="C575" s="146"/>
      <c r="D575" s="146"/>
      <c r="E575" s="146"/>
      <c r="F575" s="146"/>
      <c r="G575" s="146"/>
      <c r="H575" s="146"/>
      <c r="I575" s="146"/>
      <c r="J575" s="146"/>
      <c r="K575" s="146"/>
      <c r="L575" s="146"/>
      <c r="M575" s="146"/>
      <c r="N575" s="146"/>
      <c r="O575" s="146"/>
      <c r="P575" s="146"/>
      <c r="Q575" s="146"/>
      <c r="R575" s="146"/>
      <c r="S575" s="146"/>
      <c r="T575" s="147"/>
      <c r="U575" s="148" t="s">
        <v>81</v>
      </c>
      <c r="V575" s="148"/>
      <c r="W575" s="148"/>
      <c r="X575" s="148"/>
      <c r="Y575" s="148"/>
      <c r="Z575" s="148"/>
    </row>
    <row r="576" spans="2:26" ht="16.5" customHeight="1" x14ac:dyDescent="0.25">
      <c r="B576" s="31" t="s">
        <v>82</v>
      </c>
      <c r="C576" s="31"/>
      <c r="D576" s="31"/>
      <c r="E576" s="31"/>
      <c r="F576" s="31"/>
      <c r="G576" s="31"/>
      <c r="H576" s="31"/>
      <c r="I576" s="31"/>
      <c r="J576" s="31"/>
      <c r="K576" s="31"/>
      <c r="L576" s="31"/>
      <c r="M576" s="31"/>
      <c r="N576" s="31"/>
      <c r="O576" s="31"/>
      <c r="P576" s="31"/>
      <c r="Q576" s="31"/>
      <c r="R576" s="31"/>
      <c r="S576" s="31"/>
      <c r="T576" s="31"/>
      <c r="U576" s="149">
        <v>-10.8</v>
      </c>
      <c r="V576" s="16"/>
      <c r="W576" s="16"/>
      <c r="X576" s="16"/>
      <c r="Y576" s="16"/>
      <c r="Z576" s="16"/>
    </row>
    <row r="577" spans="1:26" ht="16.5" customHeight="1" x14ac:dyDescent="0.25">
      <c r="B577" s="31" t="s">
        <v>83</v>
      </c>
      <c r="C577" s="31"/>
      <c r="D577" s="31"/>
      <c r="E577" s="31"/>
      <c r="F577" s="31"/>
      <c r="G577" s="31"/>
      <c r="H577" s="31"/>
      <c r="I577" s="31"/>
      <c r="J577" s="31"/>
      <c r="K577" s="31"/>
      <c r="L577" s="31"/>
      <c r="M577" s="31"/>
      <c r="N577" s="31"/>
      <c r="O577" s="31"/>
      <c r="P577" s="31"/>
      <c r="Q577" s="31"/>
      <c r="R577" s="31"/>
      <c r="S577" s="31"/>
      <c r="T577" s="31"/>
      <c r="U577" s="149">
        <v>297.73</v>
      </c>
      <c r="V577" s="16"/>
      <c r="W577" s="16"/>
      <c r="X577" s="16"/>
      <c r="Y577" s="16"/>
      <c r="Z577" s="16"/>
    </row>
    <row r="578" spans="1:26" x14ac:dyDescent="0.25">
      <c r="B578" s="109" t="s">
        <v>74</v>
      </c>
      <c r="C578" s="110"/>
      <c r="D578" s="110"/>
      <c r="E578" s="110"/>
      <c r="F578" s="110"/>
      <c r="G578" s="110"/>
      <c r="H578" s="110"/>
      <c r="I578" s="110"/>
      <c r="J578" s="110"/>
      <c r="K578" s="110"/>
      <c r="L578" s="110"/>
      <c r="M578" s="110"/>
      <c r="N578" s="110"/>
      <c r="O578" s="110"/>
      <c r="P578" s="110"/>
      <c r="Q578" s="110"/>
      <c r="R578" s="110"/>
      <c r="S578" s="110"/>
      <c r="T578" s="111"/>
      <c r="U578" s="130">
        <v>600749.80000000005</v>
      </c>
      <c r="V578" s="113"/>
      <c r="W578" s="113"/>
      <c r="X578" s="113"/>
      <c r="Y578" s="113"/>
      <c r="Z578" s="114"/>
    </row>
    <row r="579" spans="1:26" x14ac:dyDescent="0.25">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8.75" x14ac:dyDescent="0.3">
      <c r="B580" s="116" t="s">
        <v>84</v>
      </c>
      <c r="C580" s="117"/>
      <c r="D580" s="117"/>
      <c r="E580" s="117"/>
      <c r="F580" s="117"/>
      <c r="G580" s="117"/>
      <c r="H580" s="117"/>
      <c r="I580" s="117"/>
      <c r="J580" s="117"/>
      <c r="K580" s="117"/>
      <c r="L580" s="117"/>
      <c r="M580" s="117"/>
      <c r="N580" s="117"/>
      <c r="O580" s="117"/>
      <c r="P580" s="117"/>
      <c r="Q580" s="117"/>
      <c r="R580" s="117"/>
      <c r="S580" s="117"/>
      <c r="T580" s="117"/>
      <c r="U580" s="117"/>
      <c r="V580" s="117"/>
      <c r="W580" s="117"/>
      <c r="X580" s="117"/>
      <c r="Y580" s="117"/>
      <c r="Z580" s="118"/>
    </row>
    <row r="581" spans="1:26" ht="35.25" customHeight="1" x14ac:dyDescent="0.25">
      <c r="B581" s="73" t="s">
        <v>85</v>
      </c>
      <c r="C581" s="74"/>
      <c r="D581" s="74"/>
      <c r="E581" s="74"/>
      <c r="F581" s="74"/>
      <c r="G581" s="74"/>
      <c r="H581" s="74"/>
      <c r="I581" s="74"/>
      <c r="J581" s="74"/>
      <c r="K581" s="74"/>
      <c r="L581" s="74"/>
      <c r="M581" s="74"/>
      <c r="N581" s="74"/>
      <c r="O581" s="74"/>
      <c r="P581" s="74"/>
      <c r="Q581" s="74"/>
      <c r="R581" s="74"/>
      <c r="S581" s="74"/>
      <c r="T581" s="74"/>
      <c r="U581" s="74"/>
      <c r="V581" s="74"/>
      <c r="W581" s="74"/>
      <c r="X581" s="74"/>
      <c r="Y581" s="74"/>
      <c r="Z581" s="75"/>
    </row>
    <row r="582" spans="1:26" ht="15" customHeight="1" x14ac:dyDescent="0.25">
      <c r="A582" s="23"/>
      <c r="B582" s="109" t="s">
        <v>60</v>
      </c>
      <c r="C582" s="110"/>
      <c r="D582" s="110"/>
      <c r="E582" s="110"/>
      <c r="F582" s="110"/>
      <c r="G582" s="110"/>
      <c r="H582" s="110"/>
      <c r="I582" s="110"/>
      <c r="J582" s="110"/>
      <c r="K582" s="110"/>
      <c r="L582" s="110"/>
      <c r="M582" s="110"/>
      <c r="N582" s="110"/>
      <c r="O582" s="110"/>
      <c r="P582" s="110"/>
      <c r="Q582" s="110"/>
      <c r="R582" s="110"/>
      <c r="S582" s="110"/>
      <c r="T582" s="110"/>
      <c r="U582" s="110"/>
      <c r="V582" s="110"/>
      <c r="W582" s="110"/>
      <c r="X582" s="110"/>
      <c r="Y582" s="110"/>
      <c r="Z582" s="111"/>
    </row>
    <row r="583" spans="1:26" x14ac:dyDescent="0.25">
      <c r="B583" s="150" t="s">
        <v>61</v>
      </c>
      <c r="C583" s="139" t="s">
        <v>62</v>
      </c>
      <c r="D583" s="139"/>
      <c r="E583" s="139"/>
      <c r="F583" s="139"/>
      <c r="G583" s="139"/>
      <c r="H583" s="139"/>
      <c r="I583" s="139"/>
      <c r="J583" s="139"/>
      <c r="K583" s="139"/>
      <c r="L583" s="139"/>
      <c r="M583" s="139"/>
      <c r="N583" s="139"/>
      <c r="O583" s="139"/>
      <c r="P583" s="139"/>
      <c r="Q583" s="139"/>
      <c r="R583" s="139"/>
      <c r="S583" s="139"/>
      <c r="T583" s="139"/>
      <c r="U583" s="139"/>
      <c r="V583" s="139"/>
      <c r="W583" s="139"/>
      <c r="X583" s="139"/>
      <c r="Y583" s="139"/>
      <c r="Z583" s="139"/>
    </row>
    <row r="584" spans="1:26" x14ac:dyDescent="0.25">
      <c r="B584" s="96" t="s">
        <v>63</v>
      </c>
      <c r="C584" s="84">
        <v>0</v>
      </c>
      <c r="D584" s="84">
        <v>4.1666666666666664E-2</v>
      </c>
      <c r="E584" s="84">
        <v>8.3333333333333329E-2</v>
      </c>
      <c r="F584" s="84">
        <v>0.125</v>
      </c>
      <c r="G584" s="84">
        <v>0.16666666666666666</v>
      </c>
      <c r="H584" s="84">
        <v>0.20833333333333334</v>
      </c>
      <c r="I584" s="84">
        <v>0.25</v>
      </c>
      <c r="J584" s="84">
        <v>0.29166666666666669</v>
      </c>
      <c r="K584" s="84">
        <v>0.33333333333333331</v>
      </c>
      <c r="L584" s="84">
        <v>0.375</v>
      </c>
      <c r="M584" s="84">
        <v>0.41666666666666669</v>
      </c>
      <c r="N584" s="84">
        <v>0.45833333333333331</v>
      </c>
      <c r="O584" s="84">
        <v>0.5</v>
      </c>
      <c r="P584" s="84">
        <v>0.54166666666666663</v>
      </c>
      <c r="Q584" s="84">
        <v>0.58333333333333337</v>
      </c>
      <c r="R584" s="84">
        <v>0.625</v>
      </c>
      <c r="S584" s="84">
        <v>0.66666666666666663</v>
      </c>
      <c r="T584" s="84">
        <v>0.70833333333333337</v>
      </c>
      <c r="U584" s="84">
        <v>0.75</v>
      </c>
      <c r="V584" s="84">
        <v>0.79166666666666663</v>
      </c>
      <c r="W584" s="84">
        <v>0.83333333333333337</v>
      </c>
      <c r="X584" s="84">
        <v>0.875</v>
      </c>
      <c r="Y584" s="84">
        <v>0.91666666666666663</v>
      </c>
      <c r="Z584" s="84">
        <v>0.95833333333333337</v>
      </c>
    </row>
    <row r="585" spans="1:26" x14ac:dyDescent="0.25">
      <c r="B585" s="98"/>
      <c r="C585" s="85" t="s">
        <v>64</v>
      </c>
      <c r="D585" s="85" t="s">
        <v>64</v>
      </c>
      <c r="E585" s="85" t="s">
        <v>64</v>
      </c>
      <c r="F585" s="85" t="s">
        <v>64</v>
      </c>
      <c r="G585" s="85" t="s">
        <v>64</v>
      </c>
      <c r="H585" s="85" t="s">
        <v>64</v>
      </c>
      <c r="I585" s="85" t="s">
        <v>64</v>
      </c>
      <c r="J585" s="85" t="s">
        <v>64</v>
      </c>
      <c r="K585" s="85" t="s">
        <v>64</v>
      </c>
      <c r="L585" s="85" t="s">
        <v>64</v>
      </c>
      <c r="M585" s="85" t="s">
        <v>64</v>
      </c>
      <c r="N585" s="85" t="s">
        <v>64</v>
      </c>
      <c r="O585" s="85" t="s">
        <v>64</v>
      </c>
      <c r="P585" s="85" t="s">
        <v>64</v>
      </c>
      <c r="Q585" s="85" t="s">
        <v>64</v>
      </c>
      <c r="R585" s="85" t="s">
        <v>64</v>
      </c>
      <c r="S585" s="85" t="s">
        <v>64</v>
      </c>
      <c r="T585" s="85" t="s">
        <v>64</v>
      </c>
      <c r="U585" s="85" t="s">
        <v>64</v>
      </c>
      <c r="V585" s="85" t="s">
        <v>64</v>
      </c>
      <c r="W585" s="85" t="s">
        <v>64</v>
      </c>
      <c r="X585" s="85" t="s">
        <v>64</v>
      </c>
      <c r="Y585" s="85" t="s">
        <v>64</v>
      </c>
      <c r="Z585" s="85" t="s">
        <v>65</v>
      </c>
    </row>
    <row r="586" spans="1:26" x14ac:dyDescent="0.25">
      <c r="B586" s="100"/>
      <c r="C586" s="86">
        <v>4.1666666666666664E-2</v>
      </c>
      <c r="D586" s="86">
        <v>8.3333333333333329E-2</v>
      </c>
      <c r="E586" s="86">
        <v>0.125</v>
      </c>
      <c r="F586" s="86">
        <v>0.16666666666666666</v>
      </c>
      <c r="G586" s="86">
        <v>0.20833333333333334</v>
      </c>
      <c r="H586" s="86">
        <v>0.25</v>
      </c>
      <c r="I586" s="86">
        <v>0.29166666666666669</v>
      </c>
      <c r="J586" s="86">
        <v>0.33333333333333331</v>
      </c>
      <c r="K586" s="86">
        <v>0.375</v>
      </c>
      <c r="L586" s="86">
        <v>0.41666666666666669</v>
      </c>
      <c r="M586" s="86">
        <v>0.45833333333333331</v>
      </c>
      <c r="N586" s="86">
        <v>0.5</v>
      </c>
      <c r="O586" s="86">
        <v>0.54166666666666663</v>
      </c>
      <c r="P586" s="86">
        <v>0.58333333333333337</v>
      </c>
      <c r="Q586" s="86">
        <v>0.625</v>
      </c>
      <c r="R586" s="86">
        <v>0.66666666666666663</v>
      </c>
      <c r="S586" s="86">
        <v>0.70833333333333337</v>
      </c>
      <c r="T586" s="86">
        <v>0.75</v>
      </c>
      <c r="U586" s="86">
        <v>0.79166666666666663</v>
      </c>
      <c r="V586" s="86">
        <v>0.83333333333333337</v>
      </c>
      <c r="W586" s="86">
        <v>0.875</v>
      </c>
      <c r="X586" s="86">
        <v>0.91666666666666663</v>
      </c>
      <c r="Y586" s="86">
        <v>0.95833333333333337</v>
      </c>
      <c r="Z586" s="86">
        <v>0</v>
      </c>
    </row>
    <row r="587" spans="1:26" x14ac:dyDescent="0.25">
      <c r="B587" s="123">
        <v>1</v>
      </c>
      <c r="C587" s="124">
        <v>981.74</v>
      </c>
      <c r="D587" s="124">
        <v>945.28</v>
      </c>
      <c r="E587" s="124">
        <v>893.15</v>
      </c>
      <c r="F587" s="124">
        <v>874.22</v>
      </c>
      <c r="G587" s="124">
        <v>879.03</v>
      </c>
      <c r="H587" s="124">
        <v>869.67</v>
      </c>
      <c r="I587" s="124">
        <v>864.03</v>
      </c>
      <c r="J587" s="124">
        <v>865.14</v>
      </c>
      <c r="K587" s="124">
        <v>879.81</v>
      </c>
      <c r="L587" s="124">
        <v>882.82</v>
      </c>
      <c r="M587" s="124">
        <v>908.38</v>
      </c>
      <c r="N587" s="124">
        <v>910.93</v>
      </c>
      <c r="O587" s="124">
        <v>954.81</v>
      </c>
      <c r="P587" s="124">
        <v>964.59</v>
      </c>
      <c r="Q587" s="124">
        <v>965.28</v>
      </c>
      <c r="R587" s="124">
        <v>961.97</v>
      </c>
      <c r="S587" s="124">
        <v>937.42</v>
      </c>
      <c r="T587" s="124">
        <v>947.72</v>
      </c>
      <c r="U587" s="124">
        <v>930.51</v>
      </c>
      <c r="V587" s="124">
        <v>925.21</v>
      </c>
      <c r="W587" s="124">
        <v>927.72</v>
      </c>
      <c r="X587" s="124">
        <v>919.56</v>
      </c>
      <c r="Y587" s="124">
        <v>961.19</v>
      </c>
      <c r="Z587" s="124">
        <v>958.99</v>
      </c>
    </row>
    <row r="588" spans="1:26" x14ac:dyDescent="0.25">
      <c r="B588" s="123">
        <v>2</v>
      </c>
      <c r="C588" s="124">
        <v>937.97</v>
      </c>
      <c r="D588" s="124">
        <v>911.15</v>
      </c>
      <c r="E588" s="124">
        <v>887.49</v>
      </c>
      <c r="F588" s="124">
        <v>866.82</v>
      </c>
      <c r="G588" s="124">
        <v>810.44</v>
      </c>
      <c r="H588" s="124">
        <v>805.17</v>
      </c>
      <c r="I588" s="124">
        <v>807.54</v>
      </c>
      <c r="J588" s="124">
        <v>815.43</v>
      </c>
      <c r="K588" s="124">
        <v>812.48</v>
      </c>
      <c r="L588" s="124">
        <v>857.39</v>
      </c>
      <c r="M588" s="124">
        <v>916.02</v>
      </c>
      <c r="N588" s="124">
        <v>969.61</v>
      </c>
      <c r="O588" s="124">
        <v>1006.74</v>
      </c>
      <c r="P588" s="124">
        <v>1106.1199999999999</v>
      </c>
      <c r="Q588" s="124">
        <v>1091.81</v>
      </c>
      <c r="R588" s="124">
        <v>1113.96</v>
      </c>
      <c r="S588" s="124">
        <v>1106.55</v>
      </c>
      <c r="T588" s="124">
        <v>1002.36</v>
      </c>
      <c r="U588" s="124">
        <v>980.07</v>
      </c>
      <c r="V588" s="124">
        <v>976.2</v>
      </c>
      <c r="W588" s="124">
        <v>1000.44</v>
      </c>
      <c r="X588" s="124">
        <v>1120.6199999999999</v>
      </c>
      <c r="Y588" s="124">
        <v>991.98</v>
      </c>
      <c r="Z588" s="124">
        <v>969.24</v>
      </c>
    </row>
    <row r="589" spans="1:26" x14ac:dyDescent="0.25">
      <c r="B589" s="123">
        <v>3</v>
      </c>
      <c r="C589" s="124">
        <v>938.46</v>
      </c>
      <c r="D589" s="124">
        <v>918.86</v>
      </c>
      <c r="E589" s="124">
        <v>905.81</v>
      </c>
      <c r="F589" s="124">
        <v>853.77</v>
      </c>
      <c r="G589" s="124">
        <v>837.98</v>
      </c>
      <c r="H589" s="124">
        <v>821.28</v>
      </c>
      <c r="I589" s="124">
        <v>802.81</v>
      </c>
      <c r="J589" s="124">
        <v>753.07</v>
      </c>
      <c r="K589" s="124">
        <v>745.2</v>
      </c>
      <c r="L589" s="124">
        <v>838.83</v>
      </c>
      <c r="M589" s="124">
        <v>907.08</v>
      </c>
      <c r="N589" s="124">
        <v>964.98</v>
      </c>
      <c r="O589" s="124">
        <v>987.58</v>
      </c>
      <c r="P589" s="124">
        <v>968.06</v>
      </c>
      <c r="Q589" s="124">
        <v>966.56</v>
      </c>
      <c r="R589" s="124">
        <v>962.92</v>
      </c>
      <c r="S589" s="124">
        <v>959.73</v>
      </c>
      <c r="T589" s="124">
        <v>953.43</v>
      </c>
      <c r="U589" s="124">
        <v>956.66</v>
      </c>
      <c r="V589" s="124">
        <v>956.5</v>
      </c>
      <c r="W589" s="124">
        <v>985.9</v>
      </c>
      <c r="X589" s="124">
        <v>1097.71</v>
      </c>
      <c r="Y589" s="124">
        <v>991.38</v>
      </c>
      <c r="Z589" s="124">
        <v>959.92</v>
      </c>
    </row>
    <row r="590" spans="1:26" x14ac:dyDescent="0.25">
      <c r="B590" s="123">
        <v>4</v>
      </c>
      <c r="C590" s="124">
        <v>916.06</v>
      </c>
      <c r="D590" s="124">
        <v>899.37</v>
      </c>
      <c r="E590" s="124">
        <v>897.77</v>
      </c>
      <c r="F590" s="124">
        <v>871.44</v>
      </c>
      <c r="G590" s="124">
        <v>801.67</v>
      </c>
      <c r="H590" s="124">
        <v>784.55</v>
      </c>
      <c r="I590" s="124">
        <v>757.59</v>
      </c>
      <c r="J590" s="124">
        <v>593.4</v>
      </c>
      <c r="K590" s="124">
        <v>728.79</v>
      </c>
      <c r="L590" s="124">
        <v>831.4</v>
      </c>
      <c r="M590" s="124">
        <v>902.88</v>
      </c>
      <c r="N590" s="124">
        <v>958.56</v>
      </c>
      <c r="O590" s="124">
        <v>938.07</v>
      </c>
      <c r="P590" s="124">
        <v>979.33</v>
      </c>
      <c r="Q590" s="124">
        <v>1013.96</v>
      </c>
      <c r="R590" s="124">
        <v>1006.11</v>
      </c>
      <c r="S590" s="124">
        <v>998.94</v>
      </c>
      <c r="T590" s="124">
        <v>962.11</v>
      </c>
      <c r="U590" s="124">
        <v>929.92</v>
      </c>
      <c r="V590" s="124">
        <v>929.39</v>
      </c>
      <c r="W590" s="124">
        <v>954.95</v>
      </c>
      <c r="X590" s="124">
        <v>979.54</v>
      </c>
      <c r="Y590" s="124">
        <v>972.68</v>
      </c>
      <c r="Z590" s="124">
        <v>968.22</v>
      </c>
    </row>
    <row r="591" spans="1:26" x14ac:dyDescent="0.25">
      <c r="B591" s="123">
        <v>5</v>
      </c>
      <c r="C591" s="124">
        <v>913.37</v>
      </c>
      <c r="D591" s="124">
        <v>897.5</v>
      </c>
      <c r="E591" s="124">
        <v>892.92</v>
      </c>
      <c r="F591" s="124">
        <v>853.53</v>
      </c>
      <c r="G591" s="124">
        <v>795.95</v>
      </c>
      <c r="H591" s="124">
        <v>733.97</v>
      </c>
      <c r="I591" s="124">
        <v>771.1</v>
      </c>
      <c r="J591" s="124">
        <v>635.88</v>
      </c>
      <c r="K591" s="124">
        <v>715.74</v>
      </c>
      <c r="L591" s="124">
        <v>831.13</v>
      </c>
      <c r="M591" s="124">
        <v>882.4</v>
      </c>
      <c r="N591" s="124">
        <v>941.88</v>
      </c>
      <c r="O591" s="124">
        <v>1061.6199999999999</v>
      </c>
      <c r="P591" s="124">
        <v>1029.3800000000001</v>
      </c>
      <c r="Q591" s="124">
        <v>1134.1099999999999</v>
      </c>
      <c r="R591" s="124">
        <v>1157.6600000000001</v>
      </c>
      <c r="S591" s="124">
        <v>919.36</v>
      </c>
      <c r="T591" s="124">
        <v>898.47</v>
      </c>
      <c r="U591" s="124">
        <v>898.9</v>
      </c>
      <c r="V591" s="124">
        <v>898.46</v>
      </c>
      <c r="W591" s="124">
        <v>902.71</v>
      </c>
      <c r="X591" s="124">
        <v>920.27</v>
      </c>
      <c r="Y591" s="124">
        <v>931.89</v>
      </c>
      <c r="Z591" s="124">
        <v>930.8</v>
      </c>
    </row>
    <row r="592" spans="1:26" x14ac:dyDescent="0.25">
      <c r="B592" s="123">
        <v>6</v>
      </c>
      <c r="C592" s="124">
        <v>909.02</v>
      </c>
      <c r="D592" s="124">
        <v>897.28</v>
      </c>
      <c r="E592" s="124">
        <v>888.59</v>
      </c>
      <c r="F592" s="124">
        <v>871.47</v>
      </c>
      <c r="G592" s="124">
        <v>923.47</v>
      </c>
      <c r="H592" s="124">
        <v>883.12</v>
      </c>
      <c r="I592" s="124">
        <v>875.64</v>
      </c>
      <c r="J592" s="124">
        <v>863.28</v>
      </c>
      <c r="K592" s="124">
        <v>861.88</v>
      </c>
      <c r="L592" s="124">
        <v>866.75</v>
      </c>
      <c r="M592" s="124">
        <v>893.99</v>
      </c>
      <c r="N592" s="124">
        <v>944</v>
      </c>
      <c r="O592" s="124">
        <v>971.29</v>
      </c>
      <c r="P592" s="124">
        <v>967.3</v>
      </c>
      <c r="Q592" s="124">
        <v>1005.52</v>
      </c>
      <c r="R592" s="124">
        <v>999.38</v>
      </c>
      <c r="S592" s="124">
        <v>998.16</v>
      </c>
      <c r="T592" s="124">
        <v>995.39</v>
      </c>
      <c r="U592" s="124">
        <v>961.81</v>
      </c>
      <c r="V592" s="124">
        <v>965.2</v>
      </c>
      <c r="W592" s="124">
        <v>970.75</v>
      </c>
      <c r="X592" s="124">
        <v>999.01</v>
      </c>
      <c r="Y592" s="124">
        <v>1037.1600000000001</v>
      </c>
      <c r="Z592" s="124">
        <v>1047.3800000000001</v>
      </c>
    </row>
    <row r="593" spans="2:26" x14ac:dyDescent="0.25">
      <c r="B593" s="123">
        <v>7</v>
      </c>
      <c r="C593" s="124">
        <v>1047.5</v>
      </c>
      <c r="D593" s="124">
        <v>992.72</v>
      </c>
      <c r="E593" s="124">
        <v>995.46</v>
      </c>
      <c r="F593" s="124">
        <v>949.11</v>
      </c>
      <c r="G593" s="124">
        <v>922.1</v>
      </c>
      <c r="H593" s="124">
        <v>873.71</v>
      </c>
      <c r="I593" s="124">
        <v>864.43</v>
      </c>
      <c r="J593" s="124">
        <v>865.24</v>
      </c>
      <c r="K593" s="124">
        <v>848.93</v>
      </c>
      <c r="L593" s="124">
        <v>859.22</v>
      </c>
      <c r="M593" s="124">
        <v>890.81</v>
      </c>
      <c r="N593" s="124">
        <v>897.68</v>
      </c>
      <c r="O593" s="124">
        <v>942.68</v>
      </c>
      <c r="P593" s="124">
        <v>968.29</v>
      </c>
      <c r="Q593" s="124">
        <v>990.01</v>
      </c>
      <c r="R593" s="124">
        <v>989.75</v>
      </c>
      <c r="S593" s="124">
        <v>981.69</v>
      </c>
      <c r="T593" s="124">
        <v>978.05</v>
      </c>
      <c r="U593" s="124">
        <v>962.1</v>
      </c>
      <c r="V593" s="124">
        <v>949.01</v>
      </c>
      <c r="W593" s="124">
        <v>942.56</v>
      </c>
      <c r="X593" s="124">
        <v>952.85</v>
      </c>
      <c r="Y593" s="124">
        <v>954.11</v>
      </c>
      <c r="Z593" s="124">
        <v>981.74</v>
      </c>
    </row>
    <row r="594" spans="2:26" x14ac:dyDescent="0.25">
      <c r="B594" s="123">
        <v>8</v>
      </c>
      <c r="C594" s="124">
        <v>997.56</v>
      </c>
      <c r="D594" s="124">
        <v>1001.86</v>
      </c>
      <c r="E594" s="124">
        <v>969.5</v>
      </c>
      <c r="F594" s="124">
        <v>909.66</v>
      </c>
      <c r="G594" s="124">
        <v>1007.95</v>
      </c>
      <c r="H594" s="124">
        <v>969.19</v>
      </c>
      <c r="I594" s="124">
        <v>946.05</v>
      </c>
      <c r="J594" s="124">
        <v>945.85</v>
      </c>
      <c r="K594" s="124">
        <v>919.82</v>
      </c>
      <c r="L594" s="124">
        <v>920.92</v>
      </c>
      <c r="M594" s="124">
        <v>975.55</v>
      </c>
      <c r="N594" s="124">
        <v>1006.25</v>
      </c>
      <c r="O594" s="124">
        <v>1034.4100000000001</v>
      </c>
      <c r="P594" s="124">
        <v>1077.94</v>
      </c>
      <c r="Q594" s="124">
        <v>1102.05</v>
      </c>
      <c r="R594" s="124">
        <v>1098.03</v>
      </c>
      <c r="S594" s="124">
        <v>1096.81</v>
      </c>
      <c r="T594" s="124">
        <v>1094.7</v>
      </c>
      <c r="U594" s="124">
        <v>1062.1400000000001</v>
      </c>
      <c r="V594" s="124">
        <v>1055.6300000000001</v>
      </c>
      <c r="W594" s="124">
        <v>1049.98</v>
      </c>
      <c r="X594" s="124">
        <v>1066.74</v>
      </c>
      <c r="Y594" s="124">
        <v>1059.1300000000001</v>
      </c>
      <c r="Z594" s="124">
        <v>1088.01</v>
      </c>
    </row>
    <row r="595" spans="2:26" x14ac:dyDescent="0.25">
      <c r="B595" s="123">
        <v>9</v>
      </c>
      <c r="C595" s="124">
        <v>1116.55</v>
      </c>
      <c r="D595" s="124">
        <v>1104.68</v>
      </c>
      <c r="E595" s="124">
        <v>1039.1199999999999</v>
      </c>
      <c r="F595" s="124">
        <v>974.5</v>
      </c>
      <c r="G595" s="124">
        <v>943.84</v>
      </c>
      <c r="H595" s="124">
        <v>910.03</v>
      </c>
      <c r="I595" s="124">
        <v>886.76</v>
      </c>
      <c r="J595" s="124">
        <v>890.73</v>
      </c>
      <c r="K595" s="124">
        <v>867.79</v>
      </c>
      <c r="L595" s="124">
        <v>885.67</v>
      </c>
      <c r="M595" s="124">
        <v>908.59</v>
      </c>
      <c r="N595" s="124">
        <v>938.96</v>
      </c>
      <c r="O595" s="124">
        <v>960.91</v>
      </c>
      <c r="P595" s="124">
        <v>981.28</v>
      </c>
      <c r="Q595" s="124">
        <v>1014.09</v>
      </c>
      <c r="R595" s="124">
        <v>1005.59</v>
      </c>
      <c r="S595" s="124">
        <v>1000.53</v>
      </c>
      <c r="T595" s="124">
        <v>995.96</v>
      </c>
      <c r="U595" s="124">
        <v>975.56</v>
      </c>
      <c r="V595" s="124">
        <v>953.24</v>
      </c>
      <c r="W595" s="124">
        <v>954.22</v>
      </c>
      <c r="X595" s="124">
        <v>972.05</v>
      </c>
      <c r="Y595" s="124">
        <v>987.13</v>
      </c>
      <c r="Z595" s="124">
        <v>1002.91</v>
      </c>
    </row>
    <row r="596" spans="2:26" x14ac:dyDescent="0.25">
      <c r="B596" s="123">
        <v>10</v>
      </c>
      <c r="C596" s="124">
        <v>986.33</v>
      </c>
      <c r="D596" s="124">
        <v>987.38</v>
      </c>
      <c r="E596" s="124">
        <v>976.54</v>
      </c>
      <c r="F596" s="124">
        <v>930.69</v>
      </c>
      <c r="G596" s="124">
        <v>841.59</v>
      </c>
      <c r="H596" s="124">
        <v>810.47</v>
      </c>
      <c r="I596" s="124">
        <v>800.76</v>
      </c>
      <c r="J596" s="124">
        <v>768.74</v>
      </c>
      <c r="K596" s="124">
        <v>763.49</v>
      </c>
      <c r="L596" s="124">
        <v>813.52</v>
      </c>
      <c r="M596" s="124">
        <v>845.72</v>
      </c>
      <c r="N596" s="124">
        <v>826.01</v>
      </c>
      <c r="O596" s="124">
        <v>919.49</v>
      </c>
      <c r="P596" s="124">
        <v>911.56</v>
      </c>
      <c r="Q596" s="124">
        <v>961.97</v>
      </c>
      <c r="R596" s="124">
        <v>982.46</v>
      </c>
      <c r="S596" s="124">
        <v>961.63</v>
      </c>
      <c r="T596" s="124">
        <v>934.13</v>
      </c>
      <c r="U596" s="124">
        <v>876.35</v>
      </c>
      <c r="V596" s="124">
        <v>882.63</v>
      </c>
      <c r="W596" s="124">
        <v>970.96</v>
      </c>
      <c r="X596" s="124">
        <v>972.34</v>
      </c>
      <c r="Y596" s="124">
        <v>907.11</v>
      </c>
      <c r="Z596" s="124">
        <v>840.49</v>
      </c>
    </row>
    <row r="597" spans="2:26" x14ac:dyDescent="0.25">
      <c r="B597" s="123">
        <v>11</v>
      </c>
      <c r="C597" s="124">
        <v>814.62</v>
      </c>
      <c r="D597" s="124">
        <v>868.92</v>
      </c>
      <c r="E597" s="124">
        <v>852.9</v>
      </c>
      <c r="F597" s="124">
        <v>798.24</v>
      </c>
      <c r="G597" s="124">
        <v>804.37</v>
      </c>
      <c r="H597" s="124">
        <v>785.11</v>
      </c>
      <c r="I597" s="124">
        <v>776.29</v>
      </c>
      <c r="J597" s="124">
        <v>745.03</v>
      </c>
      <c r="K597" s="124">
        <v>791.29</v>
      </c>
      <c r="L597" s="124">
        <v>850.2</v>
      </c>
      <c r="M597" s="124">
        <v>903.88</v>
      </c>
      <c r="N597" s="124">
        <v>956.51</v>
      </c>
      <c r="O597" s="124">
        <v>997.1</v>
      </c>
      <c r="P597" s="124">
        <v>1021.16</v>
      </c>
      <c r="Q597" s="124">
        <v>980.78</v>
      </c>
      <c r="R597" s="124">
        <v>978.86</v>
      </c>
      <c r="S597" s="124">
        <v>973.51</v>
      </c>
      <c r="T597" s="124">
        <v>967.79</v>
      </c>
      <c r="U597" s="124">
        <v>965.81</v>
      </c>
      <c r="V597" s="124">
        <v>911.51</v>
      </c>
      <c r="W597" s="124">
        <v>915.33</v>
      </c>
      <c r="X597" s="124">
        <v>967.85</v>
      </c>
      <c r="Y597" s="124">
        <v>965.57</v>
      </c>
      <c r="Z597" s="124">
        <v>894.12</v>
      </c>
    </row>
    <row r="598" spans="2:26" x14ac:dyDescent="0.25">
      <c r="B598" s="123">
        <v>12</v>
      </c>
      <c r="C598" s="124">
        <v>866.31</v>
      </c>
      <c r="D598" s="124">
        <v>866.05</v>
      </c>
      <c r="E598" s="124">
        <v>894.27</v>
      </c>
      <c r="F598" s="124">
        <v>893.03</v>
      </c>
      <c r="G598" s="124">
        <v>854.11</v>
      </c>
      <c r="H598" s="124">
        <v>846.09</v>
      </c>
      <c r="I598" s="124">
        <v>820.5</v>
      </c>
      <c r="J598" s="124">
        <v>812.97</v>
      </c>
      <c r="K598" s="124">
        <v>835.1</v>
      </c>
      <c r="L598" s="124">
        <v>884.75</v>
      </c>
      <c r="M598" s="124">
        <v>945.89</v>
      </c>
      <c r="N598" s="124">
        <v>1001.25</v>
      </c>
      <c r="O598" s="124">
        <v>1001.42</v>
      </c>
      <c r="P598" s="124">
        <v>992.8</v>
      </c>
      <c r="Q598" s="124">
        <v>994.94</v>
      </c>
      <c r="R598" s="124">
        <v>985.44</v>
      </c>
      <c r="S598" s="124">
        <v>966.98</v>
      </c>
      <c r="T598" s="124">
        <v>960.8</v>
      </c>
      <c r="U598" s="124">
        <v>956.07</v>
      </c>
      <c r="V598" s="124">
        <v>957.34</v>
      </c>
      <c r="W598" s="124">
        <v>967.62</v>
      </c>
      <c r="X598" s="124">
        <v>1002.71</v>
      </c>
      <c r="Y598" s="124">
        <v>1042.42</v>
      </c>
      <c r="Z598" s="124">
        <v>960.76</v>
      </c>
    </row>
    <row r="599" spans="2:26" x14ac:dyDescent="0.25">
      <c r="B599" s="123">
        <v>13</v>
      </c>
      <c r="C599" s="124">
        <v>913.1</v>
      </c>
      <c r="D599" s="124">
        <v>911.06</v>
      </c>
      <c r="E599" s="124">
        <v>905.59</v>
      </c>
      <c r="F599" s="124">
        <v>902.02</v>
      </c>
      <c r="G599" s="124">
        <v>875.91</v>
      </c>
      <c r="H599" s="124">
        <v>856.87</v>
      </c>
      <c r="I599" s="124">
        <v>853.27</v>
      </c>
      <c r="J599" s="124">
        <v>852.37</v>
      </c>
      <c r="K599" s="124">
        <v>863.24</v>
      </c>
      <c r="L599" s="124">
        <v>870.14</v>
      </c>
      <c r="M599" s="124">
        <v>916.2</v>
      </c>
      <c r="N599" s="124">
        <v>966.04</v>
      </c>
      <c r="O599" s="124">
        <v>999.99</v>
      </c>
      <c r="P599" s="124">
        <v>1057.49</v>
      </c>
      <c r="Q599" s="124">
        <v>1021</v>
      </c>
      <c r="R599" s="124">
        <v>1006.14</v>
      </c>
      <c r="S599" s="124">
        <v>1001.92</v>
      </c>
      <c r="T599" s="124">
        <v>969.06</v>
      </c>
      <c r="U599" s="124">
        <v>926.15</v>
      </c>
      <c r="V599" s="124">
        <v>934.77</v>
      </c>
      <c r="W599" s="124">
        <v>972.81</v>
      </c>
      <c r="X599" s="124">
        <v>999.78</v>
      </c>
      <c r="Y599" s="124">
        <v>996.72</v>
      </c>
      <c r="Z599" s="124">
        <v>1002.69</v>
      </c>
    </row>
    <row r="600" spans="2:26" x14ac:dyDescent="0.25">
      <c r="B600" s="123">
        <v>14</v>
      </c>
      <c r="C600" s="124">
        <v>956.81</v>
      </c>
      <c r="D600" s="124">
        <v>948.49</v>
      </c>
      <c r="E600" s="124">
        <v>929.51</v>
      </c>
      <c r="F600" s="124">
        <v>908.97</v>
      </c>
      <c r="G600" s="124">
        <v>874.26</v>
      </c>
      <c r="H600" s="124">
        <v>847.62</v>
      </c>
      <c r="I600" s="124">
        <v>829.92</v>
      </c>
      <c r="J600" s="124">
        <v>836.05</v>
      </c>
      <c r="K600" s="124">
        <v>830.69</v>
      </c>
      <c r="L600" s="124">
        <v>782.66</v>
      </c>
      <c r="M600" s="124">
        <v>834.74</v>
      </c>
      <c r="N600" s="124">
        <v>833.82</v>
      </c>
      <c r="O600" s="124">
        <v>912.02</v>
      </c>
      <c r="P600" s="124">
        <v>967.96</v>
      </c>
      <c r="Q600" s="124">
        <v>969.96</v>
      </c>
      <c r="R600" s="124">
        <v>966.27</v>
      </c>
      <c r="S600" s="124">
        <v>966.34</v>
      </c>
      <c r="T600" s="124">
        <v>927.69</v>
      </c>
      <c r="U600" s="124">
        <v>909.54</v>
      </c>
      <c r="V600" s="124">
        <v>922.01</v>
      </c>
      <c r="W600" s="124">
        <v>919.85</v>
      </c>
      <c r="X600" s="124">
        <v>945.7</v>
      </c>
      <c r="Y600" s="124">
        <v>952.4</v>
      </c>
      <c r="Z600" s="124">
        <v>960.77</v>
      </c>
    </row>
    <row r="601" spans="2:26" x14ac:dyDescent="0.25">
      <c r="B601" s="123">
        <v>15</v>
      </c>
      <c r="C601" s="124">
        <v>923.98</v>
      </c>
      <c r="D601" s="124">
        <v>896.78</v>
      </c>
      <c r="E601" s="124">
        <v>882.74</v>
      </c>
      <c r="F601" s="124">
        <v>858.37</v>
      </c>
      <c r="G601" s="124">
        <v>741.06</v>
      </c>
      <c r="H601" s="124">
        <v>741.23</v>
      </c>
      <c r="I601" s="124">
        <v>742</v>
      </c>
      <c r="J601" s="124">
        <v>752.27</v>
      </c>
      <c r="K601" s="124">
        <v>800.89</v>
      </c>
      <c r="L601" s="124">
        <v>841.38</v>
      </c>
      <c r="M601" s="124">
        <v>896.45</v>
      </c>
      <c r="N601" s="124">
        <v>963.26</v>
      </c>
      <c r="O601" s="124">
        <v>954.88</v>
      </c>
      <c r="P601" s="124">
        <v>956.26</v>
      </c>
      <c r="Q601" s="124">
        <v>956.16</v>
      </c>
      <c r="R601" s="124">
        <v>952.87</v>
      </c>
      <c r="S601" s="124">
        <v>950.81</v>
      </c>
      <c r="T601" s="124">
        <v>956.14</v>
      </c>
      <c r="U601" s="124">
        <v>955.37</v>
      </c>
      <c r="V601" s="124">
        <v>946.55</v>
      </c>
      <c r="W601" s="124">
        <v>950.28</v>
      </c>
      <c r="X601" s="124">
        <v>955.43</v>
      </c>
      <c r="Y601" s="124">
        <v>949.88</v>
      </c>
      <c r="Z601" s="124">
        <v>939.3</v>
      </c>
    </row>
    <row r="602" spans="2:26" x14ac:dyDescent="0.25">
      <c r="B602" s="123">
        <v>16</v>
      </c>
      <c r="C602" s="124">
        <v>888.79</v>
      </c>
      <c r="D602" s="124">
        <v>857.26</v>
      </c>
      <c r="E602" s="124">
        <v>749.34</v>
      </c>
      <c r="F602" s="124">
        <v>740.83</v>
      </c>
      <c r="G602" s="124">
        <v>773.7</v>
      </c>
      <c r="H602" s="124">
        <v>695.22</v>
      </c>
      <c r="I602" s="124">
        <v>555.04999999999995</v>
      </c>
      <c r="J602" s="124">
        <v>756.75</v>
      </c>
      <c r="K602" s="124">
        <v>787.86</v>
      </c>
      <c r="L602" s="124">
        <v>890.91</v>
      </c>
      <c r="M602" s="124">
        <v>919.33</v>
      </c>
      <c r="N602" s="124">
        <v>961.35</v>
      </c>
      <c r="O602" s="124">
        <v>983.6</v>
      </c>
      <c r="P602" s="124">
        <v>980.45</v>
      </c>
      <c r="Q602" s="124">
        <v>980.55</v>
      </c>
      <c r="R602" s="124">
        <v>980.42</v>
      </c>
      <c r="S602" s="124">
        <v>953.97</v>
      </c>
      <c r="T602" s="124">
        <v>902.63</v>
      </c>
      <c r="U602" s="124">
        <v>916.9</v>
      </c>
      <c r="V602" s="124">
        <v>902.61</v>
      </c>
      <c r="W602" s="124">
        <v>908.75</v>
      </c>
      <c r="X602" s="124">
        <v>976.61</v>
      </c>
      <c r="Y602" s="124">
        <v>970.39</v>
      </c>
      <c r="Z602" s="124">
        <v>942.03</v>
      </c>
    </row>
    <row r="603" spans="2:26" x14ac:dyDescent="0.25">
      <c r="B603" s="123">
        <v>17</v>
      </c>
      <c r="C603" s="124">
        <v>919.03</v>
      </c>
      <c r="D603" s="124">
        <v>871.71</v>
      </c>
      <c r="E603" s="124">
        <v>851.5</v>
      </c>
      <c r="F603" s="124">
        <v>836.44</v>
      </c>
      <c r="G603" s="124">
        <v>719.84</v>
      </c>
      <c r="H603" s="124">
        <v>718.69</v>
      </c>
      <c r="I603" s="124">
        <v>742.38</v>
      </c>
      <c r="J603" s="124">
        <v>773.59</v>
      </c>
      <c r="K603" s="124">
        <v>743.35</v>
      </c>
      <c r="L603" s="124">
        <v>794.99</v>
      </c>
      <c r="M603" s="124">
        <v>853.15</v>
      </c>
      <c r="N603" s="124">
        <v>910.29</v>
      </c>
      <c r="O603" s="124">
        <v>895.71</v>
      </c>
      <c r="P603" s="124">
        <v>888.12</v>
      </c>
      <c r="Q603" s="124">
        <v>886.71</v>
      </c>
      <c r="R603" s="124">
        <v>877.55</v>
      </c>
      <c r="S603" s="124">
        <v>866.44</v>
      </c>
      <c r="T603" s="124">
        <v>877</v>
      </c>
      <c r="U603" s="124">
        <v>874.64</v>
      </c>
      <c r="V603" s="124">
        <v>861.02</v>
      </c>
      <c r="W603" s="124">
        <v>867.94</v>
      </c>
      <c r="X603" s="124">
        <v>903.76</v>
      </c>
      <c r="Y603" s="124">
        <v>950.37</v>
      </c>
      <c r="Z603" s="124">
        <v>904.87</v>
      </c>
    </row>
    <row r="604" spans="2:26" x14ac:dyDescent="0.25">
      <c r="B604" s="123">
        <v>18</v>
      </c>
      <c r="C604" s="124">
        <v>896.35</v>
      </c>
      <c r="D604" s="124">
        <v>849.25</v>
      </c>
      <c r="E604" s="124">
        <v>842.14</v>
      </c>
      <c r="F604" s="124">
        <v>829.28</v>
      </c>
      <c r="G604" s="124">
        <v>781.62</v>
      </c>
      <c r="H604" s="124">
        <v>728.7</v>
      </c>
      <c r="I604" s="124">
        <v>697.06</v>
      </c>
      <c r="J604" s="124">
        <v>733.07</v>
      </c>
      <c r="K604" s="124">
        <v>782.35</v>
      </c>
      <c r="L604" s="124">
        <v>821.75</v>
      </c>
      <c r="M604" s="124">
        <v>879.33</v>
      </c>
      <c r="N604" s="124">
        <v>911.83</v>
      </c>
      <c r="O604" s="124">
        <v>914.97</v>
      </c>
      <c r="P604" s="124">
        <v>895.55</v>
      </c>
      <c r="Q604" s="124">
        <v>943.94</v>
      </c>
      <c r="R604" s="124">
        <v>942.48</v>
      </c>
      <c r="S604" s="124">
        <v>935.99</v>
      </c>
      <c r="T604" s="124">
        <v>883.32</v>
      </c>
      <c r="U604" s="124">
        <v>879.95</v>
      </c>
      <c r="V604" s="124">
        <v>879.17</v>
      </c>
      <c r="W604" s="124">
        <v>886.87</v>
      </c>
      <c r="X604" s="124">
        <v>968.11</v>
      </c>
      <c r="Y604" s="124">
        <v>937</v>
      </c>
      <c r="Z604" s="124">
        <v>854.01</v>
      </c>
    </row>
    <row r="605" spans="2:26" x14ac:dyDescent="0.25">
      <c r="B605" s="123">
        <v>19</v>
      </c>
      <c r="C605" s="124">
        <v>806.34</v>
      </c>
      <c r="D605" s="124">
        <v>787.87</v>
      </c>
      <c r="E605" s="124">
        <v>780.48</v>
      </c>
      <c r="F605" s="124">
        <v>798.21</v>
      </c>
      <c r="G605" s="124">
        <v>798.65</v>
      </c>
      <c r="H605" s="124">
        <v>767.58</v>
      </c>
      <c r="I605" s="124">
        <v>768.29</v>
      </c>
      <c r="J605" s="124">
        <v>794.42</v>
      </c>
      <c r="K605" s="124">
        <v>834.16</v>
      </c>
      <c r="L605" s="124">
        <v>887.55</v>
      </c>
      <c r="M605" s="124">
        <v>945.91</v>
      </c>
      <c r="N605" s="124">
        <v>999.81</v>
      </c>
      <c r="O605" s="124">
        <v>978.42</v>
      </c>
      <c r="P605" s="124">
        <v>965.17</v>
      </c>
      <c r="Q605" s="124">
        <v>960.5</v>
      </c>
      <c r="R605" s="124">
        <v>950.36</v>
      </c>
      <c r="S605" s="124">
        <v>920.21</v>
      </c>
      <c r="T605" s="124">
        <v>900.25</v>
      </c>
      <c r="U605" s="124">
        <v>883.5</v>
      </c>
      <c r="V605" s="124">
        <v>875.3</v>
      </c>
      <c r="W605" s="124">
        <v>883.12</v>
      </c>
      <c r="X605" s="124">
        <v>928.98</v>
      </c>
      <c r="Y605" s="124">
        <v>914.22</v>
      </c>
      <c r="Z605" s="124">
        <v>876.19</v>
      </c>
    </row>
    <row r="606" spans="2:26" x14ac:dyDescent="0.25">
      <c r="B606" s="123">
        <v>20</v>
      </c>
      <c r="C606" s="124">
        <v>855.54</v>
      </c>
      <c r="D606" s="124">
        <v>819.12</v>
      </c>
      <c r="E606" s="124">
        <v>807.79</v>
      </c>
      <c r="F606" s="124">
        <v>844.25</v>
      </c>
      <c r="G606" s="124">
        <v>800.85</v>
      </c>
      <c r="H606" s="124">
        <v>781.12</v>
      </c>
      <c r="I606" s="124">
        <v>733.2</v>
      </c>
      <c r="J606" s="124">
        <v>747.54</v>
      </c>
      <c r="K606" s="124">
        <v>771.57</v>
      </c>
      <c r="L606" s="124">
        <v>801.91</v>
      </c>
      <c r="M606" s="124">
        <v>845.8</v>
      </c>
      <c r="N606" s="124">
        <v>884.67</v>
      </c>
      <c r="O606" s="124">
        <v>888.74</v>
      </c>
      <c r="P606" s="124">
        <v>890.36</v>
      </c>
      <c r="Q606" s="124">
        <v>864.39</v>
      </c>
      <c r="R606" s="124">
        <v>837</v>
      </c>
      <c r="S606" s="124">
        <v>832.1</v>
      </c>
      <c r="T606" s="124">
        <v>825.8</v>
      </c>
      <c r="U606" s="124">
        <v>815.06</v>
      </c>
      <c r="V606" s="124">
        <v>872.91</v>
      </c>
      <c r="W606" s="124">
        <v>884.94</v>
      </c>
      <c r="X606" s="124">
        <v>921.84</v>
      </c>
      <c r="Y606" s="124">
        <v>890.95</v>
      </c>
      <c r="Z606" s="124">
        <v>844.72</v>
      </c>
    </row>
    <row r="607" spans="2:26" x14ac:dyDescent="0.25">
      <c r="B607" s="123">
        <v>21</v>
      </c>
      <c r="C607" s="124">
        <v>845.1</v>
      </c>
      <c r="D607" s="124">
        <v>802.33</v>
      </c>
      <c r="E607" s="124">
        <v>784.07</v>
      </c>
      <c r="F607" s="124">
        <v>824.28</v>
      </c>
      <c r="G607" s="124">
        <v>786.13</v>
      </c>
      <c r="H607" s="124">
        <v>738.21</v>
      </c>
      <c r="I607" s="124">
        <v>686.21</v>
      </c>
      <c r="J607" s="124">
        <v>689.34</v>
      </c>
      <c r="K607" s="124">
        <v>697.23</v>
      </c>
      <c r="L607" s="124">
        <v>744.74</v>
      </c>
      <c r="M607" s="124">
        <v>796.18</v>
      </c>
      <c r="N607" s="124">
        <v>807.21</v>
      </c>
      <c r="O607" s="124">
        <v>815.04</v>
      </c>
      <c r="P607" s="124">
        <v>892.14</v>
      </c>
      <c r="Q607" s="124">
        <v>901.48</v>
      </c>
      <c r="R607" s="124">
        <v>899.65</v>
      </c>
      <c r="S607" s="124">
        <v>890.69</v>
      </c>
      <c r="T607" s="124">
        <v>887.87</v>
      </c>
      <c r="U607" s="124">
        <v>888.09</v>
      </c>
      <c r="V607" s="124">
        <v>869.85</v>
      </c>
      <c r="W607" s="124">
        <v>867.07</v>
      </c>
      <c r="X607" s="124">
        <v>918.7</v>
      </c>
      <c r="Y607" s="124">
        <v>928.47</v>
      </c>
      <c r="Z607" s="124">
        <v>862.35</v>
      </c>
    </row>
    <row r="608" spans="2:26" x14ac:dyDescent="0.25">
      <c r="B608" s="123">
        <v>22</v>
      </c>
      <c r="C608" s="124">
        <v>738.99</v>
      </c>
      <c r="D608" s="124">
        <v>749.97</v>
      </c>
      <c r="E608" s="124">
        <v>737.82</v>
      </c>
      <c r="F608" s="124">
        <v>788.98</v>
      </c>
      <c r="G608" s="124">
        <v>791.55</v>
      </c>
      <c r="H608" s="124">
        <v>775.22</v>
      </c>
      <c r="I608" s="124">
        <v>543.66999999999996</v>
      </c>
      <c r="J608" s="124">
        <v>695.07</v>
      </c>
      <c r="K608" s="124">
        <v>759.58</v>
      </c>
      <c r="L608" s="124">
        <v>864.36</v>
      </c>
      <c r="M608" s="124">
        <v>941.14</v>
      </c>
      <c r="N608" s="124">
        <v>1007.94</v>
      </c>
      <c r="O608" s="124">
        <v>1045.67</v>
      </c>
      <c r="P608" s="124">
        <v>1023.95</v>
      </c>
      <c r="Q608" s="124">
        <v>1022.41</v>
      </c>
      <c r="R608" s="124">
        <v>1020.55</v>
      </c>
      <c r="S608" s="124">
        <v>1017.23</v>
      </c>
      <c r="T608" s="124">
        <v>984.53</v>
      </c>
      <c r="U608" s="124">
        <v>984.77</v>
      </c>
      <c r="V608" s="124">
        <v>963.51</v>
      </c>
      <c r="W608" s="124">
        <v>1132.94</v>
      </c>
      <c r="X608" s="124">
        <v>1089.32</v>
      </c>
      <c r="Y608" s="124">
        <v>1035.19</v>
      </c>
      <c r="Z608" s="124">
        <v>887</v>
      </c>
    </row>
    <row r="609" spans="2:26" x14ac:dyDescent="0.25">
      <c r="B609" s="123">
        <v>23</v>
      </c>
      <c r="C609" s="124">
        <v>851.08</v>
      </c>
      <c r="D609" s="124">
        <v>806.34</v>
      </c>
      <c r="E609" s="124">
        <v>839.51</v>
      </c>
      <c r="F609" s="124">
        <v>839.01</v>
      </c>
      <c r="G609" s="124">
        <v>678.77</v>
      </c>
      <c r="H609" s="124">
        <v>680.49</v>
      </c>
      <c r="I609" s="124">
        <v>686.56</v>
      </c>
      <c r="J609" s="124">
        <v>681.97</v>
      </c>
      <c r="K609" s="124">
        <v>714.66</v>
      </c>
      <c r="L609" s="124">
        <v>788.53</v>
      </c>
      <c r="M609" s="124">
        <v>937.79</v>
      </c>
      <c r="N609" s="124">
        <v>918.7</v>
      </c>
      <c r="O609" s="124">
        <v>1019.07</v>
      </c>
      <c r="P609" s="124">
        <v>1052.92</v>
      </c>
      <c r="Q609" s="124">
        <v>1044.4000000000001</v>
      </c>
      <c r="R609" s="124">
        <v>1048.31</v>
      </c>
      <c r="S609" s="124">
        <v>1050.9100000000001</v>
      </c>
      <c r="T609" s="124">
        <v>1040.93</v>
      </c>
      <c r="U609" s="124">
        <v>1028.81</v>
      </c>
      <c r="V609" s="124">
        <v>1006.83</v>
      </c>
      <c r="W609" s="124">
        <v>988.36</v>
      </c>
      <c r="X609" s="124">
        <v>1019.72</v>
      </c>
      <c r="Y609" s="124">
        <v>999.17</v>
      </c>
      <c r="Z609" s="124">
        <v>812.45</v>
      </c>
    </row>
    <row r="610" spans="2:26" x14ac:dyDescent="0.25">
      <c r="B610" s="123">
        <v>24</v>
      </c>
      <c r="C610" s="124">
        <v>729.27</v>
      </c>
      <c r="D610" s="124">
        <v>689.14</v>
      </c>
      <c r="E610" s="124">
        <v>673.64</v>
      </c>
      <c r="F610" s="124">
        <v>665.66</v>
      </c>
      <c r="G610" s="124">
        <v>220.64</v>
      </c>
      <c r="H610" s="124">
        <v>119.91</v>
      </c>
      <c r="I610" s="124">
        <v>223.32</v>
      </c>
      <c r="J610" s="124">
        <v>591.04999999999995</v>
      </c>
      <c r="K610" s="124">
        <v>657.2</v>
      </c>
      <c r="L610" s="124">
        <v>775.75</v>
      </c>
      <c r="M610" s="124">
        <v>895.82</v>
      </c>
      <c r="N610" s="124">
        <v>928.42</v>
      </c>
      <c r="O610" s="124">
        <v>1028.72</v>
      </c>
      <c r="P610" s="124">
        <v>1083.74</v>
      </c>
      <c r="Q610" s="124">
        <v>1077.52</v>
      </c>
      <c r="R610" s="124">
        <v>1064.17</v>
      </c>
      <c r="S610" s="124">
        <v>1052.48</v>
      </c>
      <c r="T610" s="124">
        <v>1045.43</v>
      </c>
      <c r="U610" s="124">
        <v>1024.29</v>
      </c>
      <c r="V610" s="124">
        <v>1018.16</v>
      </c>
      <c r="W610" s="124">
        <v>1013.7</v>
      </c>
      <c r="X610" s="124">
        <v>1031.25</v>
      </c>
      <c r="Y610" s="124">
        <v>1010.13</v>
      </c>
      <c r="Z610" s="124">
        <v>880.69</v>
      </c>
    </row>
    <row r="611" spans="2:26" x14ac:dyDescent="0.25">
      <c r="B611" s="123">
        <v>25</v>
      </c>
      <c r="C611" s="124">
        <v>220.65</v>
      </c>
      <c r="D611" s="124">
        <v>119.91</v>
      </c>
      <c r="E611" s="124">
        <v>119.91</v>
      </c>
      <c r="F611" s="124">
        <v>220.79</v>
      </c>
      <c r="G611" s="124">
        <v>827.09</v>
      </c>
      <c r="H611" s="124">
        <v>784.86</v>
      </c>
      <c r="I611" s="124">
        <v>797.39</v>
      </c>
      <c r="J611" s="124">
        <v>792.23</v>
      </c>
      <c r="K611" s="124">
        <v>830.45</v>
      </c>
      <c r="L611" s="124">
        <v>863.72</v>
      </c>
      <c r="M611" s="124">
        <v>902.63</v>
      </c>
      <c r="N611" s="124">
        <v>938.95</v>
      </c>
      <c r="O611" s="124">
        <v>991.93</v>
      </c>
      <c r="P611" s="124">
        <v>1055.02</v>
      </c>
      <c r="Q611" s="124">
        <v>1060.81</v>
      </c>
      <c r="R611" s="124">
        <v>1061.42</v>
      </c>
      <c r="S611" s="124">
        <v>1046.26</v>
      </c>
      <c r="T611" s="124">
        <v>967.93</v>
      </c>
      <c r="U611" s="124">
        <v>963.3</v>
      </c>
      <c r="V611" s="124">
        <v>951.17</v>
      </c>
      <c r="W611" s="124">
        <v>956.06</v>
      </c>
      <c r="X611" s="124">
        <v>991.64</v>
      </c>
      <c r="Y611" s="124">
        <v>976.17</v>
      </c>
      <c r="Z611" s="124">
        <v>939.42</v>
      </c>
    </row>
    <row r="612" spans="2:26" x14ac:dyDescent="0.25">
      <c r="B612" s="123">
        <v>26</v>
      </c>
      <c r="C612" s="124">
        <v>906.43</v>
      </c>
      <c r="D612" s="124">
        <v>858.21</v>
      </c>
      <c r="E612" s="124">
        <v>852.3</v>
      </c>
      <c r="F612" s="124">
        <v>847.68</v>
      </c>
      <c r="G612" s="124">
        <v>845.85</v>
      </c>
      <c r="H612" s="124">
        <v>788.6</v>
      </c>
      <c r="I612" s="124">
        <v>805.24</v>
      </c>
      <c r="J612" s="124">
        <v>839.17</v>
      </c>
      <c r="K612" s="124">
        <v>862.02</v>
      </c>
      <c r="L612" s="124">
        <v>964.54</v>
      </c>
      <c r="M612" s="124">
        <v>1071.08</v>
      </c>
      <c r="N612" s="124">
        <v>1197.48</v>
      </c>
      <c r="O612" s="124">
        <v>1268.08</v>
      </c>
      <c r="P612" s="124">
        <v>1321.26</v>
      </c>
      <c r="Q612" s="124">
        <v>1312.19</v>
      </c>
      <c r="R612" s="124">
        <v>1284.45</v>
      </c>
      <c r="S612" s="124">
        <v>1265.28</v>
      </c>
      <c r="T612" s="124">
        <v>1229.1099999999999</v>
      </c>
      <c r="U612" s="124">
        <v>1151.06</v>
      </c>
      <c r="V612" s="124">
        <v>1136.07</v>
      </c>
      <c r="W612" s="124">
        <v>1134.72</v>
      </c>
      <c r="X612" s="124">
        <v>1205.8499999999999</v>
      </c>
      <c r="Y612" s="124">
        <v>1209.98</v>
      </c>
      <c r="Z612" s="124">
        <v>1186.4000000000001</v>
      </c>
    </row>
    <row r="613" spans="2:26" x14ac:dyDescent="0.25">
      <c r="B613" s="123">
        <v>27</v>
      </c>
      <c r="C613" s="124">
        <v>1094.8800000000001</v>
      </c>
      <c r="D613" s="124">
        <v>926.67</v>
      </c>
      <c r="E613" s="124">
        <v>921.58</v>
      </c>
      <c r="F613" s="124">
        <v>959.64</v>
      </c>
      <c r="G613" s="124">
        <v>855.47</v>
      </c>
      <c r="H613" s="124">
        <v>844.2</v>
      </c>
      <c r="I613" s="124">
        <v>838.64</v>
      </c>
      <c r="J613" s="124">
        <v>838.81</v>
      </c>
      <c r="K613" s="124">
        <v>850.91</v>
      </c>
      <c r="L613" s="124">
        <v>881.08</v>
      </c>
      <c r="M613" s="124">
        <v>923.22</v>
      </c>
      <c r="N613" s="124">
        <v>958.92</v>
      </c>
      <c r="O613" s="124">
        <v>1101.6199999999999</v>
      </c>
      <c r="P613" s="124">
        <v>1097.29</v>
      </c>
      <c r="Q613" s="124">
        <v>979.73</v>
      </c>
      <c r="R613" s="124">
        <v>945.23</v>
      </c>
      <c r="S613" s="124">
        <v>943.49</v>
      </c>
      <c r="T613" s="124">
        <v>925.58</v>
      </c>
      <c r="U613" s="124">
        <v>904.9</v>
      </c>
      <c r="V613" s="124">
        <v>885.32</v>
      </c>
      <c r="W613" s="124">
        <v>893.2</v>
      </c>
      <c r="X613" s="124">
        <v>901.87</v>
      </c>
      <c r="Y613" s="124">
        <v>898.12</v>
      </c>
      <c r="Z613" s="124">
        <v>880.97</v>
      </c>
    </row>
    <row r="614" spans="2:26" x14ac:dyDescent="0.25">
      <c r="B614" s="123">
        <v>28</v>
      </c>
      <c r="C614" s="124">
        <v>875.53</v>
      </c>
      <c r="D614" s="124">
        <v>873.82</v>
      </c>
      <c r="E614" s="124">
        <v>843.17</v>
      </c>
      <c r="F614" s="124">
        <v>807.99</v>
      </c>
      <c r="G614" s="124">
        <v>822.67</v>
      </c>
      <c r="H614" s="124">
        <v>806.84</v>
      </c>
      <c r="I614" s="124">
        <v>801.9</v>
      </c>
      <c r="J614" s="124">
        <v>797.27</v>
      </c>
      <c r="K614" s="124">
        <v>806.81</v>
      </c>
      <c r="L614" s="124">
        <v>826.45</v>
      </c>
      <c r="M614" s="124">
        <v>898.92</v>
      </c>
      <c r="N614" s="124">
        <v>931.05</v>
      </c>
      <c r="O614" s="124">
        <v>958.57</v>
      </c>
      <c r="P614" s="124">
        <v>1019.42</v>
      </c>
      <c r="Q614" s="124">
        <v>1016.55</v>
      </c>
      <c r="R614" s="124">
        <v>961.72</v>
      </c>
      <c r="S614" s="124">
        <v>959.7</v>
      </c>
      <c r="T614" s="124">
        <v>956.65</v>
      </c>
      <c r="U614" s="124">
        <v>955.74</v>
      </c>
      <c r="V614" s="124">
        <v>953.82</v>
      </c>
      <c r="W614" s="124">
        <v>968.61</v>
      </c>
      <c r="X614" s="124">
        <v>990.56</v>
      </c>
      <c r="Y614" s="124">
        <v>969.45</v>
      </c>
      <c r="Z614" s="124">
        <v>970.8</v>
      </c>
    </row>
    <row r="615" spans="2:26" x14ac:dyDescent="0.25">
      <c r="B615" s="123">
        <v>29</v>
      </c>
      <c r="C615" s="124">
        <v>900.33</v>
      </c>
      <c r="D615" s="124">
        <v>843.65</v>
      </c>
      <c r="E615" s="124">
        <v>842.97</v>
      </c>
      <c r="F615" s="124">
        <v>842.51</v>
      </c>
      <c r="G615" s="124">
        <v>119.92</v>
      </c>
      <c r="H615" s="124">
        <v>784.93</v>
      </c>
      <c r="I615" s="124">
        <v>721.82</v>
      </c>
      <c r="J615" s="124">
        <v>762.79</v>
      </c>
      <c r="K615" s="124">
        <v>822.8</v>
      </c>
      <c r="L615" s="124">
        <v>879.11</v>
      </c>
      <c r="M615" s="124">
        <v>996.25</v>
      </c>
      <c r="N615" s="124">
        <v>1131.0999999999999</v>
      </c>
      <c r="O615" s="124">
        <v>1320.45</v>
      </c>
      <c r="P615" s="124">
        <v>1321.89</v>
      </c>
      <c r="Q615" s="124">
        <v>1328.02</v>
      </c>
      <c r="R615" s="124">
        <v>1329.29</v>
      </c>
      <c r="S615" s="124">
        <v>1287.2</v>
      </c>
      <c r="T615" s="124">
        <v>1257.2</v>
      </c>
      <c r="U615" s="124">
        <v>1120.54</v>
      </c>
      <c r="V615" s="124">
        <v>1090.58</v>
      </c>
      <c r="W615" s="124">
        <v>1080.1199999999999</v>
      </c>
      <c r="X615" s="124">
        <v>1120.9000000000001</v>
      </c>
      <c r="Y615" s="124">
        <v>1124.3</v>
      </c>
      <c r="Z615" s="124">
        <v>970.69</v>
      </c>
    </row>
    <row r="616" spans="2:26" ht="16.5" customHeight="1" x14ac:dyDescent="0.25">
      <c r="B616" s="123">
        <v>30</v>
      </c>
      <c r="C616" s="124">
        <v>119.96</v>
      </c>
      <c r="D616" s="124">
        <v>119.93</v>
      </c>
      <c r="E616" s="124">
        <v>119.91</v>
      </c>
      <c r="F616" s="124">
        <v>119.91</v>
      </c>
      <c r="G616" s="124">
        <v>119.93</v>
      </c>
      <c r="H616" s="124">
        <v>123.62</v>
      </c>
      <c r="I616" s="124">
        <v>676.84</v>
      </c>
      <c r="J616" s="124">
        <v>706.05</v>
      </c>
      <c r="K616" s="124">
        <v>784.14</v>
      </c>
      <c r="L616" s="124">
        <v>875.45</v>
      </c>
      <c r="M616" s="124">
        <v>986.14</v>
      </c>
      <c r="N616" s="124">
        <v>1048.4000000000001</v>
      </c>
      <c r="O616" s="124">
        <v>1239.1600000000001</v>
      </c>
      <c r="P616" s="124">
        <v>1279.3</v>
      </c>
      <c r="Q616" s="124">
        <v>1290.3399999999999</v>
      </c>
      <c r="R616" s="124">
        <v>1287.68</v>
      </c>
      <c r="S616" s="124">
        <v>1255.49</v>
      </c>
      <c r="T616" s="124">
        <v>1234.1099999999999</v>
      </c>
      <c r="U616" s="124">
        <v>1027.8800000000001</v>
      </c>
      <c r="V616" s="124">
        <v>943.29</v>
      </c>
      <c r="W616" s="124">
        <v>975.85</v>
      </c>
      <c r="X616" s="124">
        <v>994.74</v>
      </c>
      <c r="Y616" s="124">
        <v>982.9</v>
      </c>
      <c r="Z616" s="124">
        <v>874.06</v>
      </c>
    </row>
    <row r="617" spans="2:26" x14ac:dyDescent="0.25">
      <c r="B617" s="126">
        <v>31</v>
      </c>
      <c r="C617" s="124">
        <v>796.29</v>
      </c>
      <c r="D617" s="124">
        <v>694.43</v>
      </c>
      <c r="E617" s="124">
        <v>119.96</v>
      </c>
      <c r="F617" s="124">
        <v>119.93</v>
      </c>
      <c r="G617" s="124">
        <v>654.37</v>
      </c>
      <c r="H617" s="124">
        <v>658.97</v>
      </c>
      <c r="I617" s="124">
        <v>675.88</v>
      </c>
      <c r="J617" s="124">
        <v>691.23</v>
      </c>
      <c r="K617" s="124">
        <v>727.9</v>
      </c>
      <c r="L617" s="124">
        <v>868.88</v>
      </c>
      <c r="M617" s="124">
        <v>860.42</v>
      </c>
      <c r="N617" s="124">
        <v>1016.35</v>
      </c>
      <c r="O617" s="124">
        <v>1096.02</v>
      </c>
      <c r="P617" s="124">
        <v>1178.3599999999999</v>
      </c>
      <c r="Q617" s="124">
        <v>1173.0899999999999</v>
      </c>
      <c r="R617" s="124">
        <v>1168.8900000000001</v>
      </c>
      <c r="S617" s="124">
        <v>1166.1300000000001</v>
      </c>
      <c r="T617" s="124">
        <v>1153.3499999999999</v>
      </c>
      <c r="U617" s="124">
        <v>954.64</v>
      </c>
      <c r="V617" s="124">
        <v>876.1</v>
      </c>
      <c r="W617" s="124">
        <v>918.71</v>
      </c>
      <c r="X617" s="124">
        <v>973.05</v>
      </c>
      <c r="Y617" s="124">
        <v>958.72</v>
      </c>
      <c r="Z617" s="124">
        <v>874.02</v>
      </c>
    </row>
    <row r="618" spans="2:26" x14ac:dyDescent="0.25">
      <c r="B618" s="104"/>
      <c r="C618" s="104"/>
      <c r="D618" s="104"/>
      <c r="E618" s="104"/>
      <c r="F618" s="104"/>
      <c r="G618" s="104"/>
      <c r="H618" s="104"/>
      <c r="I618" s="104"/>
      <c r="J618" s="104"/>
      <c r="K618" s="104"/>
      <c r="L618" s="104"/>
      <c r="M618" s="104"/>
      <c r="N618" s="104"/>
      <c r="O618" s="104"/>
      <c r="P618" s="104"/>
      <c r="Q618" s="104"/>
      <c r="R618" s="104"/>
      <c r="S618" s="104"/>
      <c r="T618" s="104"/>
      <c r="U618" s="104"/>
      <c r="V618" s="104"/>
      <c r="W618" s="104"/>
      <c r="X618" s="104"/>
      <c r="Y618" s="104"/>
      <c r="Z618" s="104"/>
    </row>
    <row r="619" spans="2:26" x14ac:dyDescent="0.25">
      <c r="B619" s="151" t="s">
        <v>66</v>
      </c>
      <c r="C619" s="127" t="s">
        <v>67</v>
      </c>
      <c r="D619" s="128"/>
      <c r="E619" s="128"/>
      <c r="F619" s="128"/>
      <c r="G619" s="128"/>
      <c r="H619" s="128"/>
      <c r="I619" s="128"/>
      <c r="J619" s="128"/>
      <c r="K619" s="128"/>
      <c r="L619" s="128"/>
      <c r="M619" s="128"/>
      <c r="N619" s="128"/>
      <c r="O619" s="128"/>
      <c r="P619" s="128"/>
      <c r="Q619" s="128"/>
      <c r="R619" s="128"/>
      <c r="S619" s="128"/>
      <c r="T619" s="128"/>
      <c r="U619" s="128"/>
      <c r="V619" s="128"/>
      <c r="W619" s="128"/>
      <c r="X619" s="128"/>
      <c r="Y619" s="128"/>
      <c r="Z619" s="129"/>
    </row>
    <row r="620" spans="2:26" x14ac:dyDescent="0.25">
      <c r="B620" s="96" t="s">
        <v>63</v>
      </c>
      <c r="C620" s="84">
        <v>0</v>
      </c>
      <c r="D620" s="84">
        <v>4.1666666666666664E-2</v>
      </c>
      <c r="E620" s="84">
        <v>8.3333333333333329E-2</v>
      </c>
      <c r="F620" s="84">
        <v>0.125</v>
      </c>
      <c r="G620" s="84">
        <v>0.16666666666666666</v>
      </c>
      <c r="H620" s="84">
        <v>0.20833333333333334</v>
      </c>
      <c r="I620" s="84">
        <v>0.25</v>
      </c>
      <c r="J620" s="84">
        <v>0.29166666666666669</v>
      </c>
      <c r="K620" s="84">
        <v>0.33333333333333331</v>
      </c>
      <c r="L620" s="84">
        <v>0.375</v>
      </c>
      <c r="M620" s="84">
        <v>0.41666666666666669</v>
      </c>
      <c r="N620" s="84">
        <v>0.45833333333333331</v>
      </c>
      <c r="O620" s="84">
        <v>0.5</v>
      </c>
      <c r="P620" s="84">
        <v>0.54166666666666663</v>
      </c>
      <c r="Q620" s="84">
        <v>0.58333333333333337</v>
      </c>
      <c r="R620" s="84">
        <v>0.625</v>
      </c>
      <c r="S620" s="84">
        <v>0.66666666666666663</v>
      </c>
      <c r="T620" s="84">
        <v>0.70833333333333337</v>
      </c>
      <c r="U620" s="84">
        <v>0.75</v>
      </c>
      <c r="V620" s="84">
        <v>0.79166666666666663</v>
      </c>
      <c r="W620" s="84">
        <v>0.83333333333333337</v>
      </c>
      <c r="X620" s="84">
        <v>0.875</v>
      </c>
      <c r="Y620" s="84">
        <v>0.91666666666666663</v>
      </c>
      <c r="Z620" s="84">
        <v>0.95833333333333337</v>
      </c>
    </row>
    <row r="621" spans="2:26" x14ac:dyDescent="0.25">
      <c r="B621" s="98"/>
      <c r="C621" s="85" t="s">
        <v>64</v>
      </c>
      <c r="D621" s="85" t="s">
        <v>64</v>
      </c>
      <c r="E621" s="85" t="s">
        <v>64</v>
      </c>
      <c r="F621" s="85" t="s">
        <v>64</v>
      </c>
      <c r="G621" s="85" t="s">
        <v>64</v>
      </c>
      <c r="H621" s="85" t="s">
        <v>64</v>
      </c>
      <c r="I621" s="85" t="s">
        <v>64</v>
      </c>
      <c r="J621" s="85" t="s">
        <v>64</v>
      </c>
      <c r="K621" s="85" t="s">
        <v>64</v>
      </c>
      <c r="L621" s="85" t="s">
        <v>64</v>
      </c>
      <c r="M621" s="85" t="s">
        <v>64</v>
      </c>
      <c r="N621" s="85" t="s">
        <v>64</v>
      </c>
      <c r="O621" s="85" t="s">
        <v>64</v>
      </c>
      <c r="P621" s="85" t="s">
        <v>64</v>
      </c>
      <c r="Q621" s="85" t="s">
        <v>64</v>
      </c>
      <c r="R621" s="85" t="s">
        <v>64</v>
      </c>
      <c r="S621" s="85" t="s">
        <v>64</v>
      </c>
      <c r="T621" s="85" t="s">
        <v>64</v>
      </c>
      <c r="U621" s="85" t="s">
        <v>64</v>
      </c>
      <c r="V621" s="85" t="s">
        <v>64</v>
      </c>
      <c r="W621" s="85" t="s">
        <v>64</v>
      </c>
      <c r="X621" s="85" t="s">
        <v>64</v>
      </c>
      <c r="Y621" s="85" t="s">
        <v>64</v>
      </c>
      <c r="Z621" s="85" t="s">
        <v>65</v>
      </c>
    </row>
    <row r="622" spans="2:26" x14ac:dyDescent="0.25">
      <c r="B622" s="100"/>
      <c r="C622" s="86">
        <v>4.1666666666666664E-2</v>
      </c>
      <c r="D622" s="86">
        <v>8.3333333333333329E-2</v>
      </c>
      <c r="E622" s="86">
        <v>0.125</v>
      </c>
      <c r="F622" s="86">
        <v>0.16666666666666666</v>
      </c>
      <c r="G622" s="86">
        <v>0.20833333333333334</v>
      </c>
      <c r="H622" s="86">
        <v>0.25</v>
      </c>
      <c r="I622" s="86">
        <v>0.29166666666666669</v>
      </c>
      <c r="J622" s="86">
        <v>0.33333333333333331</v>
      </c>
      <c r="K622" s="86">
        <v>0.375</v>
      </c>
      <c r="L622" s="86">
        <v>0.41666666666666669</v>
      </c>
      <c r="M622" s="86">
        <v>0.45833333333333331</v>
      </c>
      <c r="N622" s="86">
        <v>0.5</v>
      </c>
      <c r="O622" s="86">
        <v>0.54166666666666663</v>
      </c>
      <c r="P622" s="86">
        <v>0.58333333333333337</v>
      </c>
      <c r="Q622" s="86">
        <v>0.625</v>
      </c>
      <c r="R622" s="86">
        <v>0.66666666666666663</v>
      </c>
      <c r="S622" s="86">
        <v>0.70833333333333337</v>
      </c>
      <c r="T622" s="86">
        <v>0.75</v>
      </c>
      <c r="U622" s="86">
        <v>0.79166666666666663</v>
      </c>
      <c r="V622" s="86">
        <v>0.83333333333333337</v>
      </c>
      <c r="W622" s="86">
        <v>0.875</v>
      </c>
      <c r="X622" s="86">
        <v>0.91666666666666663</v>
      </c>
      <c r="Y622" s="86">
        <v>0.95833333333333337</v>
      </c>
      <c r="Z622" s="86">
        <v>0</v>
      </c>
    </row>
    <row r="623" spans="2:26" x14ac:dyDescent="0.25">
      <c r="B623" s="123">
        <v>1</v>
      </c>
      <c r="C623" s="124">
        <v>1030.67</v>
      </c>
      <c r="D623" s="124">
        <v>994.21</v>
      </c>
      <c r="E623" s="124">
        <v>942.08</v>
      </c>
      <c r="F623" s="124">
        <v>923.15</v>
      </c>
      <c r="G623" s="124">
        <v>927.96</v>
      </c>
      <c r="H623" s="124">
        <v>918.6</v>
      </c>
      <c r="I623" s="124">
        <v>912.96</v>
      </c>
      <c r="J623" s="124">
        <v>914.07</v>
      </c>
      <c r="K623" s="124">
        <v>928.74</v>
      </c>
      <c r="L623" s="124">
        <v>931.75</v>
      </c>
      <c r="M623" s="124">
        <v>957.31</v>
      </c>
      <c r="N623" s="124">
        <v>959.86</v>
      </c>
      <c r="O623" s="124">
        <v>1003.74</v>
      </c>
      <c r="P623" s="124">
        <v>1013.52</v>
      </c>
      <c r="Q623" s="124">
        <v>1014.21</v>
      </c>
      <c r="R623" s="124">
        <v>1010.9</v>
      </c>
      <c r="S623" s="124">
        <v>986.35</v>
      </c>
      <c r="T623" s="124">
        <v>996.65</v>
      </c>
      <c r="U623" s="124">
        <v>979.44</v>
      </c>
      <c r="V623" s="124">
        <v>974.14</v>
      </c>
      <c r="W623" s="124">
        <v>976.65</v>
      </c>
      <c r="X623" s="124">
        <v>968.49</v>
      </c>
      <c r="Y623" s="124">
        <v>1010.12</v>
      </c>
      <c r="Z623" s="124">
        <v>1007.92</v>
      </c>
    </row>
    <row r="624" spans="2:26" x14ac:dyDescent="0.25">
      <c r="B624" s="123">
        <v>2</v>
      </c>
      <c r="C624" s="124">
        <v>986.9</v>
      </c>
      <c r="D624" s="124">
        <v>960.08</v>
      </c>
      <c r="E624" s="124">
        <v>936.42</v>
      </c>
      <c r="F624" s="124">
        <v>915.75</v>
      </c>
      <c r="G624" s="124">
        <v>859.37</v>
      </c>
      <c r="H624" s="124">
        <v>854.1</v>
      </c>
      <c r="I624" s="124">
        <v>856.47</v>
      </c>
      <c r="J624" s="124">
        <v>864.36</v>
      </c>
      <c r="K624" s="124">
        <v>861.41</v>
      </c>
      <c r="L624" s="124">
        <v>906.32</v>
      </c>
      <c r="M624" s="124">
        <v>964.95</v>
      </c>
      <c r="N624" s="124">
        <v>1018.54</v>
      </c>
      <c r="O624" s="124">
        <v>1055.67</v>
      </c>
      <c r="P624" s="124">
        <v>1155.05</v>
      </c>
      <c r="Q624" s="124">
        <v>1140.74</v>
      </c>
      <c r="R624" s="124">
        <v>1162.8900000000001</v>
      </c>
      <c r="S624" s="124">
        <v>1155.48</v>
      </c>
      <c r="T624" s="124">
        <v>1051.29</v>
      </c>
      <c r="U624" s="124">
        <v>1029</v>
      </c>
      <c r="V624" s="124">
        <v>1025.1300000000001</v>
      </c>
      <c r="W624" s="124">
        <v>1049.3699999999999</v>
      </c>
      <c r="X624" s="124">
        <v>1169.55</v>
      </c>
      <c r="Y624" s="124">
        <v>1040.9100000000001</v>
      </c>
      <c r="Z624" s="124">
        <v>1018.17</v>
      </c>
    </row>
    <row r="625" spans="2:26" x14ac:dyDescent="0.25">
      <c r="B625" s="123">
        <v>3</v>
      </c>
      <c r="C625" s="124">
        <v>987.39</v>
      </c>
      <c r="D625" s="124">
        <v>967.79</v>
      </c>
      <c r="E625" s="124">
        <v>954.74</v>
      </c>
      <c r="F625" s="124">
        <v>902.7</v>
      </c>
      <c r="G625" s="124">
        <v>886.91</v>
      </c>
      <c r="H625" s="124">
        <v>870.21</v>
      </c>
      <c r="I625" s="124">
        <v>851.74</v>
      </c>
      <c r="J625" s="124">
        <v>802</v>
      </c>
      <c r="K625" s="124">
        <v>794.13</v>
      </c>
      <c r="L625" s="124">
        <v>887.76</v>
      </c>
      <c r="M625" s="124">
        <v>956.01</v>
      </c>
      <c r="N625" s="124">
        <v>1013.91</v>
      </c>
      <c r="O625" s="124">
        <v>1036.51</v>
      </c>
      <c r="P625" s="124">
        <v>1016.99</v>
      </c>
      <c r="Q625" s="124">
        <v>1015.49</v>
      </c>
      <c r="R625" s="124">
        <v>1011.85</v>
      </c>
      <c r="S625" s="124">
        <v>1008.66</v>
      </c>
      <c r="T625" s="124">
        <v>1002.36</v>
      </c>
      <c r="U625" s="124">
        <v>1005.59</v>
      </c>
      <c r="V625" s="124">
        <v>1005.43</v>
      </c>
      <c r="W625" s="124">
        <v>1034.83</v>
      </c>
      <c r="X625" s="124">
        <v>1146.6400000000001</v>
      </c>
      <c r="Y625" s="124">
        <v>1040.31</v>
      </c>
      <c r="Z625" s="124">
        <v>1008.85</v>
      </c>
    </row>
    <row r="626" spans="2:26" x14ac:dyDescent="0.25">
      <c r="B626" s="123">
        <v>4</v>
      </c>
      <c r="C626" s="124">
        <v>964.99</v>
      </c>
      <c r="D626" s="124">
        <v>948.3</v>
      </c>
      <c r="E626" s="124">
        <v>946.7</v>
      </c>
      <c r="F626" s="124">
        <v>920.37</v>
      </c>
      <c r="G626" s="124">
        <v>850.6</v>
      </c>
      <c r="H626" s="124">
        <v>833.48</v>
      </c>
      <c r="I626" s="124">
        <v>806.52</v>
      </c>
      <c r="J626" s="124">
        <v>642.33000000000004</v>
      </c>
      <c r="K626" s="124">
        <v>777.72</v>
      </c>
      <c r="L626" s="124">
        <v>880.33</v>
      </c>
      <c r="M626" s="124">
        <v>951.81</v>
      </c>
      <c r="N626" s="124">
        <v>1007.49</v>
      </c>
      <c r="O626" s="124">
        <v>987</v>
      </c>
      <c r="P626" s="124">
        <v>1028.26</v>
      </c>
      <c r="Q626" s="124">
        <v>1062.8900000000001</v>
      </c>
      <c r="R626" s="124">
        <v>1055.04</v>
      </c>
      <c r="S626" s="124">
        <v>1047.8699999999999</v>
      </c>
      <c r="T626" s="124">
        <v>1011.04</v>
      </c>
      <c r="U626" s="124">
        <v>978.85</v>
      </c>
      <c r="V626" s="124">
        <v>978.32</v>
      </c>
      <c r="W626" s="124">
        <v>1003.88</v>
      </c>
      <c r="X626" s="124">
        <v>1028.47</v>
      </c>
      <c r="Y626" s="124">
        <v>1021.61</v>
      </c>
      <c r="Z626" s="124">
        <v>1017.15</v>
      </c>
    </row>
    <row r="627" spans="2:26" x14ac:dyDescent="0.25">
      <c r="B627" s="123">
        <v>5</v>
      </c>
      <c r="C627" s="124">
        <v>962.3</v>
      </c>
      <c r="D627" s="124">
        <v>946.43</v>
      </c>
      <c r="E627" s="124">
        <v>941.85</v>
      </c>
      <c r="F627" s="124">
        <v>902.46</v>
      </c>
      <c r="G627" s="124">
        <v>844.88</v>
      </c>
      <c r="H627" s="124">
        <v>782.9</v>
      </c>
      <c r="I627" s="124">
        <v>820.03</v>
      </c>
      <c r="J627" s="124">
        <v>684.81</v>
      </c>
      <c r="K627" s="124">
        <v>764.67</v>
      </c>
      <c r="L627" s="124">
        <v>880.06</v>
      </c>
      <c r="M627" s="124">
        <v>931.33</v>
      </c>
      <c r="N627" s="124">
        <v>990.81</v>
      </c>
      <c r="O627" s="124">
        <v>1110.55</v>
      </c>
      <c r="P627" s="124">
        <v>1078.31</v>
      </c>
      <c r="Q627" s="124">
        <v>1183.04</v>
      </c>
      <c r="R627" s="124">
        <v>1206.5899999999999</v>
      </c>
      <c r="S627" s="124">
        <v>968.29</v>
      </c>
      <c r="T627" s="124">
        <v>947.4</v>
      </c>
      <c r="U627" s="124">
        <v>947.83</v>
      </c>
      <c r="V627" s="124">
        <v>947.39</v>
      </c>
      <c r="W627" s="124">
        <v>951.64</v>
      </c>
      <c r="X627" s="124">
        <v>969.2</v>
      </c>
      <c r="Y627" s="124">
        <v>980.82</v>
      </c>
      <c r="Z627" s="124">
        <v>979.73</v>
      </c>
    </row>
    <row r="628" spans="2:26" x14ac:dyDescent="0.25">
      <c r="B628" s="123">
        <v>6</v>
      </c>
      <c r="C628" s="124">
        <v>957.95</v>
      </c>
      <c r="D628" s="124">
        <v>946.21</v>
      </c>
      <c r="E628" s="124">
        <v>937.52</v>
      </c>
      <c r="F628" s="124">
        <v>920.4</v>
      </c>
      <c r="G628" s="124">
        <v>972.4</v>
      </c>
      <c r="H628" s="124">
        <v>932.05</v>
      </c>
      <c r="I628" s="124">
        <v>924.57</v>
      </c>
      <c r="J628" s="124">
        <v>912.21</v>
      </c>
      <c r="K628" s="124">
        <v>910.81</v>
      </c>
      <c r="L628" s="124">
        <v>915.68</v>
      </c>
      <c r="M628" s="124">
        <v>942.92</v>
      </c>
      <c r="N628" s="124">
        <v>992.93</v>
      </c>
      <c r="O628" s="124">
        <v>1020.22</v>
      </c>
      <c r="P628" s="124">
        <v>1016.23</v>
      </c>
      <c r="Q628" s="124">
        <v>1054.45</v>
      </c>
      <c r="R628" s="124">
        <v>1048.31</v>
      </c>
      <c r="S628" s="124">
        <v>1047.0899999999999</v>
      </c>
      <c r="T628" s="124">
        <v>1044.32</v>
      </c>
      <c r="U628" s="124">
        <v>1010.74</v>
      </c>
      <c r="V628" s="124">
        <v>1014.13</v>
      </c>
      <c r="W628" s="124">
        <v>1019.68</v>
      </c>
      <c r="X628" s="124">
        <v>1047.94</v>
      </c>
      <c r="Y628" s="124">
        <v>1086.0899999999999</v>
      </c>
      <c r="Z628" s="124">
        <v>1096.31</v>
      </c>
    </row>
    <row r="629" spans="2:26" x14ac:dyDescent="0.25">
      <c r="B629" s="123">
        <v>7</v>
      </c>
      <c r="C629" s="124">
        <v>1096.43</v>
      </c>
      <c r="D629" s="124">
        <v>1041.6500000000001</v>
      </c>
      <c r="E629" s="124">
        <v>1044.3900000000001</v>
      </c>
      <c r="F629" s="124">
        <v>998.04</v>
      </c>
      <c r="G629" s="124">
        <v>971.03</v>
      </c>
      <c r="H629" s="124">
        <v>922.64</v>
      </c>
      <c r="I629" s="124">
        <v>913.36</v>
      </c>
      <c r="J629" s="124">
        <v>914.17</v>
      </c>
      <c r="K629" s="124">
        <v>897.86</v>
      </c>
      <c r="L629" s="124">
        <v>908.15</v>
      </c>
      <c r="M629" s="124">
        <v>939.74</v>
      </c>
      <c r="N629" s="124">
        <v>946.61</v>
      </c>
      <c r="O629" s="124">
        <v>991.61</v>
      </c>
      <c r="P629" s="124">
        <v>1017.22</v>
      </c>
      <c r="Q629" s="124">
        <v>1038.94</v>
      </c>
      <c r="R629" s="124">
        <v>1038.68</v>
      </c>
      <c r="S629" s="124">
        <v>1030.6199999999999</v>
      </c>
      <c r="T629" s="124">
        <v>1026.98</v>
      </c>
      <c r="U629" s="124">
        <v>1011.03</v>
      </c>
      <c r="V629" s="124">
        <v>997.94</v>
      </c>
      <c r="W629" s="124">
        <v>991.49</v>
      </c>
      <c r="X629" s="124">
        <v>1001.78</v>
      </c>
      <c r="Y629" s="124">
        <v>1003.04</v>
      </c>
      <c r="Z629" s="124">
        <v>1030.67</v>
      </c>
    </row>
    <row r="630" spans="2:26" x14ac:dyDescent="0.25">
      <c r="B630" s="123">
        <v>8</v>
      </c>
      <c r="C630" s="124">
        <v>1046.49</v>
      </c>
      <c r="D630" s="124">
        <v>1050.79</v>
      </c>
      <c r="E630" s="124">
        <v>1018.43</v>
      </c>
      <c r="F630" s="124">
        <v>958.59</v>
      </c>
      <c r="G630" s="124">
        <v>1056.8800000000001</v>
      </c>
      <c r="H630" s="124">
        <v>1018.12</v>
      </c>
      <c r="I630" s="124">
        <v>994.98</v>
      </c>
      <c r="J630" s="124">
        <v>994.78</v>
      </c>
      <c r="K630" s="124">
        <v>968.75</v>
      </c>
      <c r="L630" s="124">
        <v>969.85</v>
      </c>
      <c r="M630" s="124">
        <v>1024.48</v>
      </c>
      <c r="N630" s="124">
        <v>1055.18</v>
      </c>
      <c r="O630" s="124">
        <v>1083.3399999999999</v>
      </c>
      <c r="P630" s="124">
        <v>1126.8699999999999</v>
      </c>
      <c r="Q630" s="124">
        <v>1150.98</v>
      </c>
      <c r="R630" s="124">
        <v>1146.96</v>
      </c>
      <c r="S630" s="124">
        <v>1145.74</v>
      </c>
      <c r="T630" s="124">
        <v>1143.6300000000001</v>
      </c>
      <c r="U630" s="124">
        <v>1111.07</v>
      </c>
      <c r="V630" s="124">
        <v>1104.56</v>
      </c>
      <c r="W630" s="124">
        <v>1098.9100000000001</v>
      </c>
      <c r="X630" s="124">
        <v>1115.67</v>
      </c>
      <c r="Y630" s="124">
        <v>1108.06</v>
      </c>
      <c r="Z630" s="124">
        <v>1136.94</v>
      </c>
    </row>
    <row r="631" spans="2:26" x14ac:dyDescent="0.25">
      <c r="B631" s="123">
        <v>9</v>
      </c>
      <c r="C631" s="124">
        <v>1165.48</v>
      </c>
      <c r="D631" s="124">
        <v>1153.6099999999999</v>
      </c>
      <c r="E631" s="124">
        <v>1088.05</v>
      </c>
      <c r="F631" s="124">
        <v>1023.43</v>
      </c>
      <c r="G631" s="124">
        <v>992.77</v>
      </c>
      <c r="H631" s="124">
        <v>958.96</v>
      </c>
      <c r="I631" s="124">
        <v>935.69</v>
      </c>
      <c r="J631" s="124">
        <v>939.66</v>
      </c>
      <c r="K631" s="124">
        <v>916.72</v>
      </c>
      <c r="L631" s="124">
        <v>934.6</v>
      </c>
      <c r="M631" s="124">
        <v>957.52</v>
      </c>
      <c r="N631" s="124">
        <v>987.89</v>
      </c>
      <c r="O631" s="124">
        <v>1009.84</v>
      </c>
      <c r="P631" s="124">
        <v>1030.21</v>
      </c>
      <c r="Q631" s="124">
        <v>1063.02</v>
      </c>
      <c r="R631" s="124">
        <v>1054.52</v>
      </c>
      <c r="S631" s="124">
        <v>1049.46</v>
      </c>
      <c r="T631" s="124">
        <v>1044.8900000000001</v>
      </c>
      <c r="U631" s="124">
        <v>1024.49</v>
      </c>
      <c r="V631" s="124">
        <v>1002.17</v>
      </c>
      <c r="W631" s="124">
        <v>1003.15</v>
      </c>
      <c r="X631" s="124">
        <v>1020.98</v>
      </c>
      <c r="Y631" s="124">
        <v>1036.06</v>
      </c>
      <c r="Z631" s="124">
        <v>1051.8399999999999</v>
      </c>
    </row>
    <row r="632" spans="2:26" x14ac:dyDescent="0.25">
      <c r="B632" s="123">
        <v>10</v>
      </c>
      <c r="C632" s="124">
        <v>1035.26</v>
      </c>
      <c r="D632" s="124">
        <v>1036.31</v>
      </c>
      <c r="E632" s="124">
        <v>1025.47</v>
      </c>
      <c r="F632" s="124">
        <v>979.62</v>
      </c>
      <c r="G632" s="124">
        <v>890.52</v>
      </c>
      <c r="H632" s="124">
        <v>859.4</v>
      </c>
      <c r="I632" s="124">
        <v>849.69</v>
      </c>
      <c r="J632" s="124">
        <v>817.67</v>
      </c>
      <c r="K632" s="124">
        <v>812.42</v>
      </c>
      <c r="L632" s="124">
        <v>862.45</v>
      </c>
      <c r="M632" s="124">
        <v>894.65</v>
      </c>
      <c r="N632" s="124">
        <v>874.94</v>
      </c>
      <c r="O632" s="124">
        <v>968.42</v>
      </c>
      <c r="P632" s="124">
        <v>960.49</v>
      </c>
      <c r="Q632" s="124">
        <v>1010.9</v>
      </c>
      <c r="R632" s="124">
        <v>1031.3900000000001</v>
      </c>
      <c r="S632" s="124">
        <v>1010.56</v>
      </c>
      <c r="T632" s="124">
        <v>983.06</v>
      </c>
      <c r="U632" s="124">
        <v>925.28</v>
      </c>
      <c r="V632" s="124">
        <v>931.56</v>
      </c>
      <c r="W632" s="124">
        <v>1019.89</v>
      </c>
      <c r="X632" s="124">
        <v>1021.27</v>
      </c>
      <c r="Y632" s="124">
        <v>956.04</v>
      </c>
      <c r="Z632" s="124">
        <v>889.42</v>
      </c>
    </row>
    <row r="633" spans="2:26" x14ac:dyDescent="0.25">
      <c r="B633" s="123">
        <v>11</v>
      </c>
      <c r="C633" s="124">
        <v>863.55</v>
      </c>
      <c r="D633" s="124">
        <v>917.85</v>
      </c>
      <c r="E633" s="124">
        <v>901.83</v>
      </c>
      <c r="F633" s="124">
        <v>847.17</v>
      </c>
      <c r="G633" s="124">
        <v>853.3</v>
      </c>
      <c r="H633" s="124">
        <v>834.04</v>
      </c>
      <c r="I633" s="124">
        <v>825.22</v>
      </c>
      <c r="J633" s="124">
        <v>793.96</v>
      </c>
      <c r="K633" s="124">
        <v>840.22</v>
      </c>
      <c r="L633" s="124">
        <v>899.13</v>
      </c>
      <c r="M633" s="124">
        <v>952.81</v>
      </c>
      <c r="N633" s="124">
        <v>1005.44</v>
      </c>
      <c r="O633" s="124">
        <v>1046.03</v>
      </c>
      <c r="P633" s="124">
        <v>1070.0899999999999</v>
      </c>
      <c r="Q633" s="124">
        <v>1029.71</v>
      </c>
      <c r="R633" s="124">
        <v>1027.79</v>
      </c>
      <c r="S633" s="124">
        <v>1022.44</v>
      </c>
      <c r="T633" s="124">
        <v>1016.72</v>
      </c>
      <c r="U633" s="124">
        <v>1014.74</v>
      </c>
      <c r="V633" s="124">
        <v>960.44</v>
      </c>
      <c r="W633" s="124">
        <v>964.26</v>
      </c>
      <c r="X633" s="124">
        <v>1016.78</v>
      </c>
      <c r="Y633" s="124">
        <v>1014.5</v>
      </c>
      <c r="Z633" s="124">
        <v>943.05</v>
      </c>
    </row>
    <row r="634" spans="2:26" x14ac:dyDescent="0.25">
      <c r="B634" s="123">
        <v>12</v>
      </c>
      <c r="C634" s="124">
        <v>915.24</v>
      </c>
      <c r="D634" s="124">
        <v>914.98</v>
      </c>
      <c r="E634" s="124">
        <v>943.2</v>
      </c>
      <c r="F634" s="124">
        <v>941.96</v>
      </c>
      <c r="G634" s="124">
        <v>903.04</v>
      </c>
      <c r="H634" s="124">
        <v>895.02</v>
      </c>
      <c r="I634" s="124">
        <v>869.43</v>
      </c>
      <c r="J634" s="124">
        <v>861.9</v>
      </c>
      <c r="K634" s="124">
        <v>884.03</v>
      </c>
      <c r="L634" s="124">
        <v>933.68</v>
      </c>
      <c r="M634" s="124">
        <v>994.82</v>
      </c>
      <c r="N634" s="124">
        <v>1050.18</v>
      </c>
      <c r="O634" s="124">
        <v>1050.3499999999999</v>
      </c>
      <c r="P634" s="124">
        <v>1041.73</v>
      </c>
      <c r="Q634" s="124">
        <v>1043.8699999999999</v>
      </c>
      <c r="R634" s="124">
        <v>1034.3699999999999</v>
      </c>
      <c r="S634" s="124">
        <v>1015.91</v>
      </c>
      <c r="T634" s="124">
        <v>1009.73</v>
      </c>
      <c r="U634" s="124">
        <v>1005</v>
      </c>
      <c r="V634" s="124">
        <v>1006.27</v>
      </c>
      <c r="W634" s="124">
        <v>1016.55</v>
      </c>
      <c r="X634" s="124">
        <v>1051.6400000000001</v>
      </c>
      <c r="Y634" s="124">
        <v>1091.3499999999999</v>
      </c>
      <c r="Z634" s="124">
        <v>1009.69</v>
      </c>
    </row>
    <row r="635" spans="2:26" x14ac:dyDescent="0.25">
      <c r="B635" s="123">
        <v>13</v>
      </c>
      <c r="C635" s="124">
        <v>962.03</v>
      </c>
      <c r="D635" s="124">
        <v>959.99</v>
      </c>
      <c r="E635" s="124">
        <v>954.52</v>
      </c>
      <c r="F635" s="124">
        <v>950.95</v>
      </c>
      <c r="G635" s="124">
        <v>924.84</v>
      </c>
      <c r="H635" s="124">
        <v>905.8</v>
      </c>
      <c r="I635" s="124">
        <v>902.2</v>
      </c>
      <c r="J635" s="124">
        <v>901.3</v>
      </c>
      <c r="K635" s="124">
        <v>912.17</v>
      </c>
      <c r="L635" s="124">
        <v>919.07</v>
      </c>
      <c r="M635" s="124">
        <v>965.13</v>
      </c>
      <c r="N635" s="124">
        <v>1014.97</v>
      </c>
      <c r="O635" s="124">
        <v>1048.92</v>
      </c>
      <c r="P635" s="124">
        <v>1106.42</v>
      </c>
      <c r="Q635" s="124">
        <v>1069.93</v>
      </c>
      <c r="R635" s="124">
        <v>1055.07</v>
      </c>
      <c r="S635" s="124">
        <v>1050.8499999999999</v>
      </c>
      <c r="T635" s="124">
        <v>1017.99</v>
      </c>
      <c r="U635" s="124">
        <v>975.08</v>
      </c>
      <c r="V635" s="124">
        <v>983.7</v>
      </c>
      <c r="W635" s="124">
        <v>1021.74</v>
      </c>
      <c r="X635" s="124">
        <v>1048.71</v>
      </c>
      <c r="Y635" s="124">
        <v>1045.6500000000001</v>
      </c>
      <c r="Z635" s="124">
        <v>1051.6199999999999</v>
      </c>
    </row>
    <row r="636" spans="2:26" x14ac:dyDescent="0.25">
      <c r="B636" s="123">
        <v>14</v>
      </c>
      <c r="C636" s="124">
        <v>1005.74</v>
      </c>
      <c r="D636" s="124">
        <v>997.42</v>
      </c>
      <c r="E636" s="124">
        <v>978.44</v>
      </c>
      <c r="F636" s="124">
        <v>957.9</v>
      </c>
      <c r="G636" s="124">
        <v>923.19</v>
      </c>
      <c r="H636" s="124">
        <v>896.55</v>
      </c>
      <c r="I636" s="124">
        <v>878.85</v>
      </c>
      <c r="J636" s="124">
        <v>884.98</v>
      </c>
      <c r="K636" s="124">
        <v>879.62</v>
      </c>
      <c r="L636" s="124">
        <v>831.59</v>
      </c>
      <c r="M636" s="124">
        <v>883.67</v>
      </c>
      <c r="N636" s="124">
        <v>882.75</v>
      </c>
      <c r="O636" s="124">
        <v>960.95</v>
      </c>
      <c r="P636" s="124">
        <v>1016.89</v>
      </c>
      <c r="Q636" s="124">
        <v>1018.89</v>
      </c>
      <c r="R636" s="124">
        <v>1015.2</v>
      </c>
      <c r="S636" s="124">
        <v>1015.27</v>
      </c>
      <c r="T636" s="124">
        <v>976.62</v>
      </c>
      <c r="U636" s="124">
        <v>958.47</v>
      </c>
      <c r="V636" s="124">
        <v>970.94</v>
      </c>
      <c r="W636" s="124">
        <v>968.78</v>
      </c>
      <c r="X636" s="124">
        <v>994.63</v>
      </c>
      <c r="Y636" s="124">
        <v>1001.33</v>
      </c>
      <c r="Z636" s="124">
        <v>1009.7</v>
      </c>
    </row>
    <row r="637" spans="2:26" x14ac:dyDescent="0.25">
      <c r="B637" s="123">
        <v>15</v>
      </c>
      <c r="C637" s="124">
        <v>972.91</v>
      </c>
      <c r="D637" s="124">
        <v>945.71</v>
      </c>
      <c r="E637" s="124">
        <v>931.67</v>
      </c>
      <c r="F637" s="124">
        <v>907.3</v>
      </c>
      <c r="G637" s="124">
        <v>789.99</v>
      </c>
      <c r="H637" s="124">
        <v>790.16</v>
      </c>
      <c r="I637" s="124">
        <v>790.93</v>
      </c>
      <c r="J637" s="124">
        <v>801.2</v>
      </c>
      <c r="K637" s="124">
        <v>849.82</v>
      </c>
      <c r="L637" s="124">
        <v>890.31</v>
      </c>
      <c r="M637" s="124">
        <v>945.38</v>
      </c>
      <c r="N637" s="124">
        <v>1012.19</v>
      </c>
      <c r="O637" s="124">
        <v>1003.81</v>
      </c>
      <c r="P637" s="124">
        <v>1005.19</v>
      </c>
      <c r="Q637" s="124">
        <v>1005.09</v>
      </c>
      <c r="R637" s="124">
        <v>1001.8</v>
      </c>
      <c r="S637" s="124">
        <v>999.74</v>
      </c>
      <c r="T637" s="124">
        <v>1005.07</v>
      </c>
      <c r="U637" s="124">
        <v>1004.3</v>
      </c>
      <c r="V637" s="124">
        <v>995.48</v>
      </c>
      <c r="W637" s="124">
        <v>999.21</v>
      </c>
      <c r="X637" s="124">
        <v>1004.36</v>
      </c>
      <c r="Y637" s="124">
        <v>998.81</v>
      </c>
      <c r="Z637" s="124">
        <v>988.23</v>
      </c>
    </row>
    <row r="638" spans="2:26" x14ac:dyDescent="0.25">
      <c r="B638" s="123">
        <v>16</v>
      </c>
      <c r="C638" s="124">
        <v>937.72</v>
      </c>
      <c r="D638" s="124">
        <v>906.19</v>
      </c>
      <c r="E638" s="124">
        <v>798.27</v>
      </c>
      <c r="F638" s="124">
        <v>789.76</v>
      </c>
      <c r="G638" s="124">
        <v>822.63</v>
      </c>
      <c r="H638" s="124">
        <v>744.15</v>
      </c>
      <c r="I638" s="124">
        <v>603.98</v>
      </c>
      <c r="J638" s="124">
        <v>805.68</v>
      </c>
      <c r="K638" s="124">
        <v>836.79</v>
      </c>
      <c r="L638" s="124">
        <v>939.84</v>
      </c>
      <c r="M638" s="124">
        <v>968.26</v>
      </c>
      <c r="N638" s="124">
        <v>1010.28</v>
      </c>
      <c r="O638" s="124">
        <v>1032.53</v>
      </c>
      <c r="P638" s="124">
        <v>1029.3800000000001</v>
      </c>
      <c r="Q638" s="124">
        <v>1029.48</v>
      </c>
      <c r="R638" s="124">
        <v>1029.3499999999999</v>
      </c>
      <c r="S638" s="124">
        <v>1002.9</v>
      </c>
      <c r="T638" s="124">
        <v>951.56</v>
      </c>
      <c r="U638" s="124">
        <v>965.83</v>
      </c>
      <c r="V638" s="124">
        <v>951.54</v>
      </c>
      <c r="W638" s="124">
        <v>957.68</v>
      </c>
      <c r="X638" s="124">
        <v>1025.54</v>
      </c>
      <c r="Y638" s="124">
        <v>1019.32</v>
      </c>
      <c r="Z638" s="124">
        <v>990.96</v>
      </c>
    </row>
    <row r="639" spans="2:26" x14ac:dyDescent="0.25">
      <c r="B639" s="123">
        <v>17</v>
      </c>
      <c r="C639" s="124">
        <v>967.96</v>
      </c>
      <c r="D639" s="124">
        <v>920.64</v>
      </c>
      <c r="E639" s="124">
        <v>900.43</v>
      </c>
      <c r="F639" s="124">
        <v>885.37</v>
      </c>
      <c r="G639" s="124">
        <v>768.77</v>
      </c>
      <c r="H639" s="124">
        <v>767.62</v>
      </c>
      <c r="I639" s="124">
        <v>791.31</v>
      </c>
      <c r="J639" s="124">
        <v>822.52</v>
      </c>
      <c r="K639" s="124">
        <v>792.28</v>
      </c>
      <c r="L639" s="124">
        <v>843.92</v>
      </c>
      <c r="M639" s="124">
        <v>902.08</v>
      </c>
      <c r="N639" s="124">
        <v>959.22</v>
      </c>
      <c r="O639" s="124">
        <v>944.64</v>
      </c>
      <c r="P639" s="124">
        <v>937.05</v>
      </c>
      <c r="Q639" s="124">
        <v>935.64</v>
      </c>
      <c r="R639" s="124">
        <v>926.48</v>
      </c>
      <c r="S639" s="124">
        <v>915.37</v>
      </c>
      <c r="T639" s="124">
        <v>925.93</v>
      </c>
      <c r="U639" s="124">
        <v>923.57</v>
      </c>
      <c r="V639" s="124">
        <v>909.95</v>
      </c>
      <c r="W639" s="124">
        <v>916.87</v>
      </c>
      <c r="X639" s="124">
        <v>952.69</v>
      </c>
      <c r="Y639" s="124">
        <v>999.3</v>
      </c>
      <c r="Z639" s="124">
        <v>953.8</v>
      </c>
    </row>
    <row r="640" spans="2:26" x14ac:dyDescent="0.25">
      <c r="B640" s="123">
        <v>18</v>
      </c>
      <c r="C640" s="124">
        <v>945.28</v>
      </c>
      <c r="D640" s="124">
        <v>898.18</v>
      </c>
      <c r="E640" s="124">
        <v>891.07</v>
      </c>
      <c r="F640" s="124">
        <v>878.21</v>
      </c>
      <c r="G640" s="124">
        <v>830.55</v>
      </c>
      <c r="H640" s="124">
        <v>777.63</v>
      </c>
      <c r="I640" s="124">
        <v>745.99</v>
      </c>
      <c r="J640" s="124">
        <v>782</v>
      </c>
      <c r="K640" s="124">
        <v>831.28</v>
      </c>
      <c r="L640" s="124">
        <v>870.68</v>
      </c>
      <c r="M640" s="124">
        <v>928.26</v>
      </c>
      <c r="N640" s="124">
        <v>960.76</v>
      </c>
      <c r="O640" s="124">
        <v>963.9</v>
      </c>
      <c r="P640" s="124">
        <v>944.48</v>
      </c>
      <c r="Q640" s="124">
        <v>992.87</v>
      </c>
      <c r="R640" s="124">
        <v>991.41</v>
      </c>
      <c r="S640" s="124">
        <v>984.92</v>
      </c>
      <c r="T640" s="124">
        <v>932.25</v>
      </c>
      <c r="U640" s="124">
        <v>928.88</v>
      </c>
      <c r="V640" s="124">
        <v>928.1</v>
      </c>
      <c r="W640" s="124">
        <v>935.8</v>
      </c>
      <c r="X640" s="124">
        <v>1017.04</v>
      </c>
      <c r="Y640" s="124">
        <v>985.93</v>
      </c>
      <c r="Z640" s="124">
        <v>902.94</v>
      </c>
    </row>
    <row r="641" spans="2:26" x14ac:dyDescent="0.25">
      <c r="B641" s="123">
        <v>19</v>
      </c>
      <c r="C641" s="124">
        <v>855.27</v>
      </c>
      <c r="D641" s="124">
        <v>836.8</v>
      </c>
      <c r="E641" s="124">
        <v>829.41</v>
      </c>
      <c r="F641" s="124">
        <v>847.14</v>
      </c>
      <c r="G641" s="124">
        <v>847.58</v>
      </c>
      <c r="H641" s="124">
        <v>816.51</v>
      </c>
      <c r="I641" s="124">
        <v>817.22</v>
      </c>
      <c r="J641" s="124">
        <v>843.35</v>
      </c>
      <c r="K641" s="124">
        <v>883.09</v>
      </c>
      <c r="L641" s="124">
        <v>936.48</v>
      </c>
      <c r="M641" s="124">
        <v>994.84</v>
      </c>
      <c r="N641" s="124">
        <v>1048.74</v>
      </c>
      <c r="O641" s="124">
        <v>1027.3499999999999</v>
      </c>
      <c r="P641" s="124">
        <v>1014.1</v>
      </c>
      <c r="Q641" s="124">
        <v>1009.43</v>
      </c>
      <c r="R641" s="124">
        <v>999.29</v>
      </c>
      <c r="S641" s="124">
        <v>969.14</v>
      </c>
      <c r="T641" s="124">
        <v>949.18</v>
      </c>
      <c r="U641" s="124">
        <v>932.43</v>
      </c>
      <c r="V641" s="124">
        <v>924.23</v>
      </c>
      <c r="W641" s="124">
        <v>932.05</v>
      </c>
      <c r="X641" s="124">
        <v>977.91</v>
      </c>
      <c r="Y641" s="124">
        <v>963.15</v>
      </c>
      <c r="Z641" s="124">
        <v>925.12</v>
      </c>
    </row>
    <row r="642" spans="2:26" x14ac:dyDescent="0.25">
      <c r="B642" s="123">
        <v>20</v>
      </c>
      <c r="C642" s="124">
        <v>904.47</v>
      </c>
      <c r="D642" s="124">
        <v>868.05</v>
      </c>
      <c r="E642" s="124">
        <v>856.72</v>
      </c>
      <c r="F642" s="124">
        <v>893.18</v>
      </c>
      <c r="G642" s="124">
        <v>849.78</v>
      </c>
      <c r="H642" s="124">
        <v>830.05</v>
      </c>
      <c r="I642" s="124">
        <v>782.13</v>
      </c>
      <c r="J642" s="124">
        <v>796.47</v>
      </c>
      <c r="K642" s="124">
        <v>820.5</v>
      </c>
      <c r="L642" s="124">
        <v>850.84</v>
      </c>
      <c r="M642" s="124">
        <v>894.73</v>
      </c>
      <c r="N642" s="124">
        <v>933.6</v>
      </c>
      <c r="O642" s="124">
        <v>937.67</v>
      </c>
      <c r="P642" s="124">
        <v>939.29</v>
      </c>
      <c r="Q642" s="124">
        <v>913.32</v>
      </c>
      <c r="R642" s="124">
        <v>885.93</v>
      </c>
      <c r="S642" s="124">
        <v>881.03</v>
      </c>
      <c r="T642" s="124">
        <v>874.73</v>
      </c>
      <c r="U642" s="124">
        <v>863.99</v>
      </c>
      <c r="V642" s="124">
        <v>921.84</v>
      </c>
      <c r="W642" s="124">
        <v>933.87</v>
      </c>
      <c r="X642" s="124">
        <v>970.77</v>
      </c>
      <c r="Y642" s="124">
        <v>939.88</v>
      </c>
      <c r="Z642" s="124">
        <v>893.65</v>
      </c>
    </row>
    <row r="643" spans="2:26" x14ac:dyDescent="0.25">
      <c r="B643" s="123">
        <v>21</v>
      </c>
      <c r="C643" s="124">
        <v>894.03</v>
      </c>
      <c r="D643" s="124">
        <v>851.26</v>
      </c>
      <c r="E643" s="124">
        <v>833</v>
      </c>
      <c r="F643" s="124">
        <v>873.21</v>
      </c>
      <c r="G643" s="124">
        <v>835.06</v>
      </c>
      <c r="H643" s="124">
        <v>787.14</v>
      </c>
      <c r="I643" s="124">
        <v>735.14</v>
      </c>
      <c r="J643" s="124">
        <v>738.27</v>
      </c>
      <c r="K643" s="124">
        <v>746.16</v>
      </c>
      <c r="L643" s="124">
        <v>793.67</v>
      </c>
      <c r="M643" s="124">
        <v>845.11</v>
      </c>
      <c r="N643" s="124">
        <v>856.14</v>
      </c>
      <c r="O643" s="124">
        <v>863.97</v>
      </c>
      <c r="P643" s="124">
        <v>941.07</v>
      </c>
      <c r="Q643" s="124">
        <v>950.41</v>
      </c>
      <c r="R643" s="124">
        <v>948.58</v>
      </c>
      <c r="S643" s="124">
        <v>939.62</v>
      </c>
      <c r="T643" s="124">
        <v>936.8</v>
      </c>
      <c r="U643" s="124">
        <v>937.02</v>
      </c>
      <c r="V643" s="124">
        <v>918.78</v>
      </c>
      <c r="W643" s="124">
        <v>916</v>
      </c>
      <c r="X643" s="124">
        <v>967.63</v>
      </c>
      <c r="Y643" s="124">
        <v>977.4</v>
      </c>
      <c r="Z643" s="124">
        <v>911.28</v>
      </c>
    </row>
    <row r="644" spans="2:26" x14ac:dyDescent="0.25">
      <c r="B644" s="123">
        <v>22</v>
      </c>
      <c r="C644" s="124">
        <v>787.92</v>
      </c>
      <c r="D644" s="124">
        <v>798.9</v>
      </c>
      <c r="E644" s="124">
        <v>786.75</v>
      </c>
      <c r="F644" s="124">
        <v>837.91</v>
      </c>
      <c r="G644" s="124">
        <v>840.48</v>
      </c>
      <c r="H644" s="124">
        <v>824.15</v>
      </c>
      <c r="I644" s="124">
        <v>592.6</v>
      </c>
      <c r="J644" s="124">
        <v>744</v>
      </c>
      <c r="K644" s="124">
        <v>808.51</v>
      </c>
      <c r="L644" s="124">
        <v>913.29</v>
      </c>
      <c r="M644" s="124">
        <v>990.07</v>
      </c>
      <c r="N644" s="124">
        <v>1056.8699999999999</v>
      </c>
      <c r="O644" s="124">
        <v>1094.5999999999999</v>
      </c>
      <c r="P644" s="124">
        <v>1072.8800000000001</v>
      </c>
      <c r="Q644" s="124">
        <v>1071.3399999999999</v>
      </c>
      <c r="R644" s="124">
        <v>1069.48</v>
      </c>
      <c r="S644" s="124">
        <v>1066.1600000000001</v>
      </c>
      <c r="T644" s="124">
        <v>1033.46</v>
      </c>
      <c r="U644" s="124">
        <v>1033.7</v>
      </c>
      <c r="V644" s="124">
        <v>1012.44</v>
      </c>
      <c r="W644" s="124">
        <v>1181.8699999999999</v>
      </c>
      <c r="X644" s="124">
        <v>1138.25</v>
      </c>
      <c r="Y644" s="124">
        <v>1084.1199999999999</v>
      </c>
      <c r="Z644" s="124">
        <v>935.93</v>
      </c>
    </row>
    <row r="645" spans="2:26" x14ac:dyDescent="0.25">
      <c r="B645" s="123">
        <v>23</v>
      </c>
      <c r="C645" s="124">
        <v>900.01</v>
      </c>
      <c r="D645" s="124">
        <v>855.27</v>
      </c>
      <c r="E645" s="124">
        <v>888.44</v>
      </c>
      <c r="F645" s="124">
        <v>887.94</v>
      </c>
      <c r="G645" s="124">
        <v>727.7</v>
      </c>
      <c r="H645" s="124">
        <v>729.42</v>
      </c>
      <c r="I645" s="124">
        <v>735.49</v>
      </c>
      <c r="J645" s="124">
        <v>730.9</v>
      </c>
      <c r="K645" s="124">
        <v>763.59</v>
      </c>
      <c r="L645" s="124">
        <v>837.46</v>
      </c>
      <c r="M645" s="124">
        <v>986.72</v>
      </c>
      <c r="N645" s="124">
        <v>967.63</v>
      </c>
      <c r="O645" s="124">
        <v>1068</v>
      </c>
      <c r="P645" s="124">
        <v>1101.8499999999999</v>
      </c>
      <c r="Q645" s="124">
        <v>1093.33</v>
      </c>
      <c r="R645" s="124">
        <v>1097.24</v>
      </c>
      <c r="S645" s="124">
        <v>1099.8399999999999</v>
      </c>
      <c r="T645" s="124">
        <v>1089.8599999999999</v>
      </c>
      <c r="U645" s="124">
        <v>1077.74</v>
      </c>
      <c r="V645" s="124">
        <v>1055.76</v>
      </c>
      <c r="W645" s="124">
        <v>1037.29</v>
      </c>
      <c r="X645" s="124">
        <v>1068.6500000000001</v>
      </c>
      <c r="Y645" s="124">
        <v>1048.0999999999999</v>
      </c>
      <c r="Z645" s="124">
        <v>861.38</v>
      </c>
    </row>
    <row r="646" spans="2:26" x14ac:dyDescent="0.25">
      <c r="B646" s="123">
        <v>24</v>
      </c>
      <c r="C646" s="124">
        <v>778.2</v>
      </c>
      <c r="D646" s="124">
        <v>738.07</v>
      </c>
      <c r="E646" s="124">
        <v>722.57</v>
      </c>
      <c r="F646" s="124">
        <v>714.59</v>
      </c>
      <c r="G646" s="124">
        <v>269.57</v>
      </c>
      <c r="H646" s="124">
        <v>168.84</v>
      </c>
      <c r="I646" s="124">
        <v>272.25</v>
      </c>
      <c r="J646" s="124">
        <v>639.98</v>
      </c>
      <c r="K646" s="124">
        <v>706.13</v>
      </c>
      <c r="L646" s="124">
        <v>824.68</v>
      </c>
      <c r="M646" s="124">
        <v>944.75</v>
      </c>
      <c r="N646" s="124">
        <v>977.35</v>
      </c>
      <c r="O646" s="124">
        <v>1077.6500000000001</v>
      </c>
      <c r="P646" s="124">
        <v>1132.67</v>
      </c>
      <c r="Q646" s="124">
        <v>1126.45</v>
      </c>
      <c r="R646" s="124">
        <v>1113.0999999999999</v>
      </c>
      <c r="S646" s="124">
        <v>1101.4100000000001</v>
      </c>
      <c r="T646" s="124">
        <v>1094.3599999999999</v>
      </c>
      <c r="U646" s="124">
        <v>1073.22</v>
      </c>
      <c r="V646" s="124">
        <v>1067.0899999999999</v>
      </c>
      <c r="W646" s="124">
        <v>1062.6300000000001</v>
      </c>
      <c r="X646" s="124">
        <v>1080.18</v>
      </c>
      <c r="Y646" s="124">
        <v>1059.06</v>
      </c>
      <c r="Z646" s="124">
        <v>929.62</v>
      </c>
    </row>
    <row r="647" spans="2:26" x14ac:dyDescent="0.25">
      <c r="B647" s="123">
        <v>25</v>
      </c>
      <c r="C647" s="124">
        <v>269.58</v>
      </c>
      <c r="D647" s="124">
        <v>168.84</v>
      </c>
      <c r="E647" s="124">
        <v>168.84</v>
      </c>
      <c r="F647" s="124">
        <v>269.72000000000003</v>
      </c>
      <c r="G647" s="124">
        <v>876.02</v>
      </c>
      <c r="H647" s="124">
        <v>833.79</v>
      </c>
      <c r="I647" s="124">
        <v>846.32</v>
      </c>
      <c r="J647" s="124">
        <v>841.16</v>
      </c>
      <c r="K647" s="124">
        <v>879.38</v>
      </c>
      <c r="L647" s="124">
        <v>912.65</v>
      </c>
      <c r="M647" s="124">
        <v>951.56</v>
      </c>
      <c r="N647" s="124">
        <v>987.88</v>
      </c>
      <c r="O647" s="124">
        <v>1040.8599999999999</v>
      </c>
      <c r="P647" s="124">
        <v>1103.95</v>
      </c>
      <c r="Q647" s="124">
        <v>1109.74</v>
      </c>
      <c r="R647" s="124">
        <v>1110.3499999999999</v>
      </c>
      <c r="S647" s="124">
        <v>1095.19</v>
      </c>
      <c r="T647" s="124">
        <v>1016.86</v>
      </c>
      <c r="U647" s="124">
        <v>1012.23</v>
      </c>
      <c r="V647" s="124">
        <v>1000.1</v>
      </c>
      <c r="W647" s="124">
        <v>1004.99</v>
      </c>
      <c r="X647" s="124">
        <v>1040.57</v>
      </c>
      <c r="Y647" s="124">
        <v>1025.0999999999999</v>
      </c>
      <c r="Z647" s="124">
        <v>988.35</v>
      </c>
    </row>
    <row r="648" spans="2:26" x14ac:dyDescent="0.25">
      <c r="B648" s="123">
        <v>26</v>
      </c>
      <c r="C648" s="124">
        <v>955.36</v>
      </c>
      <c r="D648" s="124">
        <v>907.14</v>
      </c>
      <c r="E648" s="124">
        <v>901.23</v>
      </c>
      <c r="F648" s="124">
        <v>896.61</v>
      </c>
      <c r="G648" s="124">
        <v>894.78</v>
      </c>
      <c r="H648" s="124">
        <v>837.53</v>
      </c>
      <c r="I648" s="124">
        <v>854.17</v>
      </c>
      <c r="J648" s="124">
        <v>888.1</v>
      </c>
      <c r="K648" s="124">
        <v>910.95</v>
      </c>
      <c r="L648" s="124">
        <v>1013.47</v>
      </c>
      <c r="M648" s="124">
        <v>1120.01</v>
      </c>
      <c r="N648" s="124">
        <v>1246.4100000000001</v>
      </c>
      <c r="O648" s="124">
        <v>1317.01</v>
      </c>
      <c r="P648" s="124">
        <v>1370.19</v>
      </c>
      <c r="Q648" s="124">
        <v>1361.12</v>
      </c>
      <c r="R648" s="124">
        <v>1333.38</v>
      </c>
      <c r="S648" s="124">
        <v>1314.21</v>
      </c>
      <c r="T648" s="124">
        <v>1278.04</v>
      </c>
      <c r="U648" s="124">
        <v>1199.99</v>
      </c>
      <c r="V648" s="124">
        <v>1185</v>
      </c>
      <c r="W648" s="124">
        <v>1183.6500000000001</v>
      </c>
      <c r="X648" s="124">
        <v>1254.78</v>
      </c>
      <c r="Y648" s="124">
        <v>1258.9100000000001</v>
      </c>
      <c r="Z648" s="124">
        <v>1235.33</v>
      </c>
    </row>
    <row r="649" spans="2:26" x14ac:dyDescent="0.25">
      <c r="B649" s="123">
        <v>27</v>
      </c>
      <c r="C649" s="124">
        <v>1143.81</v>
      </c>
      <c r="D649" s="124">
        <v>975.6</v>
      </c>
      <c r="E649" s="124">
        <v>970.51</v>
      </c>
      <c r="F649" s="124">
        <v>1008.57</v>
      </c>
      <c r="G649" s="124">
        <v>904.4</v>
      </c>
      <c r="H649" s="124">
        <v>893.13</v>
      </c>
      <c r="I649" s="124">
        <v>887.57</v>
      </c>
      <c r="J649" s="124">
        <v>887.74</v>
      </c>
      <c r="K649" s="124">
        <v>899.84</v>
      </c>
      <c r="L649" s="124">
        <v>930.01</v>
      </c>
      <c r="M649" s="124">
        <v>972.15</v>
      </c>
      <c r="N649" s="124">
        <v>1007.85</v>
      </c>
      <c r="O649" s="124">
        <v>1150.55</v>
      </c>
      <c r="P649" s="124">
        <v>1146.22</v>
      </c>
      <c r="Q649" s="124">
        <v>1028.6600000000001</v>
      </c>
      <c r="R649" s="124">
        <v>994.16</v>
      </c>
      <c r="S649" s="124">
        <v>992.42</v>
      </c>
      <c r="T649" s="124">
        <v>974.51</v>
      </c>
      <c r="U649" s="124">
        <v>953.83</v>
      </c>
      <c r="V649" s="124">
        <v>934.25</v>
      </c>
      <c r="W649" s="124">
        <v>942.13</v>
      </c>
      <c r="X649" s="124">
        <v>950.8</v>
      </c>
      <c r="Y649" s="124">
        <v>947.05</v>
      </c>
      <c r="Z649" s="124">
        <v>929.9</v>
      </c>
    </row>
    <row r="650" spans="2:26" x14ac:dyDescent="0.25">
      <c r="B650" s="123">
        <v>28</v>
      </c>
      <c r="C650" s="124">
        <v>924.46</v>
      </c>
      <c r="D650" s="124">
        <v>922.75</v>
      </c>
      <c r="E650" s="124">
        <v>892.1</v>
      </c>
      <c r="F650" s="124">
        <v>856.92</v>
      </c>
      <c r="G650" s="124">
        <v>871.6</v>
      </c>
      <c r="H650" s="124">
        <v>855.77</v>
      </c>
      <c r="I650" s="124">
        <v>850.83</v>
      </c>
      <c r="J650" s="124">
        <v>846.2</v>
      </c>
      <c r="K650" s="124">
        <v>855.74</v>
      </c>
      <c r="L650" s="124">
        <v>875.38</v>
      </c>
      <c r="M650" s="124">
        <v>947.85</v>
      </c>
      <c r="N650" s="124">
        <v>979.98</v>
      </c>
      <c r="O650" s="124">
        <v>1007.5</v>
      </c>
      <c r="P650" s="124">
        <v>1068.3499999999999</v>
      </c>
      <c r="Q650" s="124">
        <v>1065.48</v>
      </c>
      <c r="R650" s="124">
        <v>1010.65</v>
      </c>
      <c r="S650" s="124">
        <v>1008.63</v>
      </c>
      <c r="T650" s="124">
        <v>1005.58</v>
      </c>
      <c r="U650" s="124">
        <v>1004.67</v>
      </c>
      <c r="V650" s="124">
        <v>1002.75</v>
      </c>
      <c r="W650" s="124">
        <v>1017.54</v>
      </c>
      <c r="X650" s="124">
        <v>1039.49</v>
      </c>
      <c r="Y650" s="124">
        <v>1018.38</v>
      </c>
      <c r="Z650" s="124">
        <v>1019.73</v>
      </c>
    </row>
    <row r="651" spans="2:26" ht="15.75" customHeight="1" x14ac:dyDescent="0.25">
      <c r="B651" s="123">
        <v>29</v>
      </c>
      <c r="C651" s="124">
        <v>949.26</v>
      </c>
      <c r="D651" s="124">
        <v>892.58</v>
      </c>
      <c r="E651" s="124">
        <v>891.9</v>
      </c>
      <c r="F651" s="124">
        <v>891.44</v>
      </c>
      <c r="G651" s="124">
        <v>168.85</v>
      </c>
      <c r="H651" s="124">
        <v>833.86</v>
      </c>
      <c r="I651" s="124">
        <v>770.75</v>
      </c>
      <c r="J651" s="124">
        <v>811.72</v>
      </c>
      <c r="K651" s="124">
        <v>871.73</v>
      </c>
      <c r="L651" s="124">
        <v>928.04</v>
      </c>
      <c r="M651" s="124">
        <v>1045.18</v>
      </c>
      <c r="N651" s="124">
        <v>1180.03</v>
      </c>
      <c r="O651" s="124">
        <v>1369.38</v>
      </c>
      <c r="P651" s="124">
        <v>1370.82</v>
      </c>
      <c r="Q651" s="124">
        <v>1376.95</v>
      </c>
      <c r="R651" s="124">
        <v>1378.22</v>
      </c>
      <c r="S651" s="124">
        <v>1336.13</v>
      </c>
      <c r="T651" s="124">
        <v>1306.1300000000001</v>
      </c>
      <c r="U651" s="124">
        <v>1169.47</v>
      </c>
      <c r="V651" s="124">
        <v>1139.51</v>
      </c>
      <c r="W651" s="124">
        <v>1129.05</v>
      </c>
      <c r="X651" s="124">
        <v>1169.83</v>
      </c>
      <c r="Y651" s="124">
        <v>1173.23</v>
      </c>
      <c r="Z651" s="124">
        <v>1019.62</v>
      </c>
    </row>
    <row r="652" spans="2:26" x14ac:dyDescent="0.25">
      <c r="B652" s="123">
        <v>30</v>
      </c>
      <c r="C652" s="124">
        <v>168.89</v>
      </c>
      <c r="D652" s="124">
        <v>168.86</v>
      </c>
      <c r="E652" s="124">
        <v>168.84</v>
      </c>
      <c r="F652" s="124">
        <v>168.84</v>
      </c>
      <c r="G652" s="124">
        <v>168.86</v>
      </c>
      <c r="H652" s="124">
        <v>172.55</v>
      </c>
      <c r="I652" s="124">
        <v>725.77</v>
      </c>
      <c r="J652" s="124">
        <v>754.98</v>
      </c>
      <c r="K652" s="124">
        <v>833.07</v>
      </c>
      <c r="L652" s="124">
        <v>924.38</v>
      </c>
      <c r="M652" s="124">
        <v>1035.07</v>
      </c>
      <c r="N652" s="124">
        <v>1097.33</v>
      </c>
      <c r="O652" s="124">
        <v>1288.0899999999999</v>
      </c>
      <c r="P652" s="124">
        <v>1328.23</v>
      </c>
      <c r="Q652" s="124">
        <v>1339.27</v>
      </c>
      <c r="R652" s="124">
        <v>1336.61</v>
      </c>
      <c r="S652" s="124">
        <v>1304.42</v>
      </c>
      <c r="T652" s="124">
        <v>1283.04</v>
      </c>
      <c r="U652" s="124">
        <v>1076.81</v>
      </c>
      <c r="V652" s="124">
        <v>992.22</v>
      </c>
      <c r="W652" s="124">
        <v>1024.78</v>
      </c>
      <c r="X652" s="124">
        <v>1043.67</v>
      </c>
      <c r="Y652" s="124">
        <v>1031.83</v>
      </c>
      <c r="Z652" s="124">
        <v>922.99</v>
      </c>
    </row>
    <row r="653" spans="2:26" x14ac:dyDescent="0.25">
      <c r="B653" s="126">
        <v>31</v>
      </c>
      <c r="C653" s="124">
        <v>845.22</v>
      </c>
      <c r="D653" s="124">
        <v>743.36</v>
      </c>
      <c r="E653" s="124">
        <v>168.89</v>
      </c>
      <c r="F653" s="124">
        <v>168.86</v>
      </c>
      <c r="G653" s="124">
        <v>703.3</v>
      </c>
      <c r="H653" s="124">
        <v>707.9</v>
      </c>
      <c r="I653" s="124">
        <v>724.81</v>
      </c>
      <c r="J653" s="124">
        <v>740.16</v>
      </c>
      <c r="K653" s="124">
        <v>776.83</v>
      </c>
      <c r="L653" s="124">
        <v>917.81</v>
      </c>
      <c r="M653" s="124">
        <v>909.35</v>
      </c>
      <c r="N653" s="124">
        <v>1065.28</v>
      </c>
      <c r="O653" s="124">
        <v>1144.95</v>
      </c>
      <c r="P653" s="124">
        <v>1227.29</v>
      </c>
      <c r="Q653" s="124">
        <v>1222.02</v>
      </c>
      <c r="R653" s="124">
        <v>1217.82</v>
      </c>
      <c r="S653" s="124">
        <v>1215.06</v>
      </c>
      <c r="T653" s="124">
        <v>1202.28</v>
      </c>
      <c r="U653" s="124">
        <v>1003.57</v>
      </c>
      <c r="V653" s="124">
        <v>925.03</v>
      </c>
      <c r="W653" s="124">
        <v>967.64</v>
      </c>
      <c r="X653" s="124">
        <v>1021.98</v>
      </c>
      <c r="Y653" s="124">
        <v>1007.65</v>
      </c>
      <c r="Z653" s="124">
        <v>922.95</v>
      </c>
    </row>
    <row r="654" spans="2:26" x14ac:dyDescent="0.25">
      <c r="B654" s="104"/>
      <c r="C654" s="104"/>
      <c r="D654" s="104"/>
      <c r="E654" s="104"/>
      <c r="F654" s="104"/>
      <c r="G654" s="104"/>
      <c r="H654" s="104"/>
      <c r="I654" s="104"/>
      <c r="J654" s="104"/>
      <c r="K654" s="104"/>
      <c r="L654" s="104"/>
      <c r="M654" s="104"/>
      <c r="N654" s="104"/>
      <c r="O654" s="104"/>
      <c r="P654" s="104"/>
      <c r="Q654" s="104"/>
      <c r="R654" s="104"/>
      <c r="S654" s="104"/>
      <c r="T654" s="104"/>
      <c r="U654" s="104"/>
      <c r="V654" s="104"/>
      <c r="W654" s="104"/>
      <c r="X654" s="104"/>
      <c r="Y654" s="104"/>
      <c r="Z654" s="104"/>
    </row>
    <row r="655" spans="2:26" x14ac:dyDescent="0.25">
      <c r="B655" s="151" t="s">
        <v>68</v>
      </c>
      <c r="C655" s="127" t="s">
        <v>69</v>
      </c>
      <c r="D655" s="128"/>
      <c r="E655" s="128"/>
      <c r="F655" s="128"/>
      <c r="G655" s="128"/>
      <c r="H655" s="128"/>
      <c r="I655" s="128"/>
      <c r="J655" s="128"/>
      <c r="K655" s="128"/>
      <c r="L655" s="128"/>
      <c r="M655" s="128"/>
      <c r="N655" s="128"/>
      <c r="O655" s="128"/>
      <c r="P655" s="128"/>
      <c r="Q655" s="128"/>
      <c r="R655" s="128"/>
      <c r="S655" s="128"/>
      <c r="T655" s="128"/>
      <c r="U655" s="128"/>
      <c r="V655" s="128"/>
      <c r="W655" s="128"/>
      <c r="X655" s="128"/>
      <c r="Y655" s="128"/>
      <c r="Z655" s="129"/>
    </row>
    <row r="656" spans="2:26" x14ac:dyDescent="0.25">
      <c r="B656" s="96" t="s">
        <v>63</v>
      </c>
      <c r="C656" s="84">
        <v>0</v>
      </c>
      <c r="D656" s="84">
        <v>4.1666666666666664E-2</v>
      </c>
      <c r="E656" s="84">
        <v>8.3333333333333329E-2</v>
      </c>
      <c r="F656" s="84">
        <v>0.125</v>
      </c>
      <c r="G656" s="84">
        <v>0.16666666666666666</v>
      </c>
      <c r="H656" s="84">
        <v>0.20833333333333334</v>
      </c>
      <c r="I656" s="84">
        <v>0.25</v>
      </c>
      <c r="J656" s="84">
        <v>0.29166666666666669</v>
      </c>
      <c r="K656" s="84">
        <v>0.33333333333333331</v>
      </c>
      <c r="L656" s="84">
        <v>0.375</v>
      </c>
      <c r="M656" s="84">
        <v>0.41666666666666669</v>
      </c>
      <c r="N656" s="84">
        <v>0.45833333333333331</v>
      </c>
      <c r="O656" s="84">
        <v>0.5</v>
      </c>
      <c r="P656" s="84">
        <v>0.54166666666666663</v>
      </c>
      <c r="Q656" s="84">
        <v>0.58333333333333337</v>
      </c>
      <c r="R656" s="84">
        <v>0.625</v>
      </c>
      <c r="S656" s="84">
        <v>0.66666666666666663</v>
      </c>
      <c r="T656" s="84">
        <v>0.70833333333333337</v>
      </c>
      <c r="U656" s="84">
        <v>0.75</v>
      </c>
      <c r="V656" s="84">
        <v>0.79166666666666663</v>
      </c>
      <c r="W656" s="84">
        <v>0.83333333333333337</v>
      </c>
      <c r="X656" s="84">
        <v>0.875</v>
      </c>
      <c r="Y656" s="84">
        <v>0.91666666666666663</v>
      </c>
      <c r="Z656" s="84">
        <v>0.95833333333333337</v>
      </c>
    </row>
    <row r="657" spans="2:26" x14ac:dyDescent="0.25">
      <c r="B657" s="98"/>
      <c r="C657" s="85" t="s">
        <v>64</v>
      </c>
      <c r="D657" s="85" t="s">
        <v>64</v>
      </c>
      <c r="E657" s="85" t="s">
        <v>64</v>
      </c>
      <c r="F657" s="85" t="s">
        <v>64</v>
      </c>
      <c r="G657" s="85" t="s">
        <v>64</v>
      </c>
      <c r="H657" s="85" t="s">
        <v>64</v>
      </c>
      <c r="I657" s="85" t="s">
        <v>64</v>
      </c>
      <c r="J657" s="85" t="s">
        <v>64</v>
      </c>
      <c r="K657" s="85" t="s">
        <v>64</v>
      </c>
      <c r="L657" s="85" t="s">
        <v>64</v>
      </c>
      <c r="M657" s="85" t="s">
        <v>64</v>
      </c>
      <c r="N657" s="85" t="s">
        <v>64</v>
      </c>
      <c r="O657" s="85" t="s">
        <v>64</v>
      </c>
      <c r="P657" s="85" t="s">
        <v>64</v>
      </c>
      <c r="Q657" s="85" t="s">
        <v>64</v>
      </c>
      <c r="R657" s="85" t="s">
        <v>64</v>
      </c>
      <c r="S657" s="85" t="s">
        <v>64</v>
      </c>
      <c r="T657" s="85" t="s">
        <v>64</v>
      </c>
      <c r="U657" s="85" t="s">
        <v>64</v>
      </c>
      <c r="V657" s="85" t="s">
        <v>64</v>
      </c>
      <c r="W657" s="85" t="s">
        <v>64</v>
      </c>
      <c r="X657" s="85" t="s">
        <v>64</v>
      </c>
      <c r="Y657" s="85" t="s">
        <v>64</v>
      </c>
      <c r="Z657" s="85" t="s">
        <v>65</v>
      </c>
    </row>
    <row r="658" spans="2:26" x14ac:dyDescent="0.25">
      <c r="B658" s="100"/>
      <c r="C658" s="86">
        <v>4.1666666666666664E-2</v>
      </c>
      <c r="D658" s="86">
        <v>8.3333333333333329E-2</v>
      </c>
      <c r="E658" s="86">
        <v>0.125</v>
      </c>
      <c r="F658" s="86">
        <v>0.16666666666666666</v>
      </c>
      <c r="G658" s="86">
        <v>0.20833333333333334</v>
      </c>
      <c r="H658" s="86">
        <v>0.25</v>
      </c>
      <c r="I658" s="86">
        <v>0.29166666666666669</v>
      </c>
      <c r="J658" s="86">
        <v>0.33333333333333331</v>
      </c>
      <c r="K658" s="86">
        <v>0.375</v>
      </c>
      <c r="L658" s="86">
        <v>0.41666666666666669</v>
      </c>
      <c r="M658" s="86">
        <v>0.45833333333333331</v>
      </c>
      <c r="N658" s="86">
        <v>0.5</v>
      </c>
      <c r="O658" s="86">
        <v>0.54166666666666663</v>
      </c>
      <c r="P658" s="86">
        <v>0.58333333333333337</v>
      </c>
      <c r="Q658" s="86">
        <v>0.625</v>
      </c>
      <c r="R658" s="86">
        <v>0.66666666666666663</v>
      </c>
      <c r="S658" s="86">
        <v>0.70833333333333337</v>
      </c>
      <c r="T658" s="86">
        <v>0.75</v>
      </c>
      <c r="U658" s="86">
        <v>0.79166666666666663</v>
      </c>
      <c r="V658" s="86">
        <v>0.83333333333333337</v>
      </c>
      <c r="W658" s="86">
        <v>0.875</v>
      </c>
      <c r="X658" s="86">
        <v>0.91666666666666663</v>
      </c>
      <c r="Y658" s="86">
        <v>0.95833333333333337</v>
      </c>
      <c r="Z658" s="86">
        <v>0</v>
      </c>
    </row>
    <row r="659" spans="2:26" x14ac:dyDescent="0.25">
      <c r="B659" s="123">
        <v>1</v>
      </c>
      <c r="C659" s="124">
        <v>1127.5</v>
      </c>
      <c r="D659" s="124">
        <v>1091.04</v>
      </c>
      <c r="E659" s="124">
        <v>1038.9100000000001</v>
      </c>
      <c r="F659" s="124">
        <v>1019.98</v>
      </c>
      <c r="G659" s="124">
        <v>1024.79</v>
      </c>
      <c r="H659" s="124">
        <v>1015.43</v>
      </c>
      <c r="I659" s="124">
        <v>1009.79</v>
      </c>
      <c r="J659" s="124">
        <v>1010.9</v>
      </c>
      <c r="K659" s="124">
        <v>1025.57</v>
      </c>
      <c r="L659" s="124">
        <v>1028.58</v>
      </c>
      <c r="M659" s="124">
        <v>1054.1400000000001</v>
      </c>
      <c r="N659" s="124">
        <v>1056.69</v>
      </c>
      <c r="O659" s="124">
        <v>1100.57</v>
      </c>
      <c r="P659" s="124">
        <v>1110.3499999999999</v>
      </c>
      <c r="Q659" s="124">
        <v>1111.04</v>
      </c>
      <c r="R659" s="124">
        <v>1107.73</v>
      </c>
      <c r="S659" s="124">
        <v>1083.18</v>
      </c>
      <c r="T659" s="124">
        <v>1093.48</v>
      </c>
      <c r="U659" s="124">
        <v>1076.27</v>
      </c>
      <c r="V659" s="124">
        <v>1070.97</v>
      </c>
      <c r="W659" s="124">
        <v>1073.48</v>
      </c>
      <c r="X659" s="124">
        <v>1065.32</v>
      </c>
      <c r="Y659" s="124">
        <v>1106.95</v>
      </c>
      <c r="Z659" s="124">
        <v>1104.75</v>
      </c>
    </row>
    <row r="660" spans="2:26" x14ac:dyDescent="0.25">
      <c r="B660" s="123">
        <v>2</v>
      </c>
      <c r="C660" s="124">
        <v>1083.73</v>
      </c>
      <c r="D660" s="124">
        <v>1056.9100000000001</v>
      </c>
      <c r="E660" s="124">
        <v>1033.25</v>
      </c>
      <c r="F660" s="124">
        <v>1012.58</v>
      </c>
      <c r="G660" s="124">
        <v>956.2</v>
      </c>
      <c r="H660" s="124">
        <v>950.93</v>
      </c>
      <c r="I660" s="124">
        <v>953.3</v>
      </c>
      <c r="J660" s="124">
        <v>961.19</v>
      </c>
      <c r="K660" s="124">
        <v>958.24</v>
      </c>
      <c r="L660" s="124">
        <v>1003.15</v>
      </c>
      <c r="M660" s="124">
        <v>1061.78</v>
      </c>
      <c r="N660" s="124">
        <v>1115.3699999999999</v>
      </c>
      <c r="O660" s="124">
        <v>1152.5</v>
      </c>
      <c r="P660" s="124">
        <v>1251.8800000000001</v>
      </c>
      <c r="Q660" s="124">
        <v>1237.57</v>
      </c>
      <c r="R660" s="124">
        <v>1259.72</v>
      </c>
      <c r="S660" s="124">
        <v>1252.31</v>
      </c>
      <c r="T660" s="124">
        <v>1148.1199999999999</v>
      </c>
      <c r="U660" s="124">
        <v>1125.83</v>
      </c>
      <c r="V660" s="124">
        <v>1121.96</v>
      </c>
      <c r="W660" s="124">
        <v>1146.2</v>
      </c>
      <c r="X660" s="124">
        <v>1266.3800000000001</v>
      </c>
      <c r="Y660" s="124">
        <v>1137.74</v>
      </c>
      <c r="Z660" s="124">
        <v>1115</v>
      </c>
    </row>
    <row r="661" spans="2:26" x14ac:dyDescent="0.25">
      <c r="B661" s="123">
        <v>3</v>
      </c>
      <c r="C661" s="124">
        <v>1084.22</v>
      </c>
      <c r="D661" s="124">
        <v>1064.6199999999999</v>
      </c>
      <c r="E661" s="124">
        <v>1051.57</v>
      </c>
      <c r="F661" s="124">
        <v>999.53</v>
      </c>
      <c r="G661" s="124">
        <v>983.74</v>
      </c>
      <c r="H661" s="124">
        <v>967.04</v>
      </c>
      <c r="I661" s="124">
        <v>948.57</v>
      </c>
      <c r="J661" s="124">
        <v>898.83</v>
      </c>
      <c r="K661" s="124">
        <v>890.96</v>
      </c>
      <c r="L661" s="124">
        <v>984.59</v>
      </c>
      <c r="M661" s="124">
        <v>1052.8399999999999</v>
      </c>
      <c r="N661" s="124">
        <v>1110.74</v>
      </c>
      <c r="O661" s="124">
        <v>1133.3399999999999</v>
      </c>
      <c r="P661" s="124">
        <v>1113.82</v>
      </c>
      <c r="Q661" s="124">
        <v>1112.32</v>
      </c>
      <c r="R661" s="124">
        <v>1108.68</v>
      </c>
      <c r="S661" s="124">
        <v>1105.49</v>
      </c>
      <c r="T661" s="124">
        <v>1099.19</v>
      </c>
      <c r="U661" s="124">
        <v>1102.42</v>
      </c>
      <c r="V661" s="124">
        <v>1102.26</v>
      </c>
      <c r="W661" s="124">
        <v>1131.6600000000001</v>
      </c>
      <c r="X661" s="124">
        <v>1243.47</v>
      </c>
      <c r="Y661" s="124">
        <v>1137.1400000000001</v>
      </c>
      <c r="Z661" s="124">
        <v>1105.68</v>
      </c>
    </row>
    <row r="662" spans="2:26" x14ac:dyDescent="0.25">
      <c r="B662" s="123">
        <v>4</v>
      </c>
      <c r="C662" s="124">
        <v>1061.82</v>
      </c>
      <c r="D662" s="124">
        <v>1045.1300000000001</v>
      </c>
      <c r="E662" s="124">
        <v>1043.53</v>
      </c>
      <c r="F662" s="124">
        <v>1017.2</v>
      </c>
      <c r="G662" s="124">
        <v>947.43</v>
      </c>
      <c r="H662" s="124">
        <v>930.31</v>
      </c>
      <c r="I662" s="124">
        <v>903.35</v>
      </c>
      <c r="J662" s="124">
        <v>739.16</v>
      </c>
      <c r="K662" s="124">
        <v>874.55</v>
      </c>
      <c r="L662" s="124">
        <v>977.16</v>
      </c>
      <c r="M662" s="124">
        <v>1048.6400000000001</v>
      </c>
      <c r="N662" s="124">
        <v>1104.32</v>
      </c>
      <c r="O662" s="124">
        <v>1083.83</v>
      </c>
      <c r="P662" s="124">
        <v>1125.0899999999999</v>
      </c>
      <c r="Q662" s="124">
        <v>1159.72</v>
      </c>
      <c r="R662" s="124">
        <v>1151.8699999999999</v>
      </c>
      <c r="S662" s="124">
        <v>1144.7</v>
      </c>
      <c r="T662" s="124">
        <v>1107.8699999999999</v>
      </c>
      <c r="U662" s="124">
        <v>1075.68</v>
      </c>
      <c r="V662" s="124">
        <v>1075.1500000000001</v>
      </c>
      <c r="W662" s="124">
        <v>1100.71</v>
      </c>
      <c r="X662" s="124">
        <v>1125.3</v>
      </c>
      <c r="Y662" s="124">
        <v>1118.44</v>
      </c>
      <c r="Z662" s="124">
        <v>1113.98</v>
      </c>
    </row>
    <row r="663" spans="2:26" x14ac:dyDescent="0.25">
      <c r="B663" s="123">
        <v>5</v>
      </c>
      <c r="C663" s="124">
        <v>1059.1300000000001</v>
      </c>
      <c r="D663" s="124">
        <v>1043.26</v>
      </c>
      <c r="E663" s="124">
        <v>1038.68</v>
      </c>
      <c r="F663" s="124">
        <v>999.29</v>
      </c>
      <c r="G663" s="124">
        <v>941.71</v>
      </c>
      <c r="H663" s="124">
        <v>879.73</v>
      </c>
      <c r="I663" s="124">
        <v>916.86</v>
      </c>
      <c r="J663" s="124">
        <v>781.64</v>
      </c>
      <c r="K663" s="124">
        <v>861.5</v>
      </c>
      <c r="L663" s="124">
        <v>976.89</v>
      </c>
      <c r="M663" s="124">
        <v>1028.1600000000001</v>
      </c>
      <c r="N663" s="124">
        <v>1087.6400000000001</v>
      </c>
      <c r="O663" s="124">
        <v>1207.3800000000001</v>
      </c>
      <c r="P663" s="124">
        <v>1175.1400000000001</v>
      </c>
      <c r="Q663" s="124">
        <v>1279.8699999999999</v>
      </c>
      <c r="R663" s="124">
        <v>1303.42</v>
      </c>
      <c r="S663" s="124">
        <v>1065.1199999999999</v>
      </c>
      <c r="T663" s="124">
        <v>1044.23</v>
      </c>
      <c r="U663" s="124">
        <v>1044.6600000000001</v>
      </c>
      <c r="V663" s="124">
        <v>1044.22</v>
      </c>
      <c r="W663" s="124">
        <v>1048.47</v>
      </c>
      <c r="X663" s="124">
        <v>1066.03</v>
      </c>
      <c r="Y663" s="124">
        <v>1077.6500000000001</v>
      </c>
      <c r="Z663" s="124">
        <v>1076.56</v>
      </c>
    </row>
    <row r="664" spans="2:26" x14ac:dyDescent="0.25">
      <c r="B664" s="123">
        <v>6</v>
      </c>
      <c r="C664" s="124">
        <v>1054.78</v>
      </c>
      <c r="D664" s="124">
        <v>1043.04</v>
      </c>
      <c r="E664" s="124">
        <v>1034.3499999999999</v>
      </c>
      <c r="F664" s="124">
        <v>1017.23</v>
      </c>
      <c r="G664" s="124">
        <v>1069.23</v>
      </c>
      <c r="H664" s="124">
        <v>1028.8800000000001</v>
      </c>
      <c r="I664" s="124">
        <v>1021.4</v>
      </c>
      <c r="J664" s="124">
        <v>1009.04</v>
      </c>
      <c r="K664" s="124">
        <v>1007.64</v>
      </c>
      <c r="L664" s="124">
        <v>1012.51</v>
      </c>
      <c r="M664" s="124">
        <v>1039.75</v>
      </c>
      <c r="N664" s="124">
        <v>1089.76</v>
      </c>
      <c r="O664" s="124">
        <v>1117.05</v>
      </c>
      <c r="P664" s="124">
        <v>1113.06</v>
      </c>
      <c r="Q664" s="124">
        <v>1151.28</v>
      </c>
      <c r="R664" s="124">
        <v>1145.1400000000001</v>
      </c>
      <c r="S664" s="124">
        <v>1143.92</v>
      </c>
      <c r="T664" s="124">
        <v>1141.1500000000001</v>
      </c>
      <c r="U664" s="124">
        <v>1107.57</v>
      </c>
      <c r="V664" s="124">
        <v>1110.96</v>
      </c>
      <c r="W664" s="124">
        <v>1116.51</v>
      </c>
      <c r="X664" s="124">
        <v>1144.77</v>
      </c>
      <c r="Y664" s="124">
        <v>1182.92</v>
      </c>
      <c r="Z664" s="124">
        <v>1193.1400000000001</v>
      </c>
    </row>
    <row r="665" spans="2:26" x14ac:dyDescent="0.25">
      <c r="B665" s="123">
        <v>7</v>
      </c>
      <c r="C665" s="124">
        <v>1193.26</v>
      </c>
      <c r="D665" s="124">
        <v>1138.48</v>
      </c>
      <c r="E665" s="124">
        <v>1141.22</v>
      </c>
      <c r="F665" s="124">
        <v>1094.8699999999999</v>
      </c>
      <c r="G665" s="124">
        <v>1067.8599999999999</v>
      </c>
      <c r="H665" s="124">
        <v>1019.47</v>
      </c>
      <c r="I665" s="124">
        <v>1010.19</v>
      </c>
      <c r="J665" s="124">
        <v>1011</v>
      </c>
      <c r="K665" s="124">
        <v>994.69</v>
      </c>
      <c r="L665" s="124">
        <v>1004.98</v>
      </c>
      <c r="M665" s="124">
        <v>1036.57</v>
      </c>
      <c r="N665" s="124">
        <v>1043.44</v>
      </c>
      <c r="O665" s="124">
        <v>1088.44</v>
      </c>
      <c r="P665" s="124">
        <v>1114.05</v>
      </c>
      <c r="Q665" s="124">
        <v>1135.77</v>
      </c>
      <c r="R665" s="124">
        <v>1135.51</v>
      </c>
      <c r="S665" s="124">
        <v>1127.45</v>
      </c>
      <c r="T665" s="124">
        <v>1123.81</v>
      </c>
      <c r="U665" s="124">
        <v>1107.8599999999999</v>
      </c>
      <c r="V665" s="124">
        <v>1094.77</v>
      </c>
      <c r="W665" s="124">
        <v>1088.32</v>
      </c>
      <c r="X665" s="124">
        <v>1098.6099999999999</v>
      </c>
      <c r="Y665" s="124">
        <v>1099.8699999999999</v>
      </c>
      <c r="Z665" s="124">
        <v>1127.5</v>
      </c>
    </row>
    <row r="666" spans="2:26" x14ac:dyDescent="0.25">
      <c r="B666" s="123">
        <v>8</v>
      </c>
      <c r="C666" s="124">
        <v>1143.32</v>
      </c>
      <c r="D666" s="124">
        <v>1147.6199999999999</v>
      </c>
      <c r="E666" s="124">
        <v>1115.26</v>
      </c>
      <c r="F666" s="124">
        <v>1055.42</v>
      </c>
      <c r="G666" s="124">
        <v>1153.71</v>
      </c>
      <c r="H666" s="124">
        <v>1114.95</v>
      </c>
      <c r="I666" s="124">
        <v>1091.81</v>
      </c>
      <c r="J666" s="124">
        <v>1091.6099999999999</v>
      </c>
      <c r="K666" s="124">
        <v>1065.58</v>
      </c>
      <c r="L666" s="124">
        <v>1066.68</v>
      </c>
      <c r="M666" s="124">
        <v>1121.31</v>
      </c>
      <c r="N666" s="124">
        <v>1152.01</v>
      </c>
      <c r="O666" s="124">
        <v>1180.17</v>
      </c>
      <c r="P666" s="124">
        <v>1223.7</v>
      </c>
      <c r="Q666" s="124">
        <v>1247.81</v>
      </c>
      <c r="R666" s="124">
        <v>1243.79</v>
      </c>
      <c r="S666" s="124">
        <v>1242.57</v>
      </c>
      <c r="T666" s="124">
        <v>1240.46</v>
      </c>
      <c r="U666" s="124">
        <v>1207.9000000000001</v>
      </c>
      <c r="V666" s="124">
        <v>1201.3900000000001</v>
      </c>
      <c r="W666" s="124">
        <v>1195.74</v>
      </c>
      <c r="X666" s="124">
        <v>1212.5</v>
      </c>
      <c r="Y666" s="124">
        <v>1204.8900000000001</v>
      </c>
      <c r="Z666" s="124">
        <v>1233.77</v>
      </c>
    </row>
    <row r="667" spans="2:26" x14ac:dyDescent="0.25">
      <c r="B667" s="123">
        <v>9</v>
      </c>
      <c r="C667" s="124">
        <v>1262.31</v>
      </c>
      <c r="D667" s="124">
        <v>1250.44</v>
      </c>
      <c r="E667" s="124">
        <v>1184.8800000000001</v>
      </c>
      <c r="F667" s="124">
        <v>1120.26</v>
      </c>
      <c r="G667" s="124">
        <v>1089.5999999999999</v>
      </c>
      <c r="H667" s="124">
        <v>1055.79</v>
      </c>
      <c r="I667" s="124">
        <v>1032.52</v>
      </c>
      <c r="J667" s="124">
        <v>1036.49</v>
      </c>
      <c r="K667" s="124">
        <v>1013.55</v>
      </c>
      <c r="L667" s="124">
        <v>1031.43</v>
      </c>
      <c r="M667" s="124">
        <v>1054.3499999999999</v>
      </c>
      <c r="N667" s="124">
        <v>1084.72</v>
      </c>
      <c r="O667" s="124">
        <v>1106.67</v>
      </c>
      <c r="P667" s="124">
        <v>1127.04</v>
      </c>
      <c r="Q667" s="124">
        <v>1159.8499999999999</v>
      </c>
      <c r="R667" s="124">
        <v>1151.3499999999999</v>
      </c>
      <c r="S667" s="124">
        <v>1146.29</v>
      </c>
      <c r="T667" s="124">
        <v>1141.72</v>
      </c>
      <c r="U667" s="124">
        <v>1121.32</v>
      </c>
      <c r="V667" s="124">
        <v>1099</v>
      </c>
      <c r="W667" s="124">
        <v>1099.98</v>
      </c>
      <c r="X667" s="124">
        <v>1117.81</v>
      </c>
      <c r="Y667" s="124">
        <v>1132.8900000000001</v>
      </c>
      <c r="Z667" s="124">
        <v>1148.67</v>
      </c>
    </row>
    <row r="668" spans="2:26" x14ac:dyDescent="0.25">
      <c r="B668" s="123">
        <v>10</v>
      </c>
      <c r="C668" s="124">
        <v>1132.0899999999999</v>
      </c>
      <c r="D668" s="124">
        <v>1133.1400000000001</v>
      </c>
      <c r="E668" s="124">
        <v>1122.3</v>
      </c>
      <c r="F668" s="124">
        <v>1076.45</v>
      </c>
      <c r="G668" s="124">
        <v>987.35</v>
      </c>
      <c r="H668" s="124">
        <v>956.23</v>
      </c>
      <c r="I668" s="124">
        <v>946.52</v>
      </c>
      <c r="J668" s="124">
        <v>914.5</v>
      </c>
      <c r="K668" s="124">
        <v>909.25</v>
      </c>
      <c r="L668" s="124">
        <v>959.28</v>
      </c>
      <c r="M668" s="124">
        <v>991.48</v>
      </c>
      <c r="N668" s="124">
        <v>971.77</v>
      </c>
      <c r="O668" s="124">
        <v>1065.25</v>
      </c>
      <c r="P668" s="124">
        <v>1057.32</v>
      </c>
      <c r="Q668" s="124">
        <v>1107.73</v>
      </c>
      <c r="R668" s="124">
        <v>1128.22</v>
      </c>
      <c r="S668" s="124">
        <v>1107.3900000000001</v>
      </c>
      <c r="T668" s="124">
        <v>1079.8900000000001</v>
      </c>
      <c r="U668" s="124">
        <v>1022.11</v>
      </c>
      <c r="V668" s="124">
        <v>1028.3900000000001</v>
      </c>
      <c r="W668" s="124">
        <v>1116.72</v>
      </c>
      <c r="X668" s="124">
        <v>1118.0999999999999</v>
      </c>
      <c r="Y668" s="124">
        <v>1052.8699999999999</v>
      </c>
      <c r="Z668" s="124">
        <v>986.25</v>
      </c>
    </row>
    <row r="669" spans="2:26" x14ac:dyDescent="0.25">
      <c r="B669" s="123">
        <v>11</v>
      </c>
      <c r="C669" s="124">
        <v>960.38</v>
      </c>
      <c r="D669" s="124">
        <v>1014.68</v>
      </c>
      <c r="E669" s="124">
        <v>998.66</v>
      </c>
      <c r="F669" s="124">
        <v>944</v>
      </c>
      <c r="G669" s="124">
        <v>950.13</v>
      </c>
      <c r="H669" s="124">
        <v>930.87</v>
      </c>
      <c r="I669" s="124">
        <v>922.05</v>
      </c>
      <c r="J669" s="124">
        <v>890.79</v>
      </c>
      <c r="K669" s="124">
        <v>937.05</v>
      </c>
      <c r="L669" s="124">
        <v>995.96</v>
      </c>
      <c r="M669" s="124">
        <v>1049.6400000000001</v>
      </c>
      <c r="N669" s="124">
        <v>1102.27</v>
      </c>
      <c r="O669" s="124">
        <v>1142.8599999999999</v>
      </c>
      <c r="P669" s="124">
        <v>1166.92</v>
      </c>
      <c r="Q669" s="124">
        <v>1126.54</v>
      </c>
      <c r="R669" s="124">
        <v>1124.6199999999999</v>
      </c>
      <c r="S669" s="124">
        <v>1119.27</v>
      </c>
      <c r="T669" s="124">
        <v>1113.55</v>
      </c>
      <c r="U669" s="124">
        <v>1111.57</v>
      </c>
      <c r="V669" s="124">
        <v>1057.27</v>
      </c>
      <c r="W669" s="124">
        <v>1061.0899999999999</v>
      </c>
      <c r="X669" s="124">
        <v>1113.6099999999999</v>
      </c>
      <c r="Y669" s="124">
        <v>1111.33</v>
      </c>
      <c r="Z669" s="124">
        <v>1039.8800000000001</v>
      </c>
    </row>
    <row r="670" spans="2:26" x14ac:dyDescent="0.25">
      <c r="B670" s="123">
        <v>12</v>
      </c>
      <c r="C670" s="124">
        <v>1012.07</v>
      </c>
      <c r="D670" s="124">
        <v>1011.81</v>
      </c>
      <c r="E670" s="124">
        <v>1040.03</v>
      </c>
      <c r="F670" s="124">
        <v>1038.79</v>
      </c>
      <c r="G670" s="124">
        <v>999.87</v>
      </c>
      <c r="H670" s="124">
        <v>991.85</v>
      </c>
      <c r="I670" s="124">
        <v>966.26</v>
      </c>
      <c r="J670" s="124">
        <v>958.73</v>
      </c>
      <c r="K670" s="124">
        <v>980.86</v>
      </c>
      <c r="L670" s="124">
        <v>1030.51</v>
      </c>
      <c r="M670" s="124">
        <v>1091.6500000000001</v>
      </c>
      <c r="N670" s="124">
        <v>1147.01</v>
      </c>
      <c r="O670" s="124">
        <v>1147.18</v>
      </c>
      <c r="P670" s="124">
        <v>1138.56</v>
      </c>
      <c r="Q670" s="124">
        <v>1140.7</v>
      </c>
      <c r="R670" s="124">
        <v>1131.2</v>
      </c>
      <c r="S670" s="124">
        <v>1112.74</v>
      </c>
      <c r="T670" s="124">
        <v>1106.56</v>
      </c>
      <c r="U670" s="124">
        <v>1101.83</v>
      </c>
      <c r="V670" s="124">
        <v>1103.0999999999999</v>
      </c>
      <c r="W670" s="124">
        <v>1113.3800000000001</v>
      </c>
      <c r="X670" s="124">
        <v>1148.47</v>
      </c>
      <c r="Y670" s="124">
        <v>1188.18</v>
      </c>
      <c r="Z670" s="124">
        <v>1106.52</v>
      </c>
    </row>
    <row r="671" spans="2:26" x14ac:dyDescent="0.25">
      <c r="B671" s="123">
        <v>13</v>
      </c>
      <c r="C671" s="124">
        <v>1058.8599999999999</v>
      </c>
      <c r="D671" s="124">
        <v>1056.82</v>
      </c>
      <c r="E671" s="124">
        <v>1051.3499999999999</v>
      </c>
      <c r="F671" s="124">
        <v>1047.78</v>
      </c>
      <c r="G671" s="124">
        <v>1021.67</v>
      </c>
      <c r="H671" s="124">
        <v>1002.63</v>
      </c>
      <c r="I671" s="124">
        <v>999.03</v>
      </c>
      <c r="J671" s="124">
        <v>998.13</v>
      </c>
      <c r="K671" s="124">
        <v>1009</v>
      </c>
      <c r="L671" s="124">
        <v>1015.9</v>
      </c>
      <c r="M671" s="124">
        <v>1061.96</v>
      </c>
      <c r="N671" s="124">
        <v>1111.8</v>
      </c>
      <c r="O671" s="124">
        <v>1145.75</v>
      </c>
      <c r="P671" s="124">
        <v>1203.25</v>
      </c>
      <c r="Q671" s="124">
        <v>1166.76</v>
      </c>
      <c r="R671" s="124">
        <v>1151.9000000000001</v>
      </c>
      <c r="S671" s="124">
        <v>1147.68</v>
      </c>
      <c r="T671" s="124">
        <v>1114.82</v>
      </c>
      <c r="U671" s="124">
        <v>1071.9100000000001</v>
      </c>
      <c r="V671" s="124">
        <v>1080.53</v>
      </c>
      <c r="W671" s="124">
        <v>1118.57</v>
      </c>
      <c r="X671" s="124">
        <v>1145.54</v>
      </c>
      <c r="Y671" s="124">
        <v>1142.48</v>
      </c>
      <c r="Z671" s="124">
        <v>1148.45</v>
      </c>
    </row>
    <row r="672" spans="2:26" x14ac:dyDescent="0.25">
      <c r="B672" s="123">
        <v>14</v>
      </c>
      <c r="C672" s="124">
        <v>1102.57</v>
      </c>
      <c r="D672" s="124">
        <v>1094.25</v>
      </c>
      <c r="E672" s="124">
        <v>1075.27</v>
      </c>
      <c r="F672" s="124">
        <v>1054.73</v>
      </c>
      <c r="G672" s="124">
        <v>1020.02</v>
      </c>
      <c r="H672" s="124">
        <v>993.38</v>
      </c>
      <c r="I672" s="124">
        <v>975.68</v>
      </c>
      <c r="J672" s="124">
        <v>981.81</v>
      </c>
      <c r="K672" s="124">
        <v>976.45</v>
      </c>
      <c r="L672" s="124">
        <v>928.42</v>
      </c>
      <c r="M672" s="124">
        <v>980.5</v>
      </c>
      <c r="N672" s="124">
        <v>979.58</v>
      </c>
      <c r="O672" s="124">
        <v>1057.78</v>
      </c>
      <c r="P672" s="124">
        <v>1113.72</v>
      </c>
      <c r="Q672" s="124">
        <v>1115.72</v>
      </c>
      <c r="R672" s="124">
        <v>1112.03</v>
      </c>
      <c r="S672" s="124">
        <v>1112.0999999999999</v>
      </c>
      <c r="T672" s="124">
        <v>1073.45</v>
      </c>
      <c r="U672" s="124">
        <v>1055.3</v>
      </c>
      <c r="V672" s="124">
        <v>1067.77</v>
      </c>
      <c r="W672" s="124">
        <v>1065.6099999999999</v>
      </c>
      <c r="X672" s="124">
        <v>1091.46</v>
      </c>
      <c r="Y672" s="124">
        <v>1098.1600000000001</v>
      </c>
      <c r="Z672" s="124">
        <v>1106.53</v>
      </c>
    </row>
    <row r="673" spans="2:26" x14ac:dyDescent="0.25">
      <c r="B673" s="123">
        <v>15</v>
      </c>
      <c r="C673" s="124">
        <v>1069.74</v>
      </c>
      <c r="D673" s="124">
        <v>1042.54</v>
      </c>
      <c r="E673" s="124">
        <v>1028.5</v>
      </c>
      <c r="F673" s="124">
        <v>1004.13</v>
      </c>
      <c r="G673" s="124">
        <v>886.82</v>
      </c>
      <c r="H673" s="124">
        <v>886.99</v>
      </c>
      <c r="I673" s="124">
        <v>887.76</v>
      </c>
      <c r="J673" s="124">
        <v>898.03</v>
      </c>
      <c r="K673" s="124">
        <v>946.65</v>
      </c>
      <c r="L673" s="124">
        <v>987.14</v>
      </c>
      <c r="M673" s="124">
        <v>1042.21</v>
      </c>
      <c r="N673" s="124">
        <v>1109.02</v>
      </c>
      <c r="O673" s="124">
        <v>1100.6400000000001</v>
      </c>
      <c r="P673" s="124">
        <v>1102.02</v>
      </c>
      <c r="Q673" s="124">
        <v>1101.92</v>
      </c>
      <c r="R673" s="124">
        <v>1098.6300000000001</v>
      </c>
      <c r="S673" s="124">
        <v>1096.57</v>
      </c>
      <c r="T673" s="124">
        <v>1101.9000000000001</v>
      </c>
      <c r="U673" s="124">
        <v>1101.1300000000001</v>
      </c>
      <c r="V673" s="124">
        <v>1092.31</v>
      </c>
      <c r="W673" s="124">
        <v>1096.04</v>
      </c>
      <c r="X673" s="124">
        <v>1101.19</v>
      </c>
      <c r="Y673" s="124">
        <v>1095.6400000000001</v>
      </c>
      <c r="Z673" s="124">
        <v>1085.06</v>
      </c>
    </row>
    <row r="674" spans="2:26" x14ac:dyDescent="0.25">
      <c r="B674" s="123">
        <v>16</v>
      </c>
      <c r="C674" s="124">
        <v>1034.55</v>
      </c>
      <c r="D674" s="124">
        <v>1003.02</v>
      </c>
      <c r="E674" s="124">
        <v>895.1</v>
      </c>
      <c r="F674" s="124">
        <v>886.59</v>
      </c>
      <c r="G674" s="124">
        <v>919.46</v>
      </c>
      <c r="H674" s="124">
        <v>840.98</v>
      </c>
      <c r="I674" s="124">
        <v>700.81</v>
      </c>
      <c r="J674" s="124">
        <v>902.51</v>
      </c>
      <c r="K674" s="124">
        <v>933.62</v>
      </c>
      <c r="L674" s="124">
        <v>1036.67</v>
      </c>
      <c r="M674" s="124">
        <v>1065.0899999999999</v>
      </c>
      <c r="N674" s="124">
        <v>1107.1099999999999</v>
      </c>
      <c r="O674" s="124">
        <v>1129.3599999999999</v>
      </c>
      <c r="P674" s="124">
        <v>1126.21</v>
      </c>
      <c r="Q674" s="124">
        <v>1126.31</v>
      </c>
      <c r="R674" s="124">
        <v>1126.18</v>
      </c>
      <c r="S674" s="124">
        <v>1099.73</v>
      </c>
      <c r="T674" s="124">
        <v>1048.3900000000001</v>
      </c>
      <c r="U674" s="124">
        <v>1062.6600000000001</v>
      </c>
      <c r="V674" s="124">
        <v>1048.3699999999999</v>
      </c>
      <c r="W674" s="124">
        <v>1054.51</v>
      </c>
      <c r="X674" s="124">
        <v>1122.3699999999999</v>
      </c>
      <c r="Y674" s="124">
        <v>1116.1500000000001</v>
      </c>
      <c r="Z674" s="124">
        <v>1087.79</v>
      </c>
    </row>
    <row r="675" spans="2:26" x14ac:dyDescent="0.25">
      <c r="B675" s="123">
        <v>17</v>
      </c>
      <c r="C675" s="124">
        <v>1064.79</v>
      </c>
      <c r="D675" s="124">
        <v>1017.47</v>
      </c>
      <c r="E675" s="124">
        <v>997.26</v>
      </c>
      <c r="F675" s="124">
        <v>982.2</v>
      </c>
      <c r="G675" s="124">
        <v>865.6</v>
      </c>
      <c r="H675" s="124">
        <v>864.45</v>
      </c>
      <c r="I675" s="124">
        <v>888.14</v>
      </c>
      <c r="J675" s="124">
        <v>919.35</v>
      </c>
      <c r="K675" s="124">
        <v>889.11</v>
      </c>
      <c r="L675" s="124">
        <v>940.75</v>
      </c>
      <c r="M675" s="124">
        <v>998.91</v>
      </c>
      <c r="N675" s="124">
        <v>1056.05</v>
      </c>
      <c r="O675" s="124">
        <v>1041.47</v>
      </c>
      <c r="P675" s="124">
        <v>1033.8800000000001</v>
      </c>
      <c r="Q675" s="124">
        <v>1032.47</v>
      </c>
      <c r="R675" s="124">
        <v>1023.31</v>
      </c>
      <c r="S675" s="124">
        <v>1012.2</v>
      </c>
      <c r="T675" s="124">
        <v>1022.76</v>
      </c>
      <c r="U675" s="124">
        <v>1020.4</v>
      </c>
      <c r="V675" s="124">
        <v>1006.78</v>
      </c>
      <c r="W675" s="124">
        <v>1013.7</v>
      </c>
      <c r="X675" s="124">
        <v>1049.52</v>
      </c>
      <c r="Y675" s="124">
        <v>1096.1300000000001</v>
      </c>
      <c r="Z675" s="124">
        <v>1050.6300000000001</v>
      </c>
    </row>
    <row r="676" spans="2:26" x14ac:dyDescent="0.25">
      <c r="B676" s="123">
        <v>18</v>
      </c>
      <c r="C676" s="124">
        <v>1042.1099999999999</v>
      </c>
      <c r="D676" s="124">
        <v>995.01</v>
      </c>
      <c r="E676" s="124">
        <v>987.9</v>
      </c>
      <c r="F676" s="124">
        <v>975.04</v>
      </c>
      <c r="G676" s="124">
        <v>927.38</v>
      </c>
      <c r="H676" s="124">
        <v>874.46</v>
      </c>
      <c r="I676" s="124">
        <v>842.82</v>
      </c>
      <c r="J676" s="124">
        <v>878.83</v>
      </c>
      <c r="K676" s="124">
        <v>928.11</v>
      </c>
      <c r="L676" s="124">
        <v>967.51</v>
      </c>
      <c r="M676" s="124">
        <v>1025.0899999999999</v>
      </c>
      <c r="N676" s="124">
        <v>1057.5899999999999</v>
      </c>
      <c r="O676" s="124">
        <v>1060.73</v>
      </c>
      <c r="P676" s="124">
        <v>1041.31</v>
      </c>
      <c r="Q676" s="124">
        <v>1089.7</v>
      </c>
      <c r="R676" s="124">
        <v>1088.24</v>
      </c>
      <c r="S676" s="124">
        <v>1081.75</v>
      </c>
      <c r="T676" s="124">
        <v>1029.08</v>
      </c>
      <c r="U676" s="124">
        <v>1025.71</v>
      </c>
      <c r="V676" s="124">
        <v>1024.93</v>
      </c>
      <c r="W676" s="124">
        <v>1032.6300000000001</v>
      </c>
      <c r="X676" s="124">
        <v>1113.8699999999999</v>
      </c>
      <c r="Y676" s="124">
        <v>1082.76</v>
      </c>
      <c r="Z676" s="124">
        <v>999.77</v>
      </c>
    </row>
    <row r="677" spans="2:26" x14ac:dyDescent="0.25">
      <c r="B677" s="123">
        <v>19</v>
      </c>
      <c r="C677" s="124">
        <v>952.1</v>
      </c>
      <c r="D677" s="124">
        <v>933.63</v>
      </c>
      <c r="E677" s="124">
        <v>926.24</v>
      </c>
      <c r="F677" s="124">
        <v>943.97</v>
      </c>
      <c r="G677" s="124">
        <v>944.41</v>
      </c>
      <c r="H677" s="124">
        <v>913.34</v>
      </c>
      <c r="I677" s="124">
        <v>914.05</v>
      </c>
      <c r="J677" s="124">
        <v>940.18</v>
      </c>
      <c r="K677" s="124">
        <v>979.92</v>
      </c>
      <c r="L677" s="124">
        <v>1033.31</v>
      </c>
      <c r="M677" s="124">
        <v>1091.67</v>
      </c>
      <c r="N677" s="124">
        <v>1145.57</v>
      </c>
      <c r="O677" s="124">
        <v>1124.18</v>
      </c>
      <c r="P677" s="124">
        <v>1110.93</v>
      </c>
      <c r="Q677" s="124">
        <v>1106.26</v>
      </c>
      <c r="R677" s="124">
        <v>1096.1199999999999</v>
      </c>
      <c r="S677" s="124">
        <v>1065.97</v>
      </c>
      <c r="T677" s="124">
        <v>1046.01</v>
      </c>
      <c r="U677" s="124">
        <v>1029.26</v>
      </c>
      <c r="V677" s="124">
        <v>1021.06</v>
      </c>
      <c r="W677" s="124">
        <v>1028.8800000000001</v>
      </c>
      <c r="X677" s="124">
        <v>1074.74</v>
      </c>
      <c r="Y677" s="124">
        <v>1059.98</v>
      </c>
      <c r="Z677" s="124">
        <v>1021.95</v>
      </c>
    </row>
    <row r="678" spans="2:26" x14ac:dyDescent="0.25">
      <c r="B678" s="123">
        <v>20</v>
      </c>
      <c r="C678" s="124">
        <v>1001.3</v>
      </c>
      <c r="D678" s="124">
        <v>964.88</v>
      </c>
      <c r="E678" s="124">
        <v>953.55</v>
      </c>
      <c r="F678" s="124">
        <v>990.01</v>
      </c>
      <c r="G678" s="124">
        <v>946.61</v>
      </c>
      <c r="H678" s="124">
        <v>926.88</v>
      </c>
      <c r="I678" s="124">
        <v>878.96</v>
      </c>
      <c r="J678" s="124">
        <v>893.3</v>
      </c>
      <c r="K678" s="124">
        <v>917.33</v>
      </c>
      <c r="L678" s="124">
        <v>947.67</v>
      </c>
      <c r="M678" s="124">
        <v>991.56</v>
      </c>
      <c r="N678" s="124">
        <v>1030.43</v>
      </c>
      <c r="O678" s="124">
        <v>1034.5</v>
      </c>
      <c r="P678" s="124">
        <v>1036.1199999999999</v>
      </c>
      <c r="Q678" s="124">
        <v>1010.15</v>
      </c>
      <c r="R678" s="124">
        <v>982.76</v>
      </c>
      <c r="S678" s="124">
        <v>977.86</v>
      </c>
      <c r="T678" s="124">
        <v>971.56</v>
      </c>
      <c r="U678" s="124">
        <v>960.82</v>
      </c>
      <c r="V678" s="124">
        <v>1018.67</v>
      </c>
      <c r="W678" s="124">
        <v>1030.7</v>
      </c>
      <c r="X678" s="124">
        <v>1067.5999999999999</v>
      </c>
      <c r="Y678" s="124">
        <v>1036.71</v>
      </c>
      <c r="Z678" s="124">
        <v>990.48</v>
      </c>
    </row>
    <row r="679" spans="2:26" x14ac:dyDescent="0.25">
      <c r="B679" s="123">
        <v>21</v>
      </c>
      <c r="C679" s="124">
        <v>990.86</v>
      </c>
      <c r="D679" s="124">
        <v>948.09</v>
      </c>
      <c r="E679" s="124">
        <v>929.83</v>
      </c>
      <c r="F679" s="124">
        <v>970.04</v>
      </c>
      <c r="G679" s="124">
        <v>931.89</v>
      </c>
      <c r="H679" s="124">
        <v>883.97</v>
      </c>
      <c r="I679" s="124">
        <v>831.97</v>
      </c>
      <c r="J679" s="124">
        <v>835.1</v>
      </c>
      <c r="K679" s="124">
        <v>842.99</v>
      </c>
      <c r="L679" s="124">
        <v>890.5</v>
      </c>
      <c r="M679" s="124">
        <v>941.94</v>
      </c>
      <c r="N679" s="124">
        <v>952.97</v>
      </c>
      <c r="O679" s="124">
        <v>960.8</v>
      </c>
      <c r="P679" s="124">
        <v>1037.9000000000001</v>
      </c>
      <c r="Q679" s="124">
        <v>1047.24</v>
      </c>
      <c r="R679" s="124">
        <v>1045.4100000000001</v>
      </c>
      <c r="S679" s="124">
        <v>1036.45</v>
      </c>
      <c r="T679" s="124">
        <v>1033.6300000000001</v>
      </c>
      <c r="U679" s="124">
        <v>1033.8499999999999</v>
      </c>
      <c r="V679" s="124">
        <v>1015.61</v>
      </c>
      <c r="W679" s="124">
        <v>1012.83</v>
      </c>
      <c r="X679" s="124">
        <v>1064.46</v>
      </c>
      <c r="Y679" s="124">
        <v>1074.23</v>
      </c>
      <c r="Z679" s="124">
        <v>1008.11</v>
      </c>
    </row>
    <row r="680" spans="2:26" x14ac:dyDescent="0.25">
      <c r="B680" s="123">
        <v>22</v>
      </c>
      <c r="C680" s="124">
        <v>884.75</v>
      </c>
      <c r="D680" s="124">
        <v>895.73</v>
      </c>
      <c r="E680" s="124">
        <v>883.58</v>
      </c>
      <c r="F680" s="124">
        <v>934.74</v>
      </c>
      <c r="G680" s="124">
        <v>937.31</v>
      </c>
      <c r="H680" s="124">
        <v>920.98</v>
      </c>
      <c r="I680" s="124">
        <v>689.43</v>
      </c>
      <c r="J680" s="124">
        <v>840.83</v>
      </c>
      <c r="K680" s="124">
        <v>905.34</v>
      </c>
      <c r="L680" s="124">
        <v>1010.12</v>
      </c>
      <c r="M680" s="124">
        <v>1086.9000000000001</v>
      </c>
      <c r="N680" s="124">
        <v>1153.7</v>
      </c>
      <c r="O680" s="124">
        <v>1191.43</v>
      </c>
      <c r="P680" s="124">
        <v>1169.71</v>
      </c>
      <c r="Q680" s="124">
        <v>1168.17</v>
      </c>
      <c r="R680" s="124">
        <v>1166.31</v>
      </c>
      <c r="S680" s="124">
        <v>1162.99</v>
      </c>
      <c r="T680" s="124">
        <v>1130.29</v>
      </c>
      <c r="U680" s="124">
        <v>1130.53</v>
      </c>
      <c r="V680" s="124">
        <v>1109.27</v>
      </c>
      <c r="W680" s="124">
        <v>1278.7</v>
      </c>
      <c r="X680" s="124">
        <v>1235.08</v>
      </c>
      <c r="Y680" s="124">
        <v>1180.95</v>
      </c>
      <c r="Z680" s="124">
        <v>1032.76</v>
      </c>
    </row>
    <row r="681" spans="2:26" x14ac:dyDescent="0.25">
      <c r="B681" s="123">
        <v>23</v>
      </c>
      <c r="C681" s="124">
        <v>996.84</v>
      </c>
      <c r="D681" s="124">
        <v>952.1</v>
      </c>
      <c r="E681" s="124">
        <v>985.27</v>
      </c>
      <c r="F681" s="124">
        <v>984.77</v>
      </c>
      <c r="G681" s="124">
        <v>824.53</v>
      </c>
      <c r="H681" s="124">
        <v>826.25</v>
      </c>
      <c r="I681" s="124">
        <v>832.32</v>
      </c>
      <c r="J681" s="124">
        <v>827.73</v>
      </c>
      <c r="K681" s="124">
        <v>860.42</v>
      </c>
      <c r="L681" s="124">
        <v>934.29</v>
      </c>
      <c r="M681" s="124">
        <v>1083.55</v>
      </c>
      <c r="N681" s="124">
        <v>1064.46</v>
      </c>
      <c r="O681" s="124">
        <v>1164.83</v>
      </c>
      <c r="P681" s="124">
        <v>1198.68</v>
      </c>
      <c r="Q681" s="124">
        <v>1190.1600000000001</v>
      </c>
      <c r="R681" s="124">
        <v>1194.07</v>
      </c>
      <c r="S681" s="124">
        <v>1196.67</v>
      </c>
      <c r="T681" s="124">
        <v>1186.69</v>
      </c>
      <c r="U681" s="124">
        <v>1174.57</v>
      </c>
      <c r="V681" s="124">
        <v>1152.5899999999999</v>
      </c>
      <c r="W681" s="124">
        <v>1134.1199999999999</v>
      </c>
      <c r="X681" s="124">
        <v>1165.48</v>
      </c>
      <c r="Y681" s="124">
        <v>1144.93</v>
      </c>
      <c r="Z681" s="124">
        <v>958.21</v>
      </c>
    </row>
    <row r="682" spans="2:26" x14ac:dyDescent="0.25">
      <c r="B682" s="123">
        <v>24</v>
      </c>
      <c r="C682" s="124">
        <v>875.03</v>
      </c>
      <c r="D682" s="124">
        <v>834.9</v>
      </c>
      <c r="E682" s="124">
        <v>819.4</v>
      </c>
      <c r="F682" s="124">
        <v>811.42</v>
      </c>
      <c r="G682" s="124">
        <v>366.4</v>
      </c>
      <c r="H682" s="124">
        <v>265.67</v>
      </c>
      <c r="I682" s="124">
        <v>369.08</v>
      </c>
      <c r="J682" s="124">
        <v>736.81</v>
      </c>
      <c r="K682" s="124">
        <v>802.96</v>
      </c>
      <c r="L682" s="124">
        <v>921.51</v>
      </c>
      <c r="M682" s="124">
        <v>1041.58</v>
      </c>
      <c r="N682" s="124">
        <v>1074.18</v>
      </c>
      <c r="O682" s="124">
        <v>1174.48</v>
      </c>
      <c r="P682" s="124">
        <v>1229.5</v>
      </c>
      <c r="Q682" s="124">
        <v>1223.28</v>
      </c>
      <c r="R682" s="124">
        <v>1209.93</v>
      </c>
      <c r="S682" s="124">
        <v>1198.24</v>
      </c>
      <c r="T682" s="124">
        <v>1191.19</v>
      </c>
      <c r="U682" s="124">
        <v>1170.05</v>
      </c>
      <c r="V682" s="124">
        <v>1163.92</v>
      </c>
      <c r="W682" s="124">
        <v>1159.46</v>
      </c>
      <c r="X682" s="124">
        <v>1177.01</v>
      </c>
      <c r="Y682" s="124">
        <v>1155.8900000000001</v>
      </c>
      <c r="Z682" s="124">
        <v>1026.45</v>
      </c>
    </row>
    <row r="683" spans="2:26" x14ac:dyDescent="0.25">
      <c r="B683" s="123">
        <v>25</v>
      </c>
      <c r="C683" s="124">
        <v>366.41</v>
      </c>
      <c r="D683" s="124">
        <v>265.67</v>
      </c>
      <c r="E683" s="124">
        <v>265.67</v>
      </c>
      <c r="F683" s="124">
        <v>366.55</v>
      </c>
      <c r="G683" s="124">
        <v>972.85</v>
      </c>
      <c r="H683" s="124">
        <v>930.62</v>
      </c>
      <c r="I683" s="124">
        <v>943.15</v>
      </c>
      <c r="J683" s="124">
        <v>937.99</v>
      </c>
      <c r="K683" s="124">
        <v>976.21</v>
      </c>
      <c r="L683" s="124">
        <v>1009.48</v>
      </c>
      <c r="M683" s="124">
        <v>1048.3900000000001</v>
      </c>
      <c r="N683" s="124">
        <v>1084.71</v>
      </c>
      <c r="O683" s="124">
        <v>1137.69</v>
      </c>
      <c r="P683" s="124">
        <v>1200.78</v>
      </c>
      <c r="Q683" s="124">
        <v>1206.57</v>
      </c>
      <c r="R683" s="124">
        <v>1207.18</v>
      </c>
      <c r="S683" s="124">
        <v>1192.02</v>
      </c>
      <c r="T683" s="124">
        <v>1113.69</v>
      </c>
      <c r="U683" s="124">
        <v>1109.06</v>
      </c>
      <c r="V683" s="124">
        <v>1096.93</v>
      </c>
      <c r="W683" s="124">
        <v>1101.82</v>
      </c>
      <c r="X683" s="124">
        <v>1137.4000000000001</v>
      </c>
      <c r="Y683" s="124">
        <v>1121.93</v>
      </c>
      <c r="Z683" s="124">
        <v>1085.18</v>
      </c>
    </row>
    <row r="684" spans="2:26" x14ac:dyDescent="0.25">
      <c r="B684" s="123">
        <v>26</v>
      </c>
      <c r="C684" s="124">
        <v>1052.19</v>
      </c>
      <c r="D684" s="124">
        <v>1003.97</v>
      </c>
      <c r="E684" s="124">
        <v>998.06</v>
      </c>
      <c r="F684" s="124">
        <v>993.44</v>
      </c>
      <c r="G684" s="124">
        <v>991.61</v>
      </c>
      <c r="H684" s="124">
        <v>934.36</v>
      </c>
      <c r="I684" s="124">
        <v>951</v>
      </c>
      <c r="J684" s="124">
        <v>984.93</v>
      </c>
      <c r="K684" s="124">
        <v>1007.78</v>
      </c>
      <c r="L684" s="124">
        <v>1110.3</v>
      </c>
      <c r="M684" s="124">
        <v>1216.8399999999999</v>
      </c>
      <c r="N684" s="124">
        <v>1343.24</v>
      </c>
      <c r="O684" s="124">
        <v>1413.84</v>
      </c>
      <c r="P684" s="124">
        <v>1467.02</v>
      </c>
      <c r="Q684" s="124">
        <v>1457.95</v>
      </c>
      <c r="R684" s="124">
        <v>1430.21</v>
      </c>
      <c r="S684" s="124">
        <v>1411.04</v>
      </c>
      <c r="T684" s="124">
        <v>1374.87</v>
      </c>
      <c r="U684" s="124">
        <v>1296.82</v>
      </c>
      <c r="V684" s="124">
        <v>1281.83</v>
      </c>
      <c r="W684" s="124">
        <v>1280.48</v>
      </c>
      <c r="X684" s="124">
        <v>1351.61</v>
      </c>
      <c r="Y684" s="124">
        <v>1355.74</v>
      </c>
      <c r="Z684" s="124">
        <v>1332.16</v>
      </c>
    </row>
    <row r="685" spans="2:26" x14ac:dyDescent="0.25">
      <c r="B685" s="123">
        <v>27</v>
      </c>
      <c r="C685" s="124">
        <v>1240.6400000000001</v>
      </c>
      <c r="D685" s="124">
        <v>1072.43</v>
      </c>
      <c r="E685" s="124">
        <v>1067.3399999999999</v>
      </c>
      <c r="F685" s="124">
        <v>1105.4000000000001</v>
      </c>
      <c r="G685" s="124">
        <v>1001.23</v>
      </c>
      <c r="H685" s="124">
        <v>989.96</v>
      </c>
      <c r="I685" s="124">
        <v>984.4</v>
      </c>
      <c r="J685" s="124">
        <v>984.57</v>
      </c>
      <c r="K685" s="124">
        <v>996.67</v>
      </c>
      <c r="L685" s="124">
        <v>1026.8399999999999</v>
      </c>
      <c r="M685" s="124">
        <v>1068.98</v>
      </c>
      <c r="N685" s="124">
        <v>1104.68</v>
      </c>
      <c r="O685" s="124">
        <v>1247.3800000000001</v>
      </c>
      <c r="P685" s="124">
        <v>1243.05</v>
      </c>
      <c r="Q685" s="124">
        <v>1125.49</v>
      </c>
      <c r="R685" s="124">
        <v>1090.99</v>
      </c>
      <c r="S685" s="124">
        <v>1089.25</v>
      </c>
      <c r="T685" s="124">
        <v>1071.3399999999999</v>
      </c>
      <c r="U685" s="124">
        <v>1050.6600000000001</v>
      </c>
      <c r="V685" s="124">
        <v>1031.08</v>
      </c>
      <c r="W685" s="124">
        <v>1038.96</v>
      </c>
      <c r="X685" s="124">
        <v>1047.6300000000001</v>
      </c>
      <c r="Y685" s="124">
        <v>1043.8800000000001</v>
      </c>
      <c r="Z685" s="124">
        <v>1026.73</v>
      </c>
    </row>
    <row r="686" spans="2:26" x14ac:dyDescent="0.25">
      <c r="B686" s="123">
        <v>28</v>
      </c>
      <c r="C686" s="124">
        <v>1021.29</v>
      </c>
      <c r="D686" s="124">
        <v>1019.58</v>
      </c>
      <c r="E686" s="124">
        <v>988.93</v>
      </c>
      <c r="F686" s="124">
        <v>953.75</v>
      </c>
      <c r="G686" s="124">
        <v>968.43</v>
      </c>
      <c r="H686" s="124">
        <v>952.6</v>
      </c>
      <c r="I686" s="124">
        <v>947.66</v>
      </c>
      <c r="J686" s="124">
        <v>943.03</v>
      </c>
      <c r="K686" s="124">
        <v>952.57</v>
      </c>
      <c r="L686" s="124">
        <v>972.21</v>
      </c>
      <c r="M686" s="124">
        <v>1044.68</v>
      </c>
      <c r="N686" s="124">
        <v>1076.81</v>
      </c>
      <c r="O686" s="124">
        <v>1104.33</v>
      </c>
      <c r="P686" s="124">
        <v>1165.18</v>
      </c>
      <c r="Q686" s="124">
        <v>1162.31</v>
      </c>
      <c r="R686" s="124">
        <v>1107.48</v>
      </c>
      <c r="S686" s="124">
        <v>1105.46</v>
      </c>
      <c r="T686" s="124">
        <v>1102.4100000000001</v>
      </c>
      <c r="U686" s="124">
        <v>1101.5</v>
      </c>
      <c r="V686" s="124">
        <v>1099.58</v>
      </c>
      <c r="W686" s="124">
        <v>1114.3699999999999</v>
      </c>
      <c r="X686" s="124">
        <v>1136.32</v>
      </c>
      <c r="Y686" s="124">
        <v>1115.21</v>
      </c>
      <c r="Z686" s="124">
        <v>1116.56</v>
      </c>
    </row>
    <row r="687" spans="2:26" x14ac:dyDescent="0.25">
      <c r="B687" s="123">
        <v>29</v>
      </c>
      <c r="C687" s="124">
        <v>1046.0899999999999</v>
      </c>
      <c r="D687" s="124">
        <v>989.41</v>
      </c>
      <c r="E687" s="124">
        <v>988.73</v>
      </c>
      <c r="F687" s="124">
        <v>988.27</v>
      </c>
      <c r="G687" s="124">
        <v>265.68</v>
      </c>
      <c r="H687" s="124">
        <v>930.69</v>
      </c>
      <c r="I687" s="124">
        <v>867.58</v>
      </c>
      <c r="J687" s="124">
        <v>908.55</v>
      </c>
      <c r="K687" s="124">
        <v>968.56</v>
      </c>
      <c r="L687" s="124">
        <v>1024.8699999999999</v>
      </c>
      <c r="M687" s="124">
        <v>1142.01</v>
      </c>
      <c r="N687" s="124">
        <v>1276.8599999999999</v>
      </c>
      <c r="O687" s="124">
        <v>1466.21</v>
      </c>
      <c r="P687" s="124">
        <v>1467.65</v>
      </c>
      <c r="Q687" s="124">
        <v>1473.78</v>
      </c>
      <c r="R687" s="124">
        <v>1475.05</v>
      </c>
      <c r="S687" s="124">
        <v>1432.96</v>
      </c>
      <c r="T687" s="124">
        <v>1402.96</v>
      </c>
      <c r="U687" s="124">
        <v>1266.3</v>
      </c>
      <c r="V687" s="124">
        <v>1236.3399999999999</v>
      </c>
      <c r="W687" s="124">
        <v>1225.8800000000001</v>
      </c>
      <c r="X687" s="124">
        <v>1266.6600000000001</v>
      </c>
      <c r="Y687" s="124">
        <v>1270.06</v>
      </c>
      <c r="Z687" s="124">
        <v>1116.45</v>
      </c>
    </row>
    <row r="688" spans="2:26" x14ac:dyDescent="0.25">
      <c r="B688" s="123">
        <v>30</v>
      </c>
      <c r="C688" s="124">
        <v>265.72000000000003</v>
      </c>
      <c r="D688" s="124">
        <v>265.69</v>
      </c>
      <c r="E688" s="124">
        <v>265.67</v>
      </c>
      <c r="F688" s="124">
        <v>265.67</v>
      </c>
      <c r="G688" s="124">
        <v>265.69</v>
      </c>
      <c r="H688" s="124">
        <v>269.38</v>
      </c>
      <c r="I688" s="124">
        <v>822.6</v>
      </c>
      <c r="J688" s="124">
        <v>851.81</v>
      </c>
      <c r="K688" s="124">
        <v>929.9</v>
      </c>
      <c r="L688" s="124">
        <v>1021.21</v>
      </c>
      <c r="M688" s="124">
        <v>1131.9000000000001</v>
      </c>
      <c r="N688" s="124">
        <v>1194.1600000000001</v>
      </c>
      <c r="O688" s="124">
        <v>1384.92</v>
      </c>
      <c r="P688" s="124">
        <v>1425.06</v>
      </c>
      <c r="Q688" s="124">
        <v>1436.1</v>
      </c>
      <c r="R688" s="124">
        <v>1433.44</v>
      </c>
      <c r="S688" s="124">
        <v>1401.25</v>
      </c>
      <c r="T688" s="124">
        <v>1379.87</v>
      </c>
      <c r="U688" s="124">
        <v>1173.6400000000001</v>
      </c>
      <c r="V688" s="124">
        <v>1089.05</v>
      </c>
      <c r="W688" s="124">
        <v>1121.6099999999999</v>
      </c>
      <c r="X688" s="124">
        <v>1140.5</v>
      </c>
      <c r="Y688" s="124">
        <v>1128.6600000000001</v>
      </c>
      <c r="Z688" s="124">
        <v>1019.82</v>
      </c>
    </row>
    <row r="689" spans="2:26" x14ac:dyDescent="0.25">
      <c r="B689" s="126">
        <v>31</v>
      </c>
      <c r="C689" s="124">
        <v>942.05</v>
      </c>
      <c r="D689" s="124">
        <v>840.19</v>
      </c>
      <c r="E689" s="124">
        <v>265.72000000000003</v>
      </c>
      <c r="F689" s="124">
        <v>265.69</v>
      </c>
      <c r="G689" s="124">
        <v>800.13</v>
      </c>
      <c r="H689" s="124">
        <v>804.73</v>
      </c>
      <c r="I689" s="124">
        <v>821.64</v>
      </c>
      <c r="J689" s="124">
        <v>836.99</v>
      </c>
      <c r="K689" s="124">
        <v>873.66</v>
      </c>
      <c r="L689" s="124">
        <v>1014.64</v>
      </c>
      <c r="M689" s="124">
        <v>1006.18</v>
      </c>
      <c r="N689" s="124">
        <v>1162.1099999999999</v>
      </c>
      <c r="O689" s="124">
        <v>1241.78</v>
      </c>
      <c r="P689" s="124">
        <v>1324.12</v>
      </c>
      <c r="Q689" s="124">
        <v>1318.85</v>
      </c>
      <c r="R689" s="124">
        <v>1314.65</v>
      </c>
      <c r="S689" s="124">
        <v>1311.89</v>
      </c>
      <c r="T689" s="124">
        <v>1299.1099999999999</v>
      </c>
      <c r="U689" s="124">
        <v>1100.4000000000001</v>
      </c>
      <c r="V689" s="124">
        <v>1021.86</v>
      </c>
      <c r="W689" s="124">
        <v>1064.47</v>
      </c>
      <c r="X689" s="124">
        <v>1118.81</v>
      </c>
      <c r="Y689" s="124">
        <v>1104.48</v>
      </c>
      <c r="Z689" s="124">
        <v>1019.78</v>
      </c>
    </row>
    <row r="690" spans="2:26" x14ac:dyDescent="0.25">
      <c r="B690" s="104"/>
      <c r="C690" s="104"/>
      <c r="D690" s="104"/>
      <c r="E690" s="104"/>
      <c r="F690" s="104"/>
      <c r="G690" s="104"/>
      <c r="H690" s="104"/>
      <c r="I690" s="104"/>
      <c r="J690" s="104"/>
      <c r="K690" s="104"/>
      <c r="L690" s="104"/>
      <c r="M690" s="104"/>
      <c r="N690" s="104"/>
      <c r="O690" s="104"/>
      <c r="P690" s="104"/>
      <c r="Q690" s="104"/>
      <c r="R690" s="104"/>
      <c r="S690" s="104"/>
      <c r="T690" s="104"/>
      <c r="U690" s="104"/>
      <c r="V690" s="104"/>
      <c r="W690" s="104"/>
      <c r="X690" s="104"/>
      <c r="Y690" s="104"/>
      <c r="Z690" s="104"/>
    </row>
    <row r="691" spans="2:26" x14ac:dyDescent="0.25">
      <c r="B691" s="152" t="s">
        <v>8</v>
      </c>
      <c r="C691" s="153" t="s">
        <v>70</v>
      </c>
      <c r="D691" s="154"/>
      <c r="E691" s="154"/>
      <c r="F691" s="154"/>
      <c r="G691" s="154"/>
      <c r="H691" s="154"/>
      <c r="I691" s="154"/>
      <c r="J691" s="154"/>
      <c r="K691" s="154"/>
      <c r="L691" s="154"/>
      <c r="M691" s="154"/>
      <c r="N691" s="154"/>
      <c r="O691" s="154"/>
      <c r="P691" s="154"/>
      <c r="Q691" s="154"/>
      <c r="R691" s="154"/>
      <c r="S691" s="154"/>
      <c r="T691" s="154"/>
      <c r="U691" s="154"/>
      <c r="V691" s="154"/>
      <c r="W691" s="154"/>
      <c r="X691" s="154"/>
      <c r="Y691" s="154"/>
      <c r="Z691" s="155"/>
    </row>
    <row r="692" spans="2:26" x14ac:dyDescent="0.25">
      <c r="B692" s="96" t="s">
        <v>63</v>
      </c>
      <c r="C692" s="84">
        <v>0</v>
      </c>
      <c r="D692" s="84">
        <v>4.1666666666666664E-2</v>
      </c>
      <c r="E692" s="84">
        <v>8.3333333333333329E-2</v>
      </c>
      <c r="F692" s="84">
        <v>0.125</v>
      </c>
      <c r="G692" s="84">
        <v>0.16666666666666666</v>
      </c>
      <c r="H692" s="84">
        <v>0.20833333333333334</v>
      </c>
      <c r="I692" s="84">
        <v>0.25</v>
      </c>
      <c r="J692" s="84">
        <v>0.29166666666666669</v>
      </c>
      <c r="K692" s="84">
        <v>0.33333333333333331</v>
      </c>
      <c r="L692" s="84">
        <v>0.375</v>
      </c>
      <c r="M692" s="84">
        <v>0.41666666666666669</v>
      </c>
      <c r="N692" s="84">
        <v>0.45833333333333331</v>
      </c>
      <c r="O692" s="84">
        <v>0.5</v>
      </c>
      <c r="P692" s="84">
        <v>0.54166666666666663</v>
      </c>
      <c r="Q692" s="84">
        <v>0.58333333333333337</v>
      </c>
      <c r="R692" s="84">
        <v>0.625</v>
      </c>
      <c r="S692" s="84">
        <v>0.66666666666666663</v>
      </c>
      <c r="T692" s="84">
        <v>0.70833333333333337</v>
      </c>
      <c r="U692" s="84">
        <v>0.75</v>
      </c>
      <c r="V692" s="84">
        <v>0.79166666666666663</v>
      </c>
      <c r="W692" s="84">
        <v>0.83333333333333337</v>
      </c>
      <c r="X692" s="84">
        <v>0.875</v>
      </c>
      <c r="Y692" s="84">
        <v>0.91666666666666663</v>
      </c>
      <c r="Z692" s="84">
        <v>0.95833333333333337</v>
      </c>
    </row>
    <row r="693" spans="2:26" x14ac:dyDescent="0.25">
      <c r="B693" s="98"/>
      <c r="C693" s="85" t="s">
        <v>64</v>
      </c>
      <c r="D693" s="85" t="s">
        <v>64</v>
      </c>
      <c r="E693" s="85" t="s">
        <v>64</v>
      </c>
      <c r="F693" s="85" t="s">
        <v>64</v>
      </c>
      <c r="G693" s="85" t="s">
        <v>64</v>
      </c>
      <c r="H693" s="85" t="s">
        <v>64</v>
      </c>
      <c r="I693" s="85" t="s">
        <v>64</v>
      </c>
      <c r="J693" s="85" t="s">
        <v>64</v>
      </c>
      <c r="K693" s="85" t="s">
        <v>64</v>
      </c>
      <c r="L693" s="85" t="s">
        <v>64</v>
      </c>
      <c r="M693" s="85" t="s">
        <v>64</v>
      </c>
      <c r="N693" s="85" t="s">
        <v>64</v>
      </c>
      <c r="O693" s="85" t="s">
        <v>64</v>
      </c>
      <c r="P693" s="85" t="s">
        <v>64</v>
      </c>
      <c r="Q693" s="85" t="s">
        <v>64</v>
      </c>
      <c r="R693" s="85" t="s">
        <v>64</v>
      </c>
      <c r="S693" s="85" t="s">
        <v>64</v>
      </c>
      <c r="T693" s="85" t="s">
        <v>64</v>
      </c>
      <c r="U693" s="85" t="s">
        <v>64</v>
      </c>
      <c r="V693" s="85" t="s">
        <v>64</v>
      </c>
      <c r="W693" s="85" t="s">
        <v>64</v>
      </c>
      <c r="X693" s="85" t="s">
        <v>64</v>
      </c>
      <c r="Y693" s="85" t="s">
        <v>64</v>
      </c>
      <c r="Z693" s="85" t="s">
        <v>65</v>
      </c>
    </row>
    <row r="694" spans="2:26" x14ac:dyDescent="0.25">
      <c r="B694" s="100"/>
      <c r="C694" s="86">
        <v>4.1666666666666664E-2</v>
      </c>
      <c r="D694" s="86">
        <v>8.3333333333333329E-2</v>
      </c>
      <c r="E694" s="86">
        <v>0.125</v>
      </c>
      <c r="F694" s="86">
        <v>0.16666666666666666</v>
      </c>
      <c r="G694" s="86">
        <v>0.20833333333333334</v>
      </c>
      <c r="H694" s="86">
        <v>0.25</v>
      </c>
      <c r="I694" s="86">
        <v>0.29166666666666669</v>
      </c>
      <c r="J694" s="86">
        <v>0.33333333333333331</v>
      </c>
      <c r="K694" s="86">
        <v>0.375</v>
      </c>
      <c r="L694" s="86">
        <v>0.41666666666666669</v>
      </c>
      <c r="M694" s="86">
        <v>0.45833333333333331</v>
      </c>
      <c r="N694" s="86">
        <v>0.5</v>
      </c>
      <c r="O694" s="86">
        <v>0.54166666666666663</v>
      </c>
      <c r="P694" s="86">
        <v>0.58333333333333337</v>
      </c>
      <c r="Q694" s="86">
        <v>0.625</v>
      </c>
      <c r="R694" s="86">
        <v>0.66666666666666663</v>
      </c>
      <c r="S694" s="86">
        <v>0.70833333333333337</v>
      </c>
      <c r="T694" s="86">
        <v>0.75</v>
      </c>
      <c r="U694" s="86">
        <v>0.79166666666666663</v>
      </c>
      <c r="V694" s="86">
        <v>0.83333333333333337</v>
      </c>
      <c r="W694" s="86">
        <v>0.875</v>
      </c>
      <c r="X694" s="86">
        <v>0.91666666666666663</v>
      </c>
      <c r="Y694" s="86">
        <v>0.95833333333333337</v>
      </c>
      <c r="Z694" s="86">
        <v>0</v>
      </c>
    </row>
    <row r="695" spans="2:26" x14ac:dyDescent="0.25">
      <c r="B695" s="123">
        <v>1</v>
      </c>
      <c r="C695" s="124">
        <v>1325.15</v>
      </c>
      <c r="D695" s="124">
        <v>1288.69</v>
      </c>
      <c r="E695" s="124">
        <v>1236.56</v>
      </c>
      <c r="F695" s="124">
        <v>1217.6300000000001</v>
      </c>
      <c r="G695" s="124">
        <v>1222.44</v>
      </c>
      <c r="H695" s="124">
        <v>1213.08</v>
      </c>
      <c r="I695" s="124">
        <v>1207.44</v>
      </c>
      <c r="J695" s="124">
        <v>1208.55</v>
      </c>
      <c r="K695" s="124">
        <v>1223.22</v>
      </c>
      <c r="L695" s="124">
        <v>1226.23</v>
      </c>
      <c r="M695" s="124">
        <v>1251.79</v>
      </c>
      <c r="N695" s="124">
        <v>1254.3399999999999</v>
      </c>
      <c r="O695" s="124">
        <v>1298.22</v>
      </c>
      <c r="P695" s="124">
        <v>1308</v>
      </c>
      <c r="Q695" s="124">
        <v>1308.69</v>
      </c>
      <c r="R695" s="124">
        <v>1305.3800000000001</v>
      </c>
      <c r="S695" s="124">
        <v>1280.83</v>
      </c>
      <c r="T695" s="124">
        <v>1291.1300000000001</v>
      </c>
      <c r="U695" s="124">
        <v>1273.92</v>
      </c>
      <c r="V695" s="124">
        <v>1268.6199999999999</v>
      </c>
      <c r="W695" s="124">
        <v>1271.1300000000001</v>
      </c>
      <c r="X695" s="124">
        <v>1262.97</v>
      </c>
      <c r="Y695" s="124">
        <v>1304.5999999999999</v>
      </c>
      <c r="Z695" s="124">
        <v>1302.4000000000001</v>
      </c>
    </row>
    <row r="696" spans="2:26" x14ac:dyDescent="0.25">
      <c r="B696" s="123">
        <v>2</v>
      </c>
      <c r="C696" s="124">
        <v>1281.3800000000001</v>
      </c>
      <c r="D696" s="124">
        <v>1254.56</v>
      </c>
      <c r="E696" s="124">
        <v>1230.9000000000001</v>
      </c>
      <c r="F696" s="124">
        <v>1210.23</v>
      </c>
      <c r="G696" s="124">
        <v>1153.8499999999999</v>
      </c>
      <c r="H696" s="124">
        <v>1148.58</v>
      </c>
      <c r="I696" s="124">
        <v>1150.95</v>
      </c>
      <c r="J696" s="124">
        <v>1158.8399999999999</v>
      </c>
      <c r="K696" s="124">
        <v>1155.8900000000001</v>
      </c>
      <c r="L696" s="124">
        <v>1200.8</v>
      </c>
      <c r="M696" s="124">
        <v>1259.43</v>
      </c>
      <c r="N696" s="124">
        <v>1313.02</v>
      </c>
      <c r="O696" s="124">
        <v>1350.15</v>
      </c>
      <c r="P696" s="124">
        <v>1449.53</v>
      </c>
      <c r="Q696" s="124">
        <v>1435.22</v>
      </c>
      <c r="R696" s="124">
        <v>1457.37</v>
      </c>
      <c r="S696" s="124">
        <v>1449.96</v>
      </c>
      <c r="T696" s="124">
        <v>1345.77</v>
      </c>
      <c r="U696" s="124">
        <v>1323.48</v>
      </c>
      <c r="V696" s="124">
        <v>1319.61</v>
      </c>
      <c r="W696" s="124">
        <v>1343.85</v>
      </c>
      <c r="X696" s="124">
        <v>1464.03</v>
      </c>
      <c r="Y696" s="124">
        <v>1335.39</v>
      </c>
      <c r="Z696" s="124">
        <v>1312.65</v>
      </c>
    </row>
    <row r="697" spans="2:26" x14ac:dyDescent="0.25">
      <c r="B697" s="123">
        <v>3</v>
      </c>
      <c r="C697" s="124">
        <v>1281.8699999999999</v>
      </c>
      <c r="D697" s="124">
        <v>1262.27</v>
      </c>
      <c r="E697" s="124">
        <v>1249.22</v>
      </c>
      <c r="F697" s="124">
        <v>1197.18</v>
      </c>
      <c r="G697" s="124">
        <v>1181.3900000000001</v>
      </c>
      <c r="H697" s="124">
        <v>1164.69</v>
      </c>
      <c r="I697" s="124">
        <v>1146.22</v>
      </c>
      <c r="J697" s="124">
        <v>1096.48</v>
      </c>
      <c r="K697" s="124">
        <v>1088.6099999999999</v>
      </c>
      <c r="L697" s="124">
        <v>1182.24</v>
      </c>
      <c r="M697" s="124">
        <v>1250.49</v>
      </c>
      <c r="N697" s="124">
        <v>1308.3900000000001</v>
      </c>
      <c r="O697" s="124">
        <v>1330.99</v>
      </c>
      <c r="P697" s="124">
        <v>1311.47</v>
      </c>
      <c r="Q697" s="124">
        <v>1309.97</v>
      </c>
      <c r="R697" s="124">
        <v>1306.33</v>
      </c>
      <c r="S697" s="124">
        <v>1303.1400000000001</v>
      </c>
      <c r="T697" s="124">
        <v>1296.8399999999999</v>
      </c>
      <c r="U697" s="124">
        <v>1300.07</v>
      </c>
      <c r="V697" s="124">
        <v>1299.9100000000001</v>
      </c>
      <c r="W697" s="124">
        <v>1329.31</v>
      </c>
      <c r="X697" s="124">
        <v>1441.12</v>
      </c>
      <c r="Y697" s="124">
        <v>1334.79</v>
      </c>
      <c r="Z697" s="124">
        <v>1303.33</v>
      </c>
    </row>
    <row r="698" spans="2:26" x14ac:dyDescent="0.25">
      <c r="B698" s="123">
        <v>4</v>
      </c>
      <c r="C698" s="124">
        <v>1259.47</v>
      </c>
      <c r="D698" s="124">
        <v>1242.78</v>
      </c>
      <c r="E698" s="124">
        <v>1241.18</v>
      </c>
      <c r="F698" s="124">
        <v>1214.8499999999999</v>
      </c>
      <c r="G698" s="124">
        <v>1145.08</v>
      </c>
      <c r="H698" s="124">
        <v>1127.96</v>
      </c>
      <c r="I698" s="124">
        <v>1101</v>
      </c>
      <c r="J698" s="124">
        <v>936.81</v>
      </c>
      <c r="K698" s="124">
        <v>1072.2</v>
      </c>
      <c r="L698" s="124">
        <v>1174.81</v>
      </c>
      <c r="M698" s="124">
        <v>1246.29</v>
      </c>
      <c r="N698" s="124">
        <v>1301.97</v>
      </c>
      <c r="O698" s="124">
        <v>1281.48</v>
      </c>
      <c r="P698" s="124">
        <v>1322.74</v>
      </c>
      <c r="Q698" s="124">
        <v>1357.37</v>
      </c>
      <c r="R698" s="124">
        <v>1349.52</v>
      </c>
      <c r="S698" s="124">
        <v>1342.35</v>
      </c>
      <c r="T698" s="124">
        <v>1305.52</v>
      </c>
      <c r="U698" s="124">
        <v>1273.33</v>
      </c>
      <c r="V698" s="124">
        <v>1272.8</v>
      </c>
      <c r="W698" s="124">
        <v>1298.3599999999999</v>
      </c>
      <c r="X698" s="124">
        <v>1322.95</v>
      </c>
      <c r="Y698" s="124">
        <v>1316.09</v>
      </c>
      <c r="Z698" s="124">
        <v>1311.63</v>
      </c>
    </row>
    <row r="699" spans="2:26" x14ac:dyDescent="0.25">
      <c r="B699" s="123">
        <v>5</v>
      </c>
      <c r="C699" s="124">
        <v>1256.78</v>
      </c>
      <c r="D699" s="124">
        <v>1240.9100000000001</v>
      </c>
      <c r="E699" s="124">
        <v>1236.33</v>
      </c>
      <c r="F699" s="124">
        <v>1196.94</v>
      </c>
      <c r="G699" s="124">
        <v>1139.3599999999999</v>
      </c>
      <c r="H699" s="124">
        <v>1077.3800000000001</v>
      </c>
      <c r="I699" s="124">
        <v>1114.51</v>
      </c>
      <c r="J699" s="124">
        <v>979.29</v>
      </c>
      <c r="K699" s="124">
        <v>1059.1500000000001</v>
      </c>
      <c r="L699" s="124">
        <v>1174.54</v>
      </c>
      <c r="M699" s="124">
        <v>1225.81</v>
      </c>
      <c r="N699" s="124">
        <v>1285.29</v>
      </c>
      <c r="O699" s="124">
        <v>1405.03</v>
      </c>
      <c r="P699" s="124">
        <v>1372.79</v>
      </c>
      <c r="Q699" s="124">
        <v>1477.52</v>
      </c>
      <c r="R699" s="124">
        <v>1501.07</v>
      </c>
      <c r="S699" s="124">
        <v>1262.77</v>
      </c>
      <c r="T699" s="124">
        <v>1241.8800000000001</v>
      </c>
      <c r="U699" s="124">
        <v>1242.31</v>
      </c>
      <c r="V699" s="124">
        <v>1241.8699999999999</v>
      </c>
      <c r="W699" s="124">
        <v>1246.1199999999999</v>
      </c>
      <c r="X699" s="124">
        <v>1263.68</v>
      </c>
      <c r="Y699" s="124">
        <v>1275.3</v>
      </c>
      <c r="Z699" s="124">
        <v>1274.21</v>
      </c>
    </row>
    <row r="700" spans="2:26" x14ac:dyDescent="0.25">
      <c r="B700" s="123">
        <v>6</v>
      </c>
      <c r="C700" s="124">
        <v>1252.43</v>
      </c>
      <c r="D700" s="124">
        <v>1240.69</v>
      </c>
      <c r="E700" s="124">
        <v>1232</v>
      </c>
      <c r="F700" s="124">
        <v>1214.8800000000001</v>
      </c>
      <c r="G700" s="124">
        <v>1266.8800000000001</v>
      </c>
      <c r="H700" s="124">
        <v>1226.53</v>
      </c>
      <c r="I700" s="124">
        <v>1219.05</v>
      </c>
      <c r="J700" s="124">
        <v>1206.69</v>
      </c>
      <c r="K700" s="124">
        <v>1205.29</v>
      </c>
      <c r="L700" s="124">
        <v>1210.1600000000001</v>
      </c>
      <c r="M700" s="124">
        <v>1237.4000000000001</v>
      </c>
      <c r="N700" s="124">
        <v>1287.4100000000001</v>
      </c>
      <c r="O700" s="124">
        <v>1314.7</v>
      </c>
      <c r="P700" s="124">
        <v>1310.71</v>
      </c>
      <c r="Q700" s="124">
        <v>1348.93</v>
      </c>
      <c r="R700" s="124">
        <v>1342.79</v>
      </c>
      <c r="S700" s="124">
        <v>1341.57</v>
      </c>
      <c r="T700" s="124">
        <v>1338.8</v>
      </c>
      <c r="U700" s="124">
        <v>1305.22</v>
      </c>
      <c r="V700" s="124">
        <v>1308.6099999999999</v>
      </c>
      <c r="W700" s="124">
        <v>1314.16</v>
      </c>
      <c r="X700" s="124">
        <v>1342.42</v>
      </c>
      <c r="Y700" s="124">
        <v>1380.57</v>
      </c>
      <c r="Z700" s="124">
        <v>1390.79</v>
      </c>
    </row>
    <row r="701" spans="2:26" x14ac:dyDescent="0.25">
      <c r="B701" s="123">
        <v>7</v>
      </c>
      <c r="C701" s="124">
        <v>1390.91</v>
      </c>
      <c r="D701" s="124">
        <v>1336.13</v>
      </c>
      <c r="E701" s="124">
        <v>1338.87</v>
      </c>
      <c r="F701" s="124">
        <v>1292.52</v>
      </c>
      <c r="G701" s="124">
        <v>1265.51</v>
      </c>
      <c r="H701" s="124">
        <v>1217.1199999999999</v>
      </c>
      <c r="I701" s="124">
        <v>1207.8399999999999</v>
      </c>
      <c r="J701" s="124">
        <v>1208.6500000000001</v>
      </c>
      <c r="K701" s="124">
        <v>1192.3399999999999</v>
      </c>
      <c r="L701" s="124">
        <v>1202.6300000000001</v>
      </c>
      <c r="M701" s="124">
        <v>1234.22</v>
      </c>
      <c r="N701" s="124">
        <v>1241.0899999999999</v>
      </c>
      <c r="O701" s="124">
        <v>1286.0899999999999</v>
      </c>
      <c r="P701" s="124">
        <v>1311.7</v>
      </c>
      <c r="Q701" s="124">
        <v>1333.42</v>
      </c>
      <c r="R701" s="124">
        <v>1333.16</v>
      </c>
      <c r="S701" s="124">
        <v>1325.1</v>
      </c>
      <c r="T701" s="124">
        <v>1321.46</v>
      </c>
      <c r="U701" s="124">
        <v>1305.51</v>
      </c>
      <c r="V701" s="124">
        <v>1292.42</v>
      </c>
      <c r="W701" s="124">
        <v>1285.97</v>
      </c>
      <c r="X701" s="124">
        <v>1296.26</v>
      </c>
      <c r="Y701" s="124">
        <v>1297.52</v>
      </c>
      <c r="Z701" s="124">
        <v>1325.15</v>
      </c>
    </row>
    <row r="702" spans="2:26" x14ac:dyDescent="0.25">
      <c r="B702" s="123">
        <v>8</v>
      </c>
      <c r="C702" s="124">
        <v>1340.97</v>
      </c>
      <c r="D702" s="124">
        <v>1345.27</v>
      </c>
      <c r="E702" s="124">
        <v>1312.91</v>
      </c>
      <c r="F702" s="124">
        <v>1253.07</v>
      </c>
      <c r="G702" s="124">
        <v>1351.36</v>
      </c>
      <c r="H702" s="124">
        <v>1312.6</v>
      </c>
      <c r="I702" s="124">
        <v>1289.46</v>
      </c>
      <c r="J702" s="124">
        <v>1289.26</v>
      </c>
      <c r="K702" s="124">
        <v>1263.23</v>
      </c>
      <c r="L702" s="124">
        <v>1264.33</v>
      </c>
      <c r="M702" s="124">
        <v>1318.96</v>
      </c>
      <c r="N702" s="124">
        <v>1349.66</v>
      </c>
      <c r="O702" s="124">
        <v>1377.82</v>
      </c>
      <c r="P702" s="124">
        <v>1421.35</v>
      </c>
      <c r="Q702" s="124">
        <v>1445.46</v>
      </c>
      <c r="R702" s="124">
        <v>1441.44</v>
      </c>
      <c r="S702" s="124">
        <v>1440.22</v>
      </c>
      <c r="T702" s="124">
        <v>1438.11</v>
      </c>
      <c r="U702" s="124">
        <v>1405.55</v>
      </c>
      <c r="V702" s="124">
        <v>1399.04</v>
      </c>
      <c r="W702" s="124">
        <v>1393.39</v>
      </c>
      <c r="X702" s="124">
        <v>1410.15</v>
      </c>
      <c r="Y702" s="124">
        <v>1402.54</v>
      </c>
      <c r="Z702" s="124">
        <v>1431.42</v>
      </c>
    </row>
    <row r="703" spans="2:26" x14ac:dyDescent="0.25">
      <c r="B703" s="123">
        <v>9</v>
      </c>
      <c r="C703" s="124">
        <v>1459.96</v>
      </c>
      <c r="D703" s="124">
        <v>1448.09</v>
      </c>
      <c r="E703" s="124">
        <v>1382.53</v>
      </c>
      <c r="F703" s="124">
        <v>1317.91</v>
      </c>
      <c r="G703" s="124">
        <v>1287.25</v>
      </c>
      <c r="H703" s="124">
        <v>1253.44</v>
      </c>
      <c r="I703" s="124">
        <v>1230.17</v>
      </c>
      <c r="J703" s="124">
        <v>1234.1400000000001</v>
      </c>
      <c r="K703" s="124">
        <v>1211.2</v>
      </c>
      <c r="L703" s="124">
        <v>1229.08</v>
      </c>
      <c r="M703" s="124">
        <v>1252</v>
      </c>
      <c r="N703" s="124">
        <v>1282.3699999999999</v>
      </c>
      <c r="O703" s="124">
        <v>1304.32</v>
      </c>
      <c r="P703" s="124">
        <v>1324.69</v>
      </c>
      <c r="Q703" s="124">
        <v>1357.5</v>
      </c>
      <c r="R703" s="124">
        <v>1349</v>
      </c>
      <c r="S703" s="124">
        <v>1343.94</v>
      </c>
      <c r="T703" s="124">
        <v>1339.37</v>
      </c>
      <c r="U703" s="124">
        <v>1318.97</v>
      </c>
      <c r="V703" s="124">
        <v>1296.6500000000001</v>
      </c>
      <c r="W703" s="124">
        <v>1297.6300000000001</v>
      </c>
      <c r="X703" s="124">
        <v>1315.46</v>
      </c>
      <c r="Y703" s="124">
        <v>1330.54</v>
      </c>
      <c r="Z703" s="124">
        <v>1346.32</v>
      </c>
    </row>
    <row r="704" spans="2:26" x14ac:dyDescent="0.25">
      <c r="B704" s="123">
        <v>10</v>
      </c>
      <c r="C704" s="124">
        <v>1329.74</v>
      </c>
      <c r="D704" s="124">
        <v>1330.79</v>
      </c>
      <c r="E704" s="124">
        <v>1319.95</v>
      </c>
      <c r="F704" s="124">
        <v>1274.0999999999999</v>
      </c>
      <c r="G704" s="124">
        <v>1185</v>
      </c>
      <c r="H704" s="124">
        <v>1153.8800000000001</v>
      </c>
      <c r="I704" s="124">
        <v>1144.17</v>
      </c>
      <c r="J704" s="124">
        <v>1112.1500000000001</v>
      </c>
      <c r="K704" s="124">
        <v>1106.9000000000001</v>
      </c>
      <c r="L704" s="124">
        <v>1156.93</v>
      </c>
      <c r="M704" s="124">
        <v>1189.1300000000001</v>
      </c>
      <c r="N704" s="124">
        <v>1169.42</v>
      </c>
      <c r="O704" s="124">
        <v>1262.9000000000001</v>
      </c>
      <c r="P704" s="124">
        <v>1254.97</v>
      </c>
      <c r="Q704" s="124">
        <v>1305.3800000000001</v>
      </c>
      <c r="R704" s="124">
        <v>1325.87</v>
      </c>
      <c r="S704" s="124">
        <v>1305.04</v>
      </c>
      <c r="T704" s="124">
        <v>1277.54</v>
      </c>
      <c r="U704" s="124">
        <v>1219.76</v>
      </c>
      <c r="V704" s="124">
        <v>1226.04</v>
      </c>
      <c r="W704" s="124">
        <v>1314.37</v>
      </c>
      <c r="X704" s="124">
        <v>1315.75</v>
      </c>
      <c r="Y704" s="124">
        <v>1250.52</v>
      </c>
      <c r="Z704" s="124">
        <v>1183.9000000000001</v>
      </c>
    </row>
    <row r="705" spans="2:26" x14ac:dyDescent="0.25">
      <c r="B705" s="123">
        <v>11</v>
      </c>
      <c r="C705" s="124">
        <v>1158.03</v>
      </c>
      <c r="D705" s="124">
        <v>1212.33</v>
      </c>
      <c r="E705" s="124">
        <v>1196.31</v>
      </c>
      <c r="F705" s="124">
        <v>1141.6500000000001</v>
      </c>
      <c r="G705" s="124">
        <v>1147.78</v>
      </c>
      <c r="H705" s="124">
        <v>1128.52</v>
      </c>
      <c r="I705" s="124">
        <v>1119.7</v>
      </c>
      <c r="J705" s="124">
        <v>1088.44</v>
      </c>
      <c r="K705" s="124">
        <v>1134.7</v>
      </c>
      <c r="L705" s="124">
        <v>1193.6099999999999</v>
      </c>
      <c r="M705" s="124">
        <v>1247.29</v>
      </c>
      <c r="N705" s="124">
        <v>1299.92</v>
      </c>
      <c r="O705" s="124">
        <v>1340.51</v>
      </c>
      <c r="P705" s="124">
        <v>1364.57</v>
      </c>
      <c r="Q705" s="124">
        <v>1324.19</v>
      </c>
      <c r="R705" s="124">
        <v>1322.27</v>
      </c>
      <c r="S705" s="124">
        <v>1316.92</v>
      </c>
      <c r="T705" s="124">
        <v>1311.2</v>
      </c>
      <c r="U705" s="124">
        <v>1309.22</v>
      </c>
      <c r="V705" s="124">
        <v>1254.92</v>
      </c>
      <c r="W705" s="124">
        <v>1258.74</v>
      </c>
      <c r="X705" s="124">
        <v>1311.26</v>
      </c>
      <c r="Y705" s="124">
        <v>1308.98</v>
      </c>
      <c r="Z705" s="124">
        <v>1237.53</v>
      </c>
    </row>
    <row r="706" spans="2:26" x14ac:dyDescent="0.25">
      <c r="B706" s="123">
        <v>12</v>
      </c>
      <c r="C706" s="124">
        <v>1209.72</v>
      </c>
      <c r="D706" s="124">
        <v>1209.46</v>
      </c>
      <c r="E706" s="124">
        <v>1237.68</v>
      </c>
      <c r="F706" s="124">
        <v>1236.44</v>
      </c>
      <c r="G706" s="124">
        <v>1197.52</v>
      </c>
      <c r="H706" s="124">
        <v>1189.5</v>
      </c>
      <c r="I706" s="124">
        <v>1163.9100000000001</v>
      </c>
      <c r="J706" s="124">
        <v>1156.3800000000001</v>
      </c>
      <c r="K706" s="124">
        <v>1178.51</v>
      </c>
      <c r="L706" s="124">
        <v>1228.1600000000001</v>
      </c>
      <c r="M706" s="124">
        <v>1289.3</v>
      </c>
      <c r="N706" s="124">
        <v>1344.66</v>
      </c>
      <c r="O706" s="124">
        <v>1344.83</v>
      </c>
      <c r="P706" s="124">
        <v>1336.21</v>
      </c>
      <c r="Q706" s="124">
        <v>1338.35</v>
      </c>
      <c r="R706" s="124">
        <v>1328.85</v>
      </c>
      <c r="S706" s="124">
        <v>1310.3900000000001</v>
      </c>
      <c r="T706" s="124">
        <v>1304.21</v>
      </c>
      <c r="U706" s="124">
        <v>1299.48</v>
      </c>
      <c r="V706" s="124">
        <v>1300.75</v>
      </c>
      <c r="W706" s="124">
        <v>1311.03</v>
      </c>
      <c r="X706" s="124">
        <v>1346.12</v>
      </c>
      <c r="Y706" s="124">
        <v>1385.83</v>
      </c>
      <c r="Z706" s="124">
        <v>1304.17</v>
      </c>
    </row>
    <row r="707" spans="2:26" x14ac:dyDescent="0.25">
      <c r="B707" s="123">
        <v>13</v>
      </c>
      <c r="C707" s="124">
        <v>1256.51</v>
      </c>
      <c r="D707" s="124">
        <v>1254.47</v>
      </c>
      <c r="E707" s="124">
        <v>1249</v>
      </c>
      <c r="F707" s="124">
        <v>1245.43</v>
      </c>
      <c r="G707" s="124">
        <v>1219.32</v>
      </c>
      <c r="H707" s="124">
        <v>1200.28</v>
      </c>
      <c r="I707" s="124">
        <v>1196.68</v>
      </c>
      <c r="J707" s="124">
        <v>1195.78</v>
      </c>
      <c r="K707" s="124">
        <v>1206.6500000000001</v>
      </c>
      <c r="L707" s="124">
        <v>1213.55</v>
      </c>
      <c r="M707" s="124">
        <v>1259.6099999999999</v>
      </c>
      <c r="N707" s="124">
        <v>1309.45</v>
      </c>
      <c r="O707" s="124">
        <v>1343.4</v>
      </c>
      <c r="P707" s="124">
        <v>1400.9</v>
      </c>
      <c r="Q707" s="124">
        <v>1364.41</v>
      </c>
      <c r="R707" s="124">
        <v>1349.55</v>
      </c>
      <c r="S707" s="124">
        <v>1345.33</v>
      </c>
      <c r="T707" s="124">
        <v>1312.47</v>
      </c>
      <c r="U707" s="124">
        <v>1269.56</v>
      </c>
      <c r="V707" s="124">
        <v>1278.18</v>
      </c>
      <c r="W707" s="124">
        <v>1316.22</v>
      </c>
      <c r="X707" s="124">
        <v>1343.19</v>
      </c>
      <c r="Y707" s="124">
        <v>1340.13</v>
      </c>
      <c r="Z707" s="124">
        <v>1346.1</v>
      </c>
    </row>
    <row r="708" spans="2:26" x14ac:dyDescent="0.25">
      <c r="B708" s="123">
        <v>14</v>
      </c>
      <c r="C708" s="124">
        <v>1300.22</v>
      </c>
      <c r="D708" s="124">
        <v>1291.9000000000001</v>
      </c>
      <c r="E708" s="124">
        <v>1272.92</v>
      </c>
      <c r="F708" s="124">
        <v>1252.3800000000001</v>
      </c>
      <c r="G708" s="124">
        <v>1217.67</v>
      </c>
      <c r="H708" s="124">
        <v>1191.03</v>
      </c>
      <c r="I708" s="124">
        <v>1173.33</v>
      </c>
      <c r="J708" s="124">
        <v>1179.46</v>
      </c>
      <c r="K708" s="124">
        <v>1174.0999999999999</v>
      </c>
      <c r="L708" s="124">
        <v>1126.07</v>
      </c>
      <c r="M708" s="124">
        <v>1178.1500000000001</v>
      </c>
      <c r="N708" s="124">
        <v>1177.23</v>
      </c>
      <c r="O708" s="124">
        <v>1255.43</v>
      </c>
      <c r="P708" s="124">
        <v>1311.37</v>
      </c>
      <c r="Q708" s="124">
        <v>1313.37</v>
      </c>
      <c r="R708" s="124">
        <v>1309.68</v>
      </c>
      <c r="S708" s="124">
        <v>1309.75</v>
      </c>
      <c r="T708" s="124">
        <v>1271.0999999999999</v>
      </c>
      <c r="U708" s="124">
        <v>1252.95</v>
      </c>
      <c r="V708" s="124">
        <v>1265.42</v>
      </c>
      <c r="W708" s="124">
        <v>1263.26</v>
      </c>
      <c r="X708" s="124">
        <v>1289.1099999999999</v>
      </c>
      <c r="Y708" s="124">
        <v>1295.81</v>
      </c>
      <c r="Z708" s="124">
        <v>1304.18</v>
      </c>
    </row>
    <row r="709" spans="2:26" x14ac:dyDescent="0.25">
      <c r="B709" s="123">
        <v>15</v>
      </c>
      <c r="C709" s="124">
        <v>1267.3900000000001</v>
      </c>
      <c r="D709" s="124">
        <v>1240.19</v>
      </c>
      <c r="E709" s="124">
        <v>1226.1500000000001</v>
      </c>
      <c r="F709" s="124">
        <v>1201.78</v>
      </c>
      <c r="G709" s="124">
        <v>1084.47</v>
      </c>
      <c r="H709" s="124">
        <v>1084.6400000000001</v>
      </c>
      <c r="I709" s="124">
        <v>1085.4100000000001</v>
      </c>
      <c r="J709" s="124">
        <v>1095.68</v>
      </c>
      <c r="K709" s="124">
        <v>1144.3</v>
      </c>
      <c r="L709" s="124">
        <v>1184.79</v>
      </c>
      <c r="M709" s="124">
        <v>1239.8599999999999</v>
      </c>
      <c r="N709" s="124">
        <v>1306.67</v>
      </c>
      <c r="O709" s="124">
        <v>1298.29</v>
      </c>
      <c r="P709" s="124">
        <v>1299.67</v>
      </c>
      <c r="Q709" s="124">
        <v>1299.57</v>
      </c>
      <c r="R709" s="124">
        <v>1296.28</v>
      </c>
      <c r="S709" s="124">
        <v>1294.22</v>
      </c>
      <c r="T709" s="124">
        <v>1299.55</v>
      </c>
      <c r="U709" s="124">
        <v>1298.78</v>
      </c>
      <c r="V709" s="124">
        <v>1289.96</v>
      </c>
      <c r="W709" s="124">
        <v>1293.69</v>
      </c>
      <c r="X709" s="124">
        <v>1298.8399999999999</v>
      </c>
      <c r="Y709" s="124">
        <v>1293.29</v>
      </c>
      <c r="Z709" s="124">
        <v>1282.71</v>
      </c>
    </row>
    <row r="710" spans="2:26" x14ac:dyDescent="0.25">
      <c r="B710" s="123">
        <v>16</v>
      </c>
      <c r="C710" s="124">
        <v>1232.2</v>
      </c>
      <c r="D710" s="124">
        <v>1200.67</v>
      </c>
      <c r="E710" s="124">
        <v>1092.75</v>
      </c>
      <c r="F710" s="124">
        <v>1084.24</v>
      </c>
      <c r="G710" s="124">
        <v>1117.1099999999999</v>
      </c>
      <c r="H710" s="124">
        <v>1038.6300000000001</v>
      </c>
      <c r="I710" s="124">
        <v>898.46</v>
      </c>
      <c r="J710" s="124">
        <v>1100.1600000000001</v>
      </c>
      <c r="K710" s="124">
        <v>1131.27</v>
      </c>
      <c r="L710" s="124">
        <v>1234.32</v>
      </c>
      <c r="M710" s="124">
        <v>1262.74</v>
      </c>
      <c r="N710" s="124">
        <v>1304.76</v>
      </c>
      <c r="O710" s="124">
        <v>1327.01</v>
      </c>
      <c r="P710" s="124">
        <v>1323.86</v>
      </c>
      <c r="Q710" s="124">
        <v>1323.96</v>
      </c>
      <c r="R710" s="124">
        <v>1323.83</v>
      </c>
      <c r="S710" s="124">
        <v>1297.3800000000001</v>
      </c>
      <c r="T710" s="124">
        <v>1246.04</v>
      </c>
      <c r="U710" s="124">
        <v>1260.31</v>
      </c>
      <c r="V710" s="124">
        <v>1246.02</v>
      </c>
      <c r="W710" s="124">
        <v>1252.1600000000001</v>
      </c>
      <c r="X710" s="124">
        <v>1320.02</v>
      </c>
      <c r="Y710" s="124">
        <v>1313.8</v>
      </c>
      <c r="Z710" s="124">
        <v>1285.44</v>
      </c>
    </row>
    <row r="711" spans="2:26" x14ac:dyDescent="0.25">
      <c r="B711" s="123">
        <v>17</v>
      </c>
      <c r="C711" s="124">
        <v>1262.44</v>
      </c>
      <c r="D711" s="124">
        <v>1215.1199999999999</v>
      </c>
      <c r="E711" s="124">
        <v>1194.9100000000001</v>
      </c>
      <c r="F711" s="124">
        <v>1179.8499999999999</v>
      </c>
      <c r="G711" s="124">
        <v>1063.25</v>
      </c>
      <c r="H711" s="124">
        <v>1062.0999999999999</v>
      </c>
      <c r="I711" s="124">
        <v>1085.79</v>
      </c>
      <c r="J711" s="124">
        <v>1117</v>
      </c>
      <c r="K711" s="124">
        <v>1086.76</v>
      </c>
      <c r="L711" s="124">
        <v>1138.4000000000001</v>
      </c>
      <c r="M711" s="124">
        <v>1196.56</v>
      </c>
      <c r="N711" s="124">
        <v>1253.7</v>
      </c>
      <c r="O711" s="124">
        <v>1239.1199999999999</v>
      </c>
      <c r="P711" s="124">
        <v>1231.53</v>
      </c>
      <c r="Q711" s="124">
        <v>1230.1199999999999</v>
      </c>
      <c r="R711" s="124">
        <v>1220.96</v>
      </c>
      <c r="S711" s="124">
        <v>1209.8499999999999</v>
      </c>
      <c r="T711" s="124">
        <v>1220.4100000000001</v>
      </c>
      <c r="U711" s="124">
        <v>1218.05</v>
      </c>
      <c r="V711" s="124">
        <v>1204.43</v>
      </c>
      <c r="W711" s="124">
        <v>1211.3499999999999</v>
      </c>
      <c r="X711" s="124">
        <v>1247.17</v>
      </c>
      <c r="Y711" s="124">
        <v>1293.78</v>
      </c>
      <c r="Z711" s="124">
        <v>1248.28</v>
      </c>
    </row>
    <row r="712" spans="2:26" x14ac:dyDescent="0.25">
      <c r="B712" s="123">
        <v>18</v>
      </c>
      <c r="C712" s="124">
        <v>1239.76</v>
      </c>
      <c r="D712" s="124">
        <v>1192.6600000000001</v>
      </c>
      <c r="E712" s="124">
        <v>1185.55</v>
      </c>
      <c r="F712" s="124">
        <v>1172.69</v>
      </c>
      <c r="G712" s="124">
        <v>1125.03</v>
      </c>
      <c r="H712" s="124">
        <v>1072.1099999999999</v>
      </c>
      <c r="I712" s="124">
        <v>1040.47</v>
      </c>
      <c r="J712" s="124">
        <v>1076.48</v>
      </c>
      <c r="K712" s="124">
        <v>1125.76</v>
      </c>
      <c r="L712" s="124">
        <v>1165.1600000000001</v>
      </c>
      <c r="M712" s="124">
        <v>1222.74</v>
      </c>
      <c r="N712" s="124">
        <v>1255.24</v>
      </c>
      <c r="O712" s="124">
        <v>1258.3800000000001</v>
      </c>
      <c r="P712" s="124">
        <v>1238.96</v>
      </c>
      <c r="Q712" s="124">
        <v>1287.3499999999999</v>
      </c>
      <c r="R712" s="124">
        <v>1285.8900000000001</v>
      </c>
      <c r="S712" s="124">
        <v>1279.4000000000001</v>
      </c>
      <c r="T712" s="124">
        <v>1226.73</v>
      </c>
      <c r="U712" s="124">
        <v>1223.3599999999999</v>
      </c>
      <c r="V712" s="124">
        <v>1222.58</v>
      </c>
      <c r="W712" s="124">
        <v>1230.28</v>
      </c>
      <c r="X712" s="124">
        <v>1311.52</v>
      </c>
      <c r="Y712" s="124">
        <v>1280.4100000000001</v>
      </c>
      <c r="Z712" s="124">
        <v>1197.42</v>
      </c>
    </row>
    <row r="713" spans="2:26" x14ac:dyDescent="0.25">
      <c r="B713" s="123">
        <v>19</v>
      </c>
      <c r="C713" s="124">
        <v>1149.75</v>
      </c>
      <c r="D713" s="124">
        <v>1131.28</v>
      </c>
      <c r="E713" s="124">
        <v>1123.8900000000001</v>
      </c>
      <c r="F713" s="124">
        <v>1141.6199999999999</v>
      </c>
      <c r="G713" s="124">
        <v>1142.06</v>
      </c>
      <c r="H713" s="124">
        <v>1110.99</v>
      </c>
      <c r="I713" s="124">
        <v>1111.7</v>
      </c>
      <c r="J713" s="124">
        <v>1137.83</v>
      </c>
      <c r="K713" s="124">
        <v>1177.57</v>
      </c>
      <c r="L713" s="124">
        <v>1230.96</v>
      </c>
      <c r="M713" s="124">
        <v>1289.32</v>
      </c>
      <c r="N713" s="124">
        <v>1343.22</v>
      </c>
      <c r="O713" s="124">
        <v>1321.83</v>
      </c>
      <c r="P713" s="124">
        <v>1308.58</v>
      </c>
      <c r="Q713" s="124">
        <v>1303.9100000000001</v>
      </c>
      <c r="R713" s="124">
        <v>1293.77</v>
      </c>
      <c r="S713" s="124">
        <v>1263.6199999999999</v>
      </c>
      <c r="T713" s="124">
        <v>1243.6600000000001</v>
      </c>
      <c r="U713" s="124">
        <v>1226.9100000000001</v>
      </c>
      <c r="V713" s="124">
        <v>1218.71</v>
      </c>
      <c r="W713" s="124">
        <v>1226.53</v>
      </c>
      <c r="X713" s="124">
        <v>1272.3900000000001</v>
      </c>
      <c r="Y713" s="124">
        <v>1257.6300000000001</v>
      </c>
      <c r="Z713" s="124">
        <v>1219.5999999999999</v>
      </c>
    </row>
    <row r="714" spans="2:26" x14ac:dyDescent="0.25">
      <c r="B714" s="123">
        <v>20</v>
      </c>
      <c r="C714" s="124">
        <v>1198.95</v>
      </c>
      <c r="D714" s="124">
        <v>1162.53</v>
      </c>
      <c r="E714" s="124">
        <v>1151.2</v>
      </c>
      <c r="F714" s="124">
        <v>1187.6600000000001</v>
      </c>
      <c r="G714" s="124">
        <v>1144.26</v>
      </c>
      <c r="H714" s="124">
        <v>1124.53</v>
      </c>
      <c r="I714" s="124">
        <v>1076.6099999999999</v>
      </c>
      <c r="J714" s="124">
        <v>1090.95</v>
      </c>
      <c r="K714" s="124">
        <v>1114.98</v>
      </c>
      <c r="L714" s="124">
        <v>1145.32</v>
      </c>
      <c r="M714" s="124">
        <v>1189.21</v>
      </c>
      <c r="N714" s="124">
        <v>1228.08</v>
      </c>
      <c r="O714" s="124">
        <v>1232.1500000000001</v>
      </c>
      <c r="P714" s="124">
        <v>1233.77</v>
      </c>
      <c r="Q714" s="124">
        <v>1207.8</v>
      </c>
      <c r="R714" s="124">
        <v>1180.4100000000001</v>
      </c>
      <c r="S714" s="124">
        <v>1175.51</v>
      </c>
      <c r="T714" s="124">
        <v>1169.21</v>
      </c>
      <c r="U714" s="124">
        <v>1158.47</v>
      </c>
      <c r="V714" s="124">
        <v>1216.32</v>
      </c>
      <c r="W714" s="124">
        <v>1228.3499999999999</v>
      </c>
      <c r="X714" s="124">
        <v>1265.25</v>
      </c>
      <c r="Y714" s="124">
        <v>1234.3599999999999</v>
      </c>
      <c r="Z714" s="124">
        <v>1188.1300000000001</v>
      </c>
    </row>
    <row r="715" spans="2:26" x14ac:dyDescent="0.25">
      <c r="B715" s="123">
        <v>21</v>
      </c>
      <c r="C715" s="124">
        <v>1188.51</v>
      </c>
      <c r="D715" s="124">
        <v>1145.74</v>
      </c>
      <c r="E715" s="124">
        <v>1127.48</v>
      </c>
      <c r="F715" s="124">
        <v>1167.69</v>
      </c>
      <c r="G715" s="124">
        <v>1129.54</v>
      </c>
      <c r="H715" s="124">
        <v>1081.6199999999999</v>
      </c>
      <c r="I715" s="124">
        <v>1029.6199999999999</v>
      </c>
      <c r="J715" s="124">
        <v>1032.75</v>
      </c>
      <c r="K715" s="124">
        <v>1040.6400000000001</v>
      </c>
      <c r="L715" s="124">
        <v>1088.1500000000001</v>
      </c>
      <c r="M715" s="124">
        <v>1139.5899999999999</v>
      </c>
      <c r="N715" s="124">
        <v>1150.6199999999999</v>
      </c>
      <c r="O715" s="124">
        <v>1158.45</v>
      </c>
      <c r="P715" s="124">
        <v>1235.55</v>
      </c>
      <c r="Q715" s="124">
        <v>1244.8900000000001</v>
      </c>
      <c r="R715" s="124">
        <v>1243.06</v>
      </c>
      <c r="S715" s="124">
        <v>1234.0999999999999</v>
      </c>
      <c r="T715" s="124">
        <v>1231.28</v>
      </c>
      <c r="U715" s="124">
        <v>1231.5</v>
      </c>
      <c r="V715" s="124">
        <v>1213.26</v>
      </c>
      <c r="W715" s="124">
        <v>1210.48</v>
      </c>
      <c r="X715" s="124">
        <v>1262.1099999999999</v>
      </c>
      <c r="Y715" s="124">
        <v>1271.8800000000001</v>
      </c>
      <c r="Z715" s="124">
        <v>1205.76</v>
      </c>
    </row>
    <row r="716" spans="2:26" x14ac:dyDescent="0.25">
      <c r="B716" s="123">
        <v>22</v>
      </c>
      <c r="C716" s="124">
        <v>1082.4000000000001</v>
      </c>
      <c r="D716" s="124">
        <v>1093.3800000000001</v>
      </c>
      <c r="E716" s="124">
        <v>1081.23</v>
      </c>
      <c r="F716" s="124">
        <v>1132.3900000000001</v>
      </c>
      <c r="G716" s="124">
        <v>1134.96</v>
      </c>
      <c r="H716" s="124">
        <v>1118.6300000000001</v>
      </c>
      <c r="I716" s="124">
        <v>887.08</v>
      </c>
      <c r="J716" s="124">
        <v>1038.48</v>
      </c>
      <c r="K716" s="124">
        <v>1102.99</v>
      </c>
      <c r="L716" s="124">
        <v>1207.77</v>
      </c>
      <c r="M716" s="124">
        <v>1284.55</v>
      </c>
      <c r="N716" s="124">
        <v>1351.35</v>
      </c>
      <c r="O716" s="124">
        <v>1389.08</v>
      </c>
      <c r="P716" s="124">
        <v>1367.36</v>
      </c>
      <c r="Q716" s="124">
        <v>1365.82</v>
      </c>
      <c r="R716" s="124">
        <v>1363.96</v>
      </c>
      <c r="S716" s="124">
        <v>1360.64</v>
      </c>
      <c r="T716" s="124">
        <v>1327.94</v>
      </c>
      <c r="U716" s="124">
        <v>1328.18</v>
      </c>
      <c r="V716" s="124">
        <v>1306.92</v>
      </c>
      <c r="W716" s="124">
        <v>1476.35</v>
      </c>
      <c r="X716" s="124">
        <v>1432.73</v>
      </c>
      <c r="Y716" s="124">
        <v>1378.6</v>
      </c>
      <c r="Z716" s="124">
        <v>1230.4100000000001</v>
      </c>
    </row>
    <row r="717" spans="2:26" x14ac:dyDescent="0.25">
      <c r="B717" s="123">
        <v>23</v>
      </c>
      <c r="C717" s="124">
        <v>1194.49</v>
      </c>
      <c r="D717" s="124">
        <v>1149.75</v>
      </c>
      <c r="E717" s="124">
        <v>1182.92</v>
      </c>
      <c r="F717" s="124">
        <v>1182.42</v>
      </c>
      <c r="G717" s="124">
        <v>1022.18</v>
      </c>
      <c r="H717" s="124">
        <v>1023.9</v>
      </c>
      <c r="I717" s="124">
        <v>1029.97</v>
      </c>
      <c r="J717" s="124">
        <v>1025.3800000000001</v>
      </c>
      <c r="K717" s="124">
        <v>1058.07</v>
      </c>
      <c r="L717" s="124">
        <v>1131.94</v>
      </c>
      <c r="M717" s="124">
        <v>1281.2</v>
      </c>
      <c r="N717" s="124">
        <v>1262.1099999999999</v>
      </c>
      <c r="O717" s="124">
        <v>1362.48</v>
      </c>
      <c r="P717" s="124">
        <v>1396.33</v>
      </c>
      <c r="Q717" s="124">
        <v>1387.81</v>
      </c>
      <c r="R717" s="124">
        <v>1391.72</v>
      </c>
      <c r="S717" s="124">
        <v>1394.32</v>
      </c>
      <c r="T717" s="124">
        <v>1384.34</v>
      </c>
      <c r="U717" s="124">
        <v>1372.22</v>
      </c>
      <c r="V717" s="124">
        <v>1350.24</v>
      </c>
      <c r="W717" s="124">
        <v>1331.77</v>
      </c>
      <c r="X717" s="124">
        <v>1363.13</v>
      </c>
      <c r="Y717" s="124">
        <v>1342.58</v>
      </c>
      <c r="Z717" s="124">
        <v>1155.8599999999999</v>
      </c>
    </row>
    <row r="718" spans="2:26" x14ac:dyDescent="0.25">
      <c r="B718" s="123">
        <v>24</v>
      </c>
      <c r="C718" s="124">
        <v>1072.68</v>
      </c>
      <c r="D718" s="124">
        <v>1032.55</v>
      </c>
      <c r="E718" s="124">
        <v>1017.05</v>
      </c>
      <c r="F718" s="124">
        <v>1009.07</v>
      </c>
      <c r="G718" s="124">
        <v>564.04999999999995</v>
      </c>
      <c r="H718" s="124">
        <v>463.32</v>
      </c>
      <c r="I718" s="124">
        <v>566.73</v>
      </c>
      <c r="J718" s="124">
        <v>934.46</v>
      </c>
      <c r="K718" s="124">
        <v>1000.61</v>
      </c>
      <c r="L718" s="124">
        <v>1119.1600000000001</v>
      </c>
      <c r="M718" s="124">
        <v>1239.23</v>
      </c>
      <c r="N718" s="124">
        <v>1271.83</v>
      </c>
      <c r="O718" s="124">
        <v>1372.13</v>
      </c>
      <c r="P718" s="124">
        <v>1427.15</v>
      </c>
      <c r="Q718" s="124">
        <v>1420.93</v>
      </c>
      <c r="R718" s="124">
        <v>1407.58</v>
      </c>
      <c r="S718" s="124">
        <v>1395.89</v>
      </c>
      <c r="T718" s="124">
        <v>1388.84</v>
      </c>
      <c r="U718" s="124">
        <v>1367.7</v>
      </c>
      <c r="V718" s="124">
        <v>1361.57</v>
      </c>
      <c r="W718" s="124">
        <v>1357.11</v>
      </c>
      <c r="X718" s="124">
        <v>1374.66</v>
      </c>
      <c r="Y718" s="124">
        <v>1353.54</v>
      </c>
      <c r="Z718" s="124">
        <v>1224.0999999999999</v>
      </c>
    </row>
    <row r="719" spans="2:26" x14ac:dyDescent="0.25">
      <c r="B719" s="123">
        <v>25</v>
      </c>
      <c r="C719" s="124">
        <v>564.05999999999995</v>
      </c>
      <c r="D719" s="124">
        <v>463.32</v>
      </c>
      <c r="E719" s="124">
        <v>463.32</v>
      </c>
      <c r="F719" s="124">
        <v>564.20000000000005</v>
      </c>
      <c r="G719" s="124">
        <v>1170.5</v>
      </c>
      <c r="H719" s="124">
        <v>1128.27</v>
      </c>
      <c r="I719" s="124">
        <v>1140.8</v>
      </c>
      <c r="J719" s="124">
        <v>1135.6400000000001</v>
      </c>
      <c r="K719" s="124">
        <v>1173.8599999999999</v>
      </c>
      <c r="L719" s="124">
        <v>1207.1300000000001</v>
      </c>
      <c r="M719" s="124">
        <v>1246.04</v>
      </c>
      <c r="N719" s="124">
        <v>1282.3599999999999</v>
      </c>
      <c r="O719" s="124">
        <v>1335.34</v>
      </c>
      <c r="P719" s="124">
        <v>1398.43</v>
      </c>
      <c r="Q719" s="124">
        <v>1404.22</v>
      </c>
      <c r="R719" s="124">
        <v>1404.83</v>
      </c>
      <c r="S719" s="124">
        <v>1389.67</v>
      </c>
      <c r="T719" s="124">
        <v>1311.34</v>
      </c>
      <c r="U719" s="124">
        <v>1306.71</v>
      </c>
      <c r="V719" s="124">
        <v>1294.58</v>
      </c>
      <c r="W719" s="124">
        <v>1299.47</v>
      </c>
      <c r="X719" s="124">
        <v>1335.05</v>
      </c>
      <c r="Y719" s="124">
        <v>1319.58</v>
      </c>
      <c r="Z719" s="124">
        <v>1282.83</v>
      </c>
    </row>
    <row r="720" spans="2:26" x14ac:dyDescent="0.25">
      <c r="B720" s="123">
        <v>26</v>
      </c>
      <c r="C720" s="124">
        <v>1249.8399999999999</v>
      </c>
      <c r="D720" s="124">
        <v>1201.6199999999999</v>
      </c>
      <c r="E720" s="124">
        <v>1195.71</v>
      </c>
      <c r="F720" s="124">
        <v>1191.0899999999999</v>
      </c>
      <c r="G720" s="124">
        <v>1189.26</v>
      </c>
      <c r="H720" s="124">
        <v>1132.01</v>
      </c>
      <c r="I720" s="124">
        <v>1148.6500000000001</v>
      </c>
      <c r="J720" s="124">
        <v>1182.58</v>
      </c>
      <c r="K720" s="124">
        <v>1205.43</v>
      </c>
      <c r="L720" s="124">
        <v>1307.95</v>
      </c>
      <c r="M720" s="124">
        <v>1414.49</v>
      </c>
      <c r="N720" s="124">
        <v>1540.89</v>
      </c>
      <c r="O720" s="124">
        <v>1611.49</v>
      </c>
      <c r="P720" s="124">
        <v>1664.67</v>
      </c>
      <c r="Q720" s="124">
        <v>1655.6</v>
      </c>
      <c r="R720" s="124">
        <v>1627.86</v>
      </c>
      <c r="S720" s="124">
        <v>1608.69</v>
      </c>
      <c r="T720" s="124">
        <v>1572.52</v>
      </c>
      <c r="U720" s="124">
        <v>1494.47</v>
      </c>
      <c r="V720" s="124">
        <v>1479.48</v>
      </c>
      <c r="W720" s="124">
        <v>1478.13</v>
      </c>
      <c r="X720" s="124">
        <v>1549.26</v>
      </c>
      <c r="Y720" s="124">
        <v>1553.39</v>
      </c>
      <c r="Z720" s="124">
        <v>1529.81</v>
      </c>
    </row>
    <row r="721" spans="2:26" x14ac:dyDescent="0.25">
      <c r="B721" s="123">
        <v>27</v>
      </c>
      <c r="C721" s="124">
        <v>1438.29</v>
      </c>
      <c r="D721" s="124">
        <v>1270.08</v>
      </c>
      <c r="E721" s="124">
        <v>1264.99</v>
      </c>
      <c r="F721" s="124">
        <v>1303.05</v>
      </c>
      <c r="G721" s="124">
        <v>1198.8800000000001</v>
      </c>
      <c r="H721" s="124">
        <v>1187.6099999999999</v>
      </c>
      <c r="I721" s="124">
        <v>1182.05</v>
      </c>
      <c r="J721" s="124">
        <v>1182.22</v>
      </c>
      <c r="K721" s="124">
        <v>1194.32</v>
      </c>
      <c r="L721" s="124">
        <v>1224.49</v>
      </c>
      <c r="M721" s="124">
        <v>1266.6300000000001</v>
      </c>
      <c r="N721" s="124">
        <v>1302.33</v>
      </c>
      <c r="O721" s="124">
        <v>1445.03</v>
      </c>
      <c r="P721" s="124">
        <v>1440.7</v>
      </c>
      <c r="Q721" s="124">
        <v>1323.14</v>
      </c>
      <c r="R721" s="124">
        <v>1288.6400000000001</v>
      </c>
      <c r="S721" s="124">
        <v>1286.9000000000001</v>
      </c>
      <c r="T721" s="124">
        <v>1268.99</v>
      </c>
      <c r="U721" s="124">
        <v>1248.31</v>
      </c>
      <c r="V721" s="124">
        <v>1228.73</v>
      </c>
      <c r="W721" s="124">
        <v>1236.6099999999999</v>
      </c>
      <c r="X721" s="124">
        <v>1245.28</v>
      </c>
      <c r="Y721" s="124">
        <v>1241.53</v>
      </c>
      <c r="Z721" s="124">
        <v>1224.3800000000001</v>
      </c>
    </row>
    <row r="722" spans="2:26" x14ac:dyDescent="0.25">
      <c r="B722" s="123">
        <v>28</v>
      </c>
      <c r="C722" s="124">
        <v>1218.94</v>
      </c>
      <c r="D722" s="124">
        <v>1217.23</v>
      </c>
      <c r="E722" s="124">
        <v>1186.58</v>
      </c>
      <c r="F722" s="124">
        <v>1151.4000000000001</v>
      </c>
      <c r="G722" s="124">
        <v>1166.08</v>
      </c>
      <c r="H722" s="124">
        <v>1150.25</v>
      </c>
      <c r="I722" s="124">
        <v>1145.31</v>
      </c>
      <c r="J722" s="124">
        <v>1140.68</v>
      </c>
      <c r="K722" s="124">
        <v>1150.22</v>
      </c>
      <c r="L722" s="124">
        <v>1169.8599999999999</v>
      </c>
      <c r="M722" s="124">
        <v>1242.33</v>
      </c>
      <c r="N722" s="124">
        <v>1274.46</v>
      </c>
      <c r="O722" s="124">
        <v>1301.98</v>
      </c>
      <c r="P722" s="124">
        <v>1362.83</v>
      </c>
      <c r="Q722" s="124">
        <v>1359.96</v>
      </c>
      <c r="R722" s="124">
        <v>1305.1300000000001</v>
      </c>
      <c r="S722" s="124">
        <v>1303.1099999999999</v>
      </c>
      <c r="T722" s="124">
        <v>1300.06</v>
      </c>
      <c r="U722" s="124">
        <v>1299.1500000000001</v>
      </c>
      <c r="V722" s="124">
        <v>1297.23</v>
      </c>
      <c r="W722" s="124">
        <v>1312.02</v>
      </c>
      <c r="X722" s="124">
        <v>1333.97</v>
      </c>
      <c r="Y722" s="124">
        <v>1312.86</v>
      </c>
      <c r="Z722" s="124">
        <v>1314.21</v>
      </c>
    </row>
    <row r="723" spans="2:26" x14ac:dyDescent="0.25">
      <c r="B723" s="123">
        <v>29</v>
      </c>
      <c r="C723" s="124">
        <v>1243.74</v>
      </c>
      <c r="D723" s="124">
        <v>1187.06</v>
      </c>
      <c r="E723" s="124">
        <v>1186.3800000000001</v>
      </c>
      <c r="F723" s="124">
        <v>1185.92</v>
      </c>
      <c r="G723" s="124">
        <v>463.33</v>
      </c>
      <c r="H723" s="124">
        <v>1128.3399999999999</v>
      </c>
      <c r="I723" s="124">
        <v>1065.23</v>
      </c>
      <c r="J723" s="124">
        <v>1106.2</v>
      </c>
      <c r="K723" s="124">
        <v>1166.21</v>
      </c>
      <c r="L723" s="124">
        <v>1222.52</v>
      </c>
      <c r="M723" s="124">
        <v>1339.66</v>
      </c>
      <c r="N723" s="124">
        <v>1474.51</v>
      </c>
      <c r="O723" s="124">
        <v>1663.86</v>
      </c>
      <c r="P723" s="124">
        <v>1665.3</v>
      </c>
      <c r="Q723" s="124">
        <v>1671.43</v>
      </c>
      <c r="R723" s="124">
        <v>1672.7</v>
      </c>
      <c r="S723" s="124">
        <v>1630.61</v>
      </c>
      <c r="T723" s="124">
        <v>1600.61</v>
      </c>
      <c r="U723" s="124">
        <v>1463.95</v>
      </c>
      <c r="V723" s="124">
        <v>1433.99</v>
      </c>
      <c r="W723" s="124">
        <v>1423.53</v>
      </c>
      <c r="X723" s="124">
        <v>1464.31</v>
      </c>
      <c r="Y723" s="124">
        <v>1467.71</v>
      </c>
      <c r="Z723" s="124">
        <v>1314.1</v>
      </c>
    </row>
    <row r="724" spans="2:26" x14ac:dyDescent="0.25">
      <c r="B724" s="123">
        <v>30</v>
      </c>
      <c r="C724" s="124">
        <v>463.37</v>
      </c>
      <c r="D724" s="124">
        <v>463.34</v>
      </c>
      <c r="E724" s="124">
        <v>463.32</v>
      </c>
      <c r="F724" s="124">
        <v>463.32</v>
      </c>
      <c r="G724" s="124">
        <v>463.34</v>
      </c>
      <c r="H724" s="124">
        <v>467.03</v>
      </c>
      <c r="I724" s="124">
        <v>1020.25</v>
      </c>
      <c r="J724" s="124">
        <v>1049.46</v>
      </c>
      <c r="K724" s="124">
        <v>1127.55</v>
      </c>
      <c r="L724" s="124">
        <v>1218.8599999999999</v>
      </c>
      <c r="M724" s="124">
        <v>1329.55</v>
      </c>
      <c r="N724" s="124">
        <v>1391.81</v>
      </c>
      <c r="O724" s="124">
        <v>1582.57</v>
      </c>
      <c r="P724" s="124">
        <v>1622.71</v>
      </c>
      <c r="Q724" s="124">
        <v>1633.75</v>
      </c>
      <c r="R724" s="124">
        <v>1631.09</v>
      </c>
      <c r="S724" s="124">
        <v>1598.9</v>
      </c>
      <c r="T724" s="124">
        <v>1577.52</v>
      </c>
      <c r="U724" s="124">
        <v>1371.29</v>
      </c>
      <c r="V724" s="124">
        <v>1286.7</v>
      </c>
      <c r="W724" s="124">
        <v>1319.26</v>
      </c>
      <c r="X724" s="124">
        <v>1338.15</v>
      </c>
      <c r="Y724" s="124">
        <v>1326.31</v>
      </c>
      <c r="Z724" s="124">
        <v>1217.47</v>
      </c>
    </row>
    <row r="725" spans="2:26" x14ac:dyDescent="0.25">
      <c r="B725" s="126">
        <v>31</v>
      </c>
      <c r="C725" s="124">
        <v>1139.7</v>
      </c>
      <c r="D725" s="124">
        <v>1037.8399999999999</v>
      </c>
      <c r="E725" s="124">
        <v>463.37</v>
      </c>
      <c r="F725" s="124">
        <v>463.34</v>
      </c>
      <c r="G725" s="124">
        <v>997.78</v>
      </c>
      <c r="H725" s="124">
        <v>1002.38</v>
      </c>
      <c r="I725" s="124">
        <v>1019.29</v>
      </c>
      <c r="J725" s="124">
        <v>1034.6400000000001</v>
      </c>
      <c r="K725" s="124">
        <v>1071.31</v>
      </c>
      <c r="L725" s="124">
        <v>1212.29</v>
      </c>
      <c r="M725" s="124">
        <v>1203.83</v>
      </c>
      <c r="N725" s="124">
        <v>1359.76</v>
      </c>
      <c r="O725" s="124">
        <v>1439.43</v>
      </c>
      <c r="P725" s="124">
        <v>1521.77</v>
      </c>
      <c r="Q725" s="124">
        <v>1516.5</v>
      </c>
      <c r="R725" s="124">
        <v>1512.3</v>
      </c>
      <c r="S725" s="124">
        <v>1509.54</v>
      </c>
      <c r="T725" s="124">
        <v>1496.76</v>
      </c>
      <c r="U725" s="124">
        <v>1298.05</v>
      </c>
      <c r="V725" s="124">
        <v>1219.51</v>
      </c>
      <c r="W725" s="124">
        <v>1262.1199999999999</v>
      </c>
      <c r="X725" s="124">
        <v>1316.46</v>
      </c>
      <c r="Y725" s="124">
        <v>1302.1300000000001</v>
      </c>
      <c r="Z725" s="124">
        <v>1217.43</v>
      </c>
    </row>
    <row r="726" spans="2:26" x14ac:dyDescent="0.25">
      <c r="B726" s="104"/>
      <c r="C726" s="104"/>
      <c r="D726" s="104"/>
      <c r="E726" s="104"/>
      <c r="F726" s="104"/>
      <c r="G726" s="104"/>
      <c r="H726" s="104"/>
      <c r="I726" s="104"/>
      <c r="J726" s="104"/>
      <c r="K726" s="104"/>
      <c r="L726" s="104"/>
      <c r="M726" s="104"/>
      <c r="N726" s="104"/>
      <c r="O726" s="104"/>
      <c r="P726" s="104"/>
      <c r="Q726" s="104"/>
      <c r="R726" s="104"/>
      <c r="S726" s="104"/>
      <c r="T726" s="104"/>
      <c r="U726" s="104"/>
      <c r="V726" s="104"/>
      <c r="W726" s="104"/>
      <c r="X726" s="104"/>
      <c r="Y726" s="104"/>
      <c r="Z726" s="104"/>
    </row>
    <row r="727" spans="2:26" x14ac:dyDescent="0.25">
      <c r="B727" s="98" t="s">
        <v>63</v>
      </c>
      <c r="C727" s="120" t="s">
        <v>79</v>
      </c>
      <c r="D727" s="156"/>
      <c r="E727" s="156"/>
      <c r="F727" s="156"/>
      <c r="G727" s="156"/>
      <c r="H727" s="156"/>
      <c r="I727" s="156"/>
      <c r="J727" s="156"/>
      <c r="K727" s="156"/>
      <c r="L727" s="156"/>
      <c r="M727" s="156"/>
      <c r="N727" s="156"/>
      <c r="O727" s="156"/>
      <c r="P727" s="156"/>
      <c r="Q727" s="156"/>
      <c r="R727" s="156"/>
      <c r="S727" s="156"/>
      <c r="T727" s="156"/>
      <c r="U727" s="156"/>
      <c r="V727" s="156"/>
      <c r="W727" s="156"/>
      <c r="X727" s="156"/>
      <c r="Y727" s="156"/>
      <c r="Z727" s="157"/>
    </row>
    <row r="728" spans="2:26" x14ac:dyDescent="0.25">
      <c r="B728" s="127"/>
      <c r="C728" s="84">
        <v>0</v>
      </c>
      <c r="D728" s="84">
        <v>4.1666666666666664E-2</v>
      </c>
      <c r="E728" s="84">
        <v>8.3333333333333329E-2</v>
      </c>
      <c r="F728" s="84">
        <v>0.125</v>
      </c>
      <c r="G728" s="84">
        <v>0.16666666666666666</v>
      </c>
      <c r="H728" s="84">
        <v>0.20833333333333334</v>
      </c>
      <c r="I728" s="84">
        <v>0.25</v>
      </c>
      <c r="J728" s="84">
        <v>0.29166666666666669</v>
      </c>
      <c r="K728" s="84">
        <v>0.33333333333333331</v>
      </c>
      <c r="L728" s="84">
        <v>0.375</v>
      </c>
      <c r="M728" s="84">
        <v>0.41666666666666669</v>
      </c>
      <c r="N728" s="84">
        <v>0.45833333333333331</v>
      </c>
      <c r="O728" s="84">
        <v>0.5</v>
      </c>
      <c r="P728" s="84">
        <v>0.54166666666666663</v>
      </c>
      <c r="Q728" s="84">
        <v>0.58333333333333337</v>
      </c>
      <c r="R728" s="84">
        <v>0.625</v>
      </c>
      <c r="S728" s="84">
        <v>0.66666666666666663</v>
      </c>
      <c r="T728" s="84">
        <v>0.70833333333333337</v>
      </c>
      <c r="U728" s="84">
        <v>0.75</v>
      </c>
      <c r="V728" s="84">
        <v>0.79166666666666663</v>
      </c>
      <c r="W728" s="84">
        <v>0.83333333333333337</v>
      </c>
      <c r="X728" s="84">
        <v>0.875</v>
      </c>
      <c r="Y728" s="84">
        <v>0.91666666666666663</v>
      </c>
      <c r="Z728" s="84">
        <v>0.95833333333333337</v>
      </c>
    </row>
    <row r="729" spans="2:26" x14ac:dyDescent="0.25">
      <c r="B729" s="127"/>
      <c r="C729" s="85" t="s">
        <v>64</v>
      </c>
      <c r="D729" s="85" t="s">
        <v>64</v>
      </c>
      <c r="E729" s="85" t="s">
        <v>64</v>
      </c>
      <c r="F729" s="85" t="s">
        <v>64</v>
      </c>
      <c r="G729" s="85" t="s">
        <v>64</v>
      </c>
      <c r="H729" s="85" t="s">
        <v>64</v>
      </c>
      <c r="I729" s="85" t="s">
        <v>64</v>
      </c>
      <c r="J729" s="85" t="s">
        <v>64</v>
      </c>
      <c r="K729" s="85" t="s">
        <v>64</v>
      </c>
      <c r="L729" s="85" t="s">
        <v>64</v>
      </c>
      <c r="M729" s="85" t="s">
        <v>64</v>
      </c>
      <c r="N729" s="85" t="s">
        <v>64</v>
      </c>
      <c r="O729" s="85" t="s">
        <v>64</v>
      </c>
      <c r="P729" s="85" t="s">
        <v>64</v>
      </c>
      <c r="Q729" s="85" t="s">
        <v>64</v>
      </c>
      <c r="R729" s="85" t="s">
        <v>64</v>
      </c>
      <c r="S729" s="85" t="s">
        <v>64</v>
      </c>
      <c r="T729" s="85" t="s">
        <v>64</v>
      </c>
      <c r="U729" s="85" t="s">
        <v>64</v>
      </c>
      <c r="V729" s="85" t="s">
        <v>64</v>
      </c>
      <c r="W729" s="85" t="s">
        <v>64</v>
      </c>
      <c r="X729" s="85" t="s">
        <v>64</v>
      </c>
      <c r="Y729" s="85" t="s">
        <v>64</v>
      </c>
      <c r="Z729" s="85" t="s">
        <v>65</v>
      </c>
    </row>
    <row r="730" spans="2:26" x14ac:dyDescent="0.25">
      <c r="B730" s="144"/>
      <c r="C730" s="86">
        <v>4.1666666666666664E-2</v>
      </c>
      <c r="D730" s="86">
        <v>8.3333333333333329E-2</v>
      </c>
      <c r="E730" s="86">
        <v>0.125</v>
      </c>
      <c r="F730" s="86">
        <v>0.16666666666666666</v>
      </c>
      <c r="G730" s="86">
        <v>0.20833333333333334</v>
      </c>
      <c r="H730" s="86">
        <v>0.25</v>
      </c>
      <c r="I730" s="86">
        <v>0.29166666666666669</v>
      </c>
      <c r="J730" s="86">
        <v>0.33333333333333331</v>
      </c>
      <c r="K730" s="86">
        <v>0.375</v>
      </c>
      <c r="L730" s="86">
        <v>0.41666666666666669</v>
      </c>
      <c r="M730" s="86">
        <v>0.45833333333333331</v>
      </c>
      <c r="N730" s="86">
        <v>0.5</v>
      </c>
      <c r="O730" s="86">
        <v>0.54166666666666663</v>
      </c>
      <c r="P730" s="86">
        <v>0.58333333333333337</v>
      </c>
      <c r="Q730" s="86">
        <v>0.625</v>
      </c>
      <c r="R730" s="86">
        <v>0.66666666666666663</v>
      </c>
      <c r="S730" s="86">
        <v>0.70833333333333337</v>
      </c>
      <c r="T730" s="86">
        <v>0.75</v>
      </c>
      <c r="U730" s="86">
        <v>0.79166666666666663</v>
      </c>
      <c r="V730" s="86">
        <v>0.83333333333333337</v>
      </c>
      <c r="W730" s="86">
        <v>0.875</v>
      </c>
      <c r="X730" s="86">
        <v>0.91666666666666663</v>
      </c>
      <c r="Y730" s="86">
        <v>0.95833333333333337</v>
      </c>
      <c r="Z730" s="86">
        <v>0</v>
      </c>
    </row>
    <row r="731" spans="2:26" x14ac:dyDescent="0.25">
      <c r="B731" s="123">
        <v>1</v>
      </c>
      <c r="C731" s="124">
        <v>0</v>
      </c>
      <c r="D731" s="124">
        <v>0</v>
      </c>
      <c r="E731" s="124">
        <v>0</v>
      </c>
      <c r="F731" s="124">
        <v>0</v>
      </c>
      <c r="G731" s="124">
        <v>0</v>
      </c>
      <c r="H731" s="124">
        <v>0</v>
      </c>
      <c r="I731" s="124">
        <v>0</v>
      </c>
      <c r="J731" s="124">
        <v>0</v>
      </c>
      <c r="K731" s="124">
        <v>0</v>
      </c>
      <c r="L731" s="124">
        <v>0</v>
      </c>
      <c r="M731" s="124">
        <v>0</v>
      </c>
      <c r="N731" s="124">
        <v>0</v>
      </c>
      <c r="O731" s="124">
        <v>0</v>
      </c>
      <c r="P731" s="124">
        <v>60.58</v>
      </c>
      <c r="Q731" s="124">
        <v>6.85</v>
      </c>
      <c r="R731" s="124">
        <v>0.11</v>
      </c>
      <c r="S731" s="124">
        <v>0</v>
      </c>
      <c r="T731" s="124">
        <v>0</v>
      </c>
      <c r="U731" s="124">
        <v>0</v>
      </c>
      <c r="V731" s="124">
        <v>0</v>
      </c>
      <c r="W731" s="124">
        <v>11.43</v>
      </c>
      <c r="X731" s="124">
        <v>21.46</v>
      </c>
      <c r="Y731" s="124">
        <v>21.55</v>
      </c>
      <c r="Z731" s="124">
        <v>47.95</v>
      </c>
    </row>
    <row r="732" spans="2:26" x14ac:dyDescent="0.25">
      <c r="B732" s="123">
        <v>2</v>
      </c>
      <c r="C732" s="124">
        <v>0</v>
      </c>
      <c r="D732" s="124">
        <v>0</v>
      </c>
      <c r="E732" s="124">
        <v>0</v>
      </c>
      <c r="F732" s="124">
        <v>0</v>
      </c>
      <c r="G732" s="124">
        <v>0</v>
      </c>
      <c r="H732" s="124">
        <v>0</v>
      </c>
      <c r="I732" s="124">
        <v>0</v>
      </c>
      <c r="J732" s="124">
        <v>0</v>
      </c>
      <c r="K732" s="124">
        <v>0</v>
      </c>
      <c r="L732" s="124">
        <v>0.64</v>
      </c>
      <c r="M732" s="124">
        <v>16.68</v>
      </c>
      <c r="N732" s="124">
        <v>0.3</v>
      </c>
      <c r="O732" s="124">
        <v>1.45</v>
      </c>
      <c r="P732" s="124">
        <v>0</v>
      </c>
      <c r="Q732" s="124">
        <v>1.38</v>
      </c>
      <c r="R732" s="124">
        <v>0</v>
      </c>
      <c r="S732" s="124">
        <v>0</v>
      </c>
      <c r="T732" s="124">
        <v>0.08</v>
      </c>
      <c r="U732" s="124">
        <v>0</v>
      </c>
      <c r="V732" s="124">
        <v>0</v>
      </c>
      <c r="W732" s="124">
        <v>0</v>
      </c>
      <c r="X732" s="124">
        <v>0</v>
      </c>
      <c r="Y732" s="124">
        <v>0</v>
      </c>
      <c r="Z732" s="124">
        <v>0</v>
      </c>
    </row>
    <row r="733" spans="2:26" x14ac:dyDescent="0.25">
      <c r="B733" s="123">
        <v>3</v>
      </c>
      <c r="C733" s="124">
        <v>0</v>
      </c>
      <c r="D733" s="124">
        <v>0</v>
      </c>
      <c r="E733" s="124">
        <v>0</v>
      </c>
      <c r="F733" s="124">
        <v>0</v>
      </c>
      <c r="G733" s="124">
        <v>0</v>
      </c>
      <c r="H733" s="124">
        <v>0</v>
      </c>
      <c r="I733" s="124">
        <v>0</v>
      </c>
      <c r="J733" s="124">
        <v>0</v>
      </c>
      <c r="K733" s="124">
        <v>0</v>
      </c>
      <c r="L733" s="124">
        <v>0</v>
      </c>
      <c r="M733" s="124">
        <v>21.17</v>
      </c>
      <c r="N733" s="124">
        <v>0</v>
      </c>
      <c r="O733" s="124">
        <v>0</v>
      </c>
      <c r="P733" s="124">
        <v>0.85</v>
      </c>
      <c r="Q733" s="124">
        <v>0</v>
      </c>
      <c r="R733" s="124">
        <v>0</v>
      </c>
      <c r="S733" s="124">
        <v>0</v>
      </c>
      <c r="T733" s="124">
        <v>0</v>
      </c>
      <c r="U733" s="124">
        <v>0</v>
      </c>
      <c r="V733" s="124">
        <v>2.1</v>
      </c>
      <c r="W733" s="124">
        <v>29.11</v>
      </c>
      <c r="X733" s="124">
        <v>0</v>
      </c>
      <c r="Y733" s="124">
        <v>0</v>
      </c>
      <c r="Z733" s="124">
        <v>0</v>
      </c>
    </row>
    <row r="734" spans="2:26" x14ac:dyDescent="0.25">
      <c r="B734" s="123">
        <v>4</v>
      </c>
      <c r="C734" s="124">
        <v>0</v>
      </c>
      <c r="D734" s="124">
        <v>0</v>
      </c>
      <c r="E734" s="124">
        <v>0</v>
      </c>
      <c r="F734" s="124">
        <v>0</v>
      </c>
      <c r="G734" s="124">
        <v>13.41</v>
      </c>
      <c r="H734" s="124">
        <v>0</v>
      </c>
      <c r="I734" s="124">
        <v>0</v>
      </c>
      <c r="J734" s="124">
        <v>0</v>
      </c>
      <c r="K734" s="124">
        <v>19.18</v>
      </c>
      <c r="L734" s="124">
        <v>50.87</v>
      </c>
      <c r="M734" s="124">
        <v>25.95</v>
      </c>
      <c r="N734" s="124">
        <v>0.42</v>
      </c>
      <c r="O734" s="124">
        <v>39.72</v>
      </c>
      <c r="P734" s="124">
        <v>45.82</v>
      </c>
      <c r="Q734" s="124">
        <v>49</v>
      </c>
      <c r="R734" s="124">
        <v>0</v>
      </c>
      <c r="S734" s="124">
        <v>0</v>
      </c>
      <c r="T734" s="124">
        <v>0</v>
      </c>
      <c r="U734" s="124">
        <v>0</v>
      </c>
      <c r="V734" s="124">
        <v>0</v>
      </c>
      <c r="W734" s="124">
        <v>0</v>
      </c>
      <c r="X734" s="124">
        <v>0</v>
      </c>
      <c r="Y734" s="124">
        <v>0</v>
      </c>
      <c r="Z734" s="124">
        <v>0</v>
      </c>
    </row>
    <row r="735" spans="2:26" x14ac:dyDescent="0.25">
      <c r="B735" s="123">
        <v>5</v>
      </c>
      <c r="C735" s="124">
        <v>0</v>
      </c>
      <c r="D735" s="124">
        <v>0</v>
      </c>
      <c r="E735" s="124">
        <v>0</v>
      </c>
      <c r="F735" s="124">
        <v>0</v>
      </c>
      <c r="G735" s="124">
        <v>0.03</v>
      </c>
      <c r="H735" s="124">
        <v>0</v>
      </c>
      <c r="I735" s="124">
        <v>0</v>
      </c>
      <c r="J735" s="124">
        <v>46.21</v>
      </c>
      <c r="K735" s="124">
        <v>0</v>
      </c>
      <c r="L735" s="124">
        <v>28.97</v>
      </c>
      <c r="M735" s="124">
        <v>31</v>
      </c>
      <c r="N735" s="124">
        <v>0</v>
      </c>
      <c r="O735" s="124">
        <v>0</v>
      </c>
      <c r="P735" s="124">
        <v>0</v>
      </c>
      <c r="Q735" s="124">
        <v>0.3</v>
      </c>
      <c r="R735" s="124">
        <v>0</v>
      </c>
      <c r="S735" s="124">
        <v>0</v>
      </c>
      <c r="T735" s="124">
        <v>0</v>
      </c>
      <c r="U735" s="124">
        <v>0</v>
      </c>
      <c r="V735" s="124">
        <v>0</v>
      </c>
      <c r="W735" s="124">
        <v>0</v>
      </c>
      <c r="X735" s="124">
        <v>0</v>
      </c>
      <c r="Y735" s="124">
        <v>0</v>
      </c>
      <c r="Z735" s="124">
        <v>0</v>
      </c>
    </row>
    <row r="736" spans="2:26" x14ac:dyDescent="0.25">
      <c r="B736" s="123">
        <v>6</v>
      </c>
      <c r="C736" s="124">
        <v>0</v>
      </c>
      <c r="D736" s="124">
        <v>0</v>
      </c>
      <c r="E736" s="124">
        <v>0</v>
      </c>
      <c r="F736" s="124">
        <v>0</v>
      </c>
      <c r="G736" s="124">
        <v>0</v>
      </c>
      <c r="H736" s="124">
        <v>7.92</v>
      </c>
      <c r="I736" s="124">
        <v>16.23</v>
      </c>
      <c r="J736" s="124">
        <v>0</v>
      </c>
      <c r="K736" s="124">
        <v>0</v>
      </c>
      <c r="L736" s="124">
        <v>0</v>
      </c>
      <c r="M736" s="124">
        <v>95.77</v>
      </c>
      <c r="N736" s="124">
        <v>0</v>
      </c>
      <c r="O736" s="124">
        <v>75.05</v>
      </c>
      <c r="P736" s="124">
        <v>143.55000000000001</v>
      </c>
      <c r="Q736" s="124">
        <v>126.21</v>
      </c>
      <c r="R736" s="124">
        <v>126.81</v>
      </c>
      <c r="S736" s="124">
        <v>118.75</v>
      </c>
      <c r="T736" s="124">
        <v>97.89</v>
      </c>
      <c r="U736" s="124">
        <v>110.53</v>
      </c>
      <c r="V736" s="124">
        <v>107.27</v>
      </c>
      <c r="W736" s="124">
        <v>123.11</v>
      </c>
      <c r="X736" s="124">
        <v>107.31</v>
      </c>
      <c r="Y736" s="124">
        <v>75.17</v>
      </c>
      <c r="Z736" s="124">
        <v>73.7</v>
      </c>
    </row>
    <row r="737" spans="2:26" x14ac:dyDescent="0.25">
      <c r="B737" s="123">
        <v>7</v>
      </c>
      <c r="C737" s="124">
        <v>49.16</v>
      </c>
      <c r="D737" s="124">
        <v>0</v>
      </c>
      <c r="E737" s="124">
        <v>0</v>
      </c>
      <c r="F737" s="124">
        <v>0</v>
      </c>
      <c r="G737" s="124">
        <v>36.14</v>
      </c>
      <c r="H737" s="124">
        <v>57.69</v>
      </c>
      <c r="I737" s="124">
        <v>45.9</v>
      </c>
      <c r="J737" s="124">
        <v>6.32</v>
      </c>
      <c r="K737" s="124">
        <v>0</v>
      </c>
      <c r="L737" s="124">
        <v>40.4</v>
      </c>
      <c r="M737" s="124">
        <v>39.85</v>
      </c>
      <c r="N737" s="124">
        <v>31.82</v>
      </c>
      <c r="O737" s="124">
        <v>20.59</v>
      </c>
      <c r="P737" s="124">
        <v>0.19</v>
      </c>
      <c r="Q737" s="124">
        <v>11.82</v>
      </c>
      <c r="R737" s="124">
        <v>10.31</v>
      </c>
      <c r="S737" s="124">
        <v>1.49</v>
      </c>
      <c r="T737" s="124">
        <v>12.09</v>
      </c>
      <c r="U737" s="124">
        <v>0</v>
      </c>
      <c r="V737" s="124">
        <v>0</v>
      </c>
      <c r="W737" s="124">
        <v>0</v>
      </c>
      <c r="X737" s="124">
        <v>0</v>
      </c>
      <c r="Y737" s="124">
        <v>0.46</v>
      </c>
      <c r="Z737" s="124">
        <v>8.43</v>
      </c>
    </row>
    <row r="738" spans="2:26" x14ac:dyDescent="0.25">
      <c r="B738" s="123">
        <v>8</v>
      </c>
      <c r="C738" s="124">
        <v>29.99</v>
      </c>
      <c r="D738" s="124">
        <v>0</v>
      </c>
      <c r="E738" s="124">
        <v>0</v>
      </c>
      <c r="F738" s="124">
        <v>0</v>
      </c>
      <c r="G738" s="124">
        <v>12.71</v>
      </c>
      <c r="H738" s="124">
        <v>12.92</v>
      </c>
      <c r="I738" s="124">
        <v>30.36</v>
      </c>
      <c r="J738" s="124">
        <v>41.8</v>
      </c>
      <c r="K738" s="124">
        <v>57.13</v>
      </c>
      <c r="L738" s="124">
        <v>79.83</v>
      </c>
      <c r="M738" s="124">
        <v>50.53</v>
      </c>
      <c r="N738" s="124">
        <v>60.28</v>
      </c>
      <c r="O738" s="124">
        <v>46.06</v>
      </c>
      <c r="P738" s="124">
        <v>83.69</v>
      </c>
      <c r="Q738" s="124">
        <v>72.92</v>
      </c>
      <c r="R738" s="124">
        <v>54.32</v>
      </c>
      <c r="S738" s="124">
        <v>48.36</v>
      </c>
      <c r="T738" s="124">
        <v>52.9</v>
      </c>
      <c r="U738" s="124">
        <v>45.3</v>
      </c>
      <c r="V738" s="124">
        <v>54.35</v>
      </c>
      <c r="W738" s="124">
        <v>67.790000000000006</v>
      </c>
      <c r="X738" s="124">
        <v>30.51</v>
      </c>
      <c r="Y738" s="124">
        <v>45.42</v>
      </c>
      <c r="Z738" s="124">
        <v>30.42</v>
      </c>
    </row>
    <row r="739" spans="2:26" x14ac:dyDescent="0.25">
      <c r="B739" s="123">
        <v>9</v>
      </c>
      <c r="C739" s="124">
        <v>19.260000000000002</v>
      </c>
      <c r="D739" s="124">
        <v>0</v>
      </c>
      <c r="E739" s="124">
        <v>0</v>
      </c>
      <c r="F739" s="124">
        <v>0</v>
      </c>
      <c r="G739" s="124">
        <v>52.53</v>
      </c>
      <c r="H739" s="124">
        <v>63.12</v>
      </c>
      <c r="I739" s="124">
        <v>73.569999999999993</v>
      </c>
      <c r="J739" s="124">
        <v>80.180000000000007</v>
      </c>
      <c r="K739" s="124">
        <v>80.97</v>
      </c>
      <c r="L739" s="124">
        <v>112.68</v>
      </c>
      <c r="M739" s="124">
        <v>121.27</v>
      </c>
      <c r="N739" s="124">
        <v>104.91</v>
      </c>
      <c r="O739" s="124">
        <v>147.05000000000001</v>
      </c>
      <c r="P739" s="124">
        <v>124.02</v>
      </c>
      <c r="Q739" s="124">
        <v>87.34</v>
      </c>
      <c r="R739" s="124">
        <v>46.94</v>
      </c>
      <c r="S739" s="124">
        <v>71.680000000000007</v>
      </c>
      <c r="T739" s="124">
        <v>39.9</v>
      </c>
      <c r="U739" s="124">
        <v>96.62</v>
      </c>
      <c r="V739" s="124">
        <v>94.61</v>
      </c>
      <c r="W739" s="124">
        <v>94.71</v>
      </c>
      <c r="X739" s="124">
        <v>76.27</v>
      </c>
      <c r="Y739" s="124">
        <v>104.73</v>
      </c>
      <c r="Z739" s="124">
        <v>89.52</v>
      </c>
    </row>
    <row r="740" spans="2:26" x14ac:dyDescent="0.25">
      <c r="B740" s="123">
        <v>10</v>
      </c>
      <c r="C740" s="124">
        <v>73.53</v>
      </c>
      <c r="D740" s="124">
        <v>3.72</v>
      </c>
      <c r="E740" s="124">
        <v>0</v>
      </c>
      <c r="F740" s="124">
        <v>0</v>
      </c>
      <c r="G740" s="124">
        <v>14.78</v>
      </c>
      <c r="H740" s="124">
        <v>7.99</v>
      </c>
      <c r="I740" s="124">
        <v>26.99</v>
      </c>
      <c r="J740" s="124">
        <v>49.32</v>
      </c>
      <c r="K740" s="124">
        <v>190.85</v>
      </c>
      <c r="L740" s="124">
        <v>21.79</v>
      </c>
      <c r="M740" s="124">
        <v>27.33</v>
      </c>
      <c r="N740" s="124">
        <v>93.99</v>
      </c>
      <c r="O740" s="124">
        <v>0.6</v>
      </c>
      <c r="P740" s="124">
        <v>0.04</v>
      </c>
      <c r="Q740" s="124">
        <v>16.86</v>
      </c>
      <c r="R740" s="124">
        <v>0</v>
      </c>
      <c r="S740" s="124">
        <v>0</v>
      </c>
      <c r="T740" s="124">
        <v>16.5</v>
      </c>
      <c r="U740" s="124">
        <v>13.71</v>
      </c>
      <c r="V740" s="124">
        <v>0.19</v>
      </c>
      <c r="W740" s="124">
        <v>0</v>
      </c>
      <c r="X740" s="124">
        <v>0</v>
      </c>
      <c r="Y740" s="124">
        <v>0</v>
      </c>
      <c r="Z740" s="124">
        <v>0</v>
      </c>
    </row>
    <row r="741" spans="2:26" x14ac:dyDescent="0.25">
      <c r="B741" s="123">
        <v>11</v>
      </c>
      <c r="C741" s="124">
        <v>0</v>
      </c>
      <c r="D741" s="124">
        <v>0</v>
      </c>
      <c r="E741" s="124">
        <v>0</v>
      </c>
      <c r="F741" s="124">
        <v>0</v>
      </c>
      <c r="G741" s="124">
        <v>0</v>
      </c>
      <c r="H741" s="124">
        <v>0</v>
      </c>
      <c r="I741" s="124">
        <v>0.52</v>
      </c>
      <c r="J741" s="124">
        <v>44.06</v>
      </c>
      <c r="K741" s="124">
        <v>57.92</v>
      </c>
      <c r="L741" s="124">
        <v>72.319999999999993</v>
      </c>
      <c r="M741" s="124">
        <v>59.87</v>
      </c>
      <c r="N741" s="124">
        <v>81.83</v>
      </c>
      <c r="O741" s="124">
        <v>31.12</v>
      </c>
      <c r="P741" s="124">
        <v>0.05</v>
      </c>
      <c r="Q741" s="124">
        <v>0</v>
      </c>
      <c r="R741" s="124">
        <v>0</v>
      </c>
      <c r="S741" s="124">
        <v>0.21</v>
      </c>
      <c r="T741" s="124">
        <v>0.06</v>
      </c>
      <c r="U741" s="124">
        <v>0</v>
      </c>
      <c r="V741" s="124">
        <v>0</v>
      </c>
      <c r="W741" s="124">
        <v>0</v>
      </c>
      <c r="X741" s="124">
        <v>0.74</v>
      </c>
      <c r="Y741" s="124">
        <v>0</v>
      </c>
      <c r="Z741" s="124">
        <v>0</v>
      </c>
    </row>
    <row r="742" spans="2:26" x14ac:dyDescent="0.25">
      <c r="B742" s="123">
        <v>12</v>
      </c>
      <c r="C742" s="124">
        <v>0</v>
      </c>
      <c r="D742" s="124">
        <v>0</v>
      </c>
      <c r="E742" s="124">
        <v>0</v>
      </c>
      <c r="F742" s="124">
        <v>0</v>
      </c>
      <c r="G742" s="124">
        <v>0</v>
      </c>
      <c r="H742" s="124">
        <v>0</v>
      </c>
      <c r="I742" s="124">
        <v>0</v>
      </c>
      <c r="J742" s="124">
        <v>17.23</v>
      </c>
      <c r="K742" s="124">
        <v>3.86</v>
      </c>
      <c r="L742" s="124">
        <v>4.68</v>
      </c>
      <c r="M742" s="124">
        <v>3.44</v>
      </c>
      <c r="N742" s="124">
        <v>0.03</v>
      </c>
      <c r="O742" s="124">
        <v>0.04</v>
      </c>
      <c r="P742" s="124">
        <v>0</v>
      </c>
      <c r="Q742" s="124">
        <v>0</v>
      </c>
      <c r="R742" s="124">
        <v>0</v>
      </c>
      <c r="S742" s="124">
        <v>0</v>
      </c>
      <c r="T742" s="124">
        <v>0</v>
      </c>
      <c r="U742" s="124">
        <v>0</v>
      </c>
      <c r="V742" s="124">
        <v>0</v>
      </c>
      <c r="W742" s="124">
        <v>0</v>
      </c>
      <c r="X742" s="124">
        <v>0</v>
      </c>
      <c r="Y742" s="124">
        <v>0</v>
      </c>
      <c r="Z742" s="124">
        <v>0</v>
      </c>
    </row>
    <row r="743" spans="2:26" x14ac:dyDescent="0.25">
      <c r="B743" s="123">
        <v>13</v>
      </c>
      <c r="C743" s="124">
        <v>0</v>
      </c>
      <c r="D743" s="124">
        <v>0</v>
      </c>
      <c r="E743" s="124">
        <v>0</v>
      </c>
      <c r="F743" s="124">
        <v>0</v>
      </c>
      <c r="G743" s="124">
        <v>0</v>
      </c>
      <c r="H743" s="124">
        <v>0</v>
      </c>
      <c r="I743" s="124">
        <v>0</v>
      </c>
      <c r="J743" s="124">
        <v>0</v>
      </c>
      <c r="K743" s="124">
        <v>0.17</v>
      </c>
      <c r="L743" s="124">
        <v>0</v>
      </c>
      <c r="M743" s="124">
        <v>0</v>
      </c>
      <c r="N743" s="124">
        <v>0</v>
      </c>
      <c r="O743" s="124">
        <v>0</v>
      </c>
      <c r="P743" s="124">
        <v>0</v>
      </c>
      <c r="Q743" s="124">
        <v>0</v>
      </c>
      <c r="R743" s="124">
        <v>0</v>
      </c>
      <c r="S743" s="124">
        <v>0</v>
      </c>
      <c r="T743" s="124">
        <v>0</v>
      </c>
      <c r="U743" s="124">
        <v>0</v>
      </c>
      <c r="V743" s="124">
        <v>0</v>
      </c>
      <c r="W743" s="124">
        <v>0</v>
      </c>
      <c r="X743" s="124">
        <v>0</v>
      </c>
      <c r="Y743" s="124">
        <v>0</v>
      </c>
      <c r="Z743" s="124">
        <v>0</v>
      </c>
    </row>
    <row r="744" spans="2:26" x14ac:dyDescent="0.25">
      <c r="B744" s="123">
        <v>14</v>
      </c>
      <c r="C744" s="124">
        <v>0</v>
      </c>
      <c r="D744" s="124">
        <v>0</v>
      </c>
      <c r="E744" s="124">
        <v>0</v>
      </c>
      <c r="F744" s="124">
        <v>0</v>
      </c>
      <c r="G744" s="124">
        <v>0</v>
      </c>
      <c r="H744" s="124">
        <v>0</v>
      </c>
      <c r="I744" s="124">
        <v>0</v>
      </c>
      <c r="J744" s="124">
        <v>0</v>
      </c>
      <c r="K744" s="124">
        <v>1.25</v>
      </c>
      <c r="L744" s="124">
        <v>0.01</v>
      </c>
      <c r="M744" s="124">
        <v>0</v>
      </c>
      <c r="N744" s="124">
        <v>0</v>
      </c>
      <c r="O744" s="124">
        <v>18.03</v>
      </c>
      <c r="P744" s="124">
        <v>0</v>
      </c>
      <c r="Q744" s="124">
        <v>0</v>
      </c>
      <c r="R744" s="124">
        <v>0</v>
      </c>
      <c r="S744" s="124">
        <v>0</v>
      </c>
      <c r="T744" s="124">
        <v>0</v>
      </c>
      <c r="U744" s="124">
        <v>0</v>
      </c>
      <c r="V744" s="124">
        <v>0</v>
      </c>
      <c r="W744" s="124">
        <v>0</v>
      </c>
      <c r="X744" s="124">
        <v>0</v>
      </c>
      <c r="Y744" s="124">
        <v>0</v>
      </c>
      <c r="Z744" s="124">
        <v>0</v>
      </c>
    </row>
    <row r="745" spans="2:26" x14ac:dyDescent="0.25">
      <c r="B745" s="123">
        <v>15</v>
      </c>
      <c r="C745" s="124">
        <v>0</v>
      </c>
      <c r="D745" s="124">
        <v>0</v>
      </c>
      <c r="E745" s="124">
        <v>0</v>
      </c>
      <c r="F745" s="124">
        <v>0</v>
      </c>
      <c r="G745" s="124">
        <v>0</v>
      </c>
      <c r="H745" s="124">
        <v>0</v>
      </c>
      <c r="I745" s="124">
        <v>0.27</v>
      </c>
      <c r="J745" s="124">
        <v>0</v>
      </c>
      <c r="K745" s="124">
        <v>0</v>
      </c>
      <c r="L745" s="124">
        <v>0</v>
      </c>
      <c r="M745" s="124">
        <v>0.99</v>
      </c>
      <c r="N745" s="124">
        <v>0</v>
      </c>
      <c r="O745" s="124">
        <v>0</v>
      </c>
      <c r="P745" s="124">
        <v>12.85</v>
      </c>
      <c r="Q745" s="124">
        <v>20.56</v>
      </c>
      <c r="R745" s="124">
        <v>23.95</v>
      </c>
      <c r="S745" s="124">
        <v>0</v>
      </c>
      <c r="T745" s="124">
        <v>0</v>
      </c>
      <c r="U745" s="124">
        <v>0</v>
      </c>
      <c r="V745" s="124">
        <v>0</v>
      </c>
      <c r="W745" s="124">
        <v>0</v>
      </c>
      <c r="X745" s="124">
        <v>0</v>
      </c>
      <c r="Y745" s="124">
        <v>0</v>
      </c>
      <c r="Z745" s="124">
        <v>0</v>
      </c>
    </row>
    <row r="746" spans="2:26" x14ac:dyDescent="0.25">
      <c r="B746" s="123">
        <v>16</v>
      </c>
      <c r="C746" s="124">
        <v>0</v>
      </c>
      <c r="D746" s="124">
        <v>0</v>
      </c>
      <c r="E746" s="124">
        <v>0</v>
      </c>
      <c r="F746" s="124">
        <v>0</v>
      </c>
      <c r="G746" s="124">
        <v>0</v>
      </c>
      <c r="H746" s="124">
        <v>0</v>
      </c>
      <c r="I746" s="124">
        <v>0</v>
      </c>
      <c r="J746" s="124">
        <v>0</v>
      </c>
      <c r="K746" s="124">
        <v>0</v>
      </c>
      <c r="L746" s="124">
        <v>0</v>
      </c>
      <c r="M746" s="124">
        <v>7.0000000000000007E-2</v>
      </c>
      <c r="N746" s="124">
        <v>0</v>
      </c>
      <c r="O746" s="124">
        <v>0</v>
      </c>
      <c r="P746" s="124">
        <v>0</v>
      </c>
      <c r="Q746" s="124">
        <v>0</v>
      </c>
      <c r="R746" s="124">
        <v>0</v>
      </c>
      <c r="S746" s="124">
        <v>0</v>
      </c>
      <c r="T746" s="124">
        <v>0</v>
      </c>
      <c r="U746" s="124">
        <v>0</v>
      </c>
      <c r="V746" s="124">
        <v>0</v>
      </c>
      <c r="W746" s="124">
        <v>0</v>
      </c>
      <c r="X746" s="124">
        <v>0</v>
      </c>
      <c r="Y746" s="124">
        <v>0</v>
      </c>
      <c r="Z746" s="124">
        <v>0</v>
      </c>
    </row>
    <row r="747" spans="2:26" x14ac:dyDescent="0.25">
      <c r="B747" s="123">
        <v>17</v>
      </c>
      <c r="C747" s="124">
        <v>0</v>
      </c>
      <c r="D747" s="124">
        <v>0</v>
      </c>
      <c r="E747" s="124">
        <v>0</v>
      </c>
      <c r="F747" s="124">
        <v>0</v>
      </c>
      <c r="G747" s="124">
        <v>0</v>
      </c>
      <c r="H747" s="124">
        <v>0</v>
      </c>
      <c r="I747" s="124">
        <v>0.4</v>
      </c>
      <c r="J747" s="124">
        <v>0</v>
      </c>
      <c r="K747" s="124">
        <v>0</v>
      </c>
      <c r="L747" s="124">
        <v>2</v>
      </c>
      <c r="M747" s="124">
        <v>0</v>
      </c>
      <c r="N747" s="124">
        <v>0</v>
      </c>
      <c r="O747" s="124">
        <v>5.35</v>
      </c>
      <c r="P747" s="124">
        <v>9.9499999999999993</v>
      </c>
      <c r="Q747" s="124">
        <v>15.5</v>
      </c>
      <c r="R747" s="124">
        <v>0</v>
      </c>
      <c r="S747" s="124">
        <v>22.14</v>
      </c>
      <c r="T747" s="124">
        <v>30.34</v>
      </c>
      <c r="U747" s="124">
        <v>0</v>
      </c>
      <c r="V747" s="124">
        <v>0</v>
      </c>
      <c r="W747" s="124">
        <v>0.55000000000000004</v>
      </c>
      <c r="X747" s="124">
        <v>42.97</v>
      </c>
      <c r="Y747" s="124">
        <v>0</v>
      </c>
      <c r="Z747" s="124">
        <v>0</v>
      </c>
    </row>
    <row r="748" spans="2:26" x14ac:dyDescent="0.25">
      <c r="B748" s="123">
        <v>18</v>
      </c>
      <c r="C748" s="124">
        <v>0</v>
      </c>
      <c r="D748" s="124">
        <v>0</v>
      </c>
      <c r="E748" s="124">
        <v>0</v>
      </c>
      <c r="F748" s="124">
        <v>0</v>
      </c>
      <c r="G748" s="124">
        <v>0</v>
      </c>
      <c r="H748" s="124">
        <v>0</v>
      </c>
      <c r="I748" s="124">
        <v>31.1</v>
      </c>
      <c r="J748" s="124">
        <v>4.63</v>
      </c>
      <c r="K748" s="124">
        <v>19.82</v>
      </c>
      <c r="L748" s="124">
        <v>28.12</v>
      </c>
      <c r="M748" s="124">
        <v>3.98</v>
      </c>
      <c r="N748" s="124">
        <v>0</v>
      </c>
      <c r="O748" s="124">
        <v>0.34</v>
      </c>
      <c r="P748" s="124">
        <v>9.1199999999999992</v>
      </c>
      <c r="Q748" s="124">
        <v>8.86</v>
      </c>
      <c r="R748" s="124">
        <v>8.75</v>
      </c>
      <c r="S748" s="124">
        <v>4.66</v>
      </c>
      <c r="T748" s="124">
        <v>12.32</v>
      </c>
      <c r="U748" s="124">
        <v>11.42</v>
      </c>
      <c r="V748" s="124">
        <v>8.08</v>
      </c>
      <c r="W748" s="124">
        <v>10.45</v>
      </c>
      <c r="X748" s="124">
        <v>4.3</v>
      </c>
      <c r="Y748" s="124">
        <v>0</v>
      </c>
      <c r="Z748" s="124">
        <v>0</v>
      </c>
    </row>
    <row r="749" spans="2:26" x14ac:dyDescent="0.25">
      <c r="B749" s="123">
        <v>19</v>
      </c>
      <c r="C749" s="124">
        <v>0</v>
      </c>
      <c r="D749" s="124">
        <v>0</v>
      </c>
      <c r="E749" s="124">
        <v>0</v>
      </c>
      <c r="F749" s="124">
        <v>0</v>
      </c>
      <c r="G749" s="124">
        <v>0</v>
      </c>
      <c r="H749" s="124">
        <v>0</v>
      </c>
      <c r="I749" s="124">
        <v>0</v>
      </c>
      <c r="J749" s="124">
        <v>0</v>
      </c>
      <c r="K749" s="124">
        <v>7.41</v>
      </c>
      <c r="L749" s="124">
        <v>32.03</v>
      </c>
      <c r="M749" s="124">
        <v>7.0000000000000007E-2</v>
      </c>
      <c r="N749" s="124">
        <v>4.51</v>
      </c>
      <c r="O749" s="124">
        <v>0</v>
      </c>
      <c r="P749" s="124">
        <v>0</v>
      </c>
      <c r="Q749" s="124">
        <v>0</v>
      </c>
      <c r="R749" s="124">
        <v>0</v>
      </c>
      <c r="S749" s="124">
        <v>0</v>
      </c>
      <c r="T749" s="124">
        <v>0</v>
      </c>
      <c r="U749" s="124">
        <v>0</v>
      </c>
      <c r="V749" s="124">
        <v>0</v>
      </c>
      <c r="W749" s="124">
        <v>1.64</v>
      </c>
      <c r="X749" s="124">
        <v>1.73</v>
      </c>
      <c r="Y749" s="124">
        <v>0</v>
      </c>
      <c r="Z749" s="124">
        <v>0</v>
      </c>
    </row>
    <row r="750" spans="2:26" x14ac:dyDescent="0.25">
      <c r="B750" s="123">
        <v>20</v>
      </c>
      <c r="C750" s="124">
        <v>0</v>
      </c>
      <c r="D750" s="124">
        <v>0</v>
      </c>
      <c r="E750" s="124">
        <v>0</v>
      </c>
      <c r="F750" s="124">
        <v>0</v>
      </c>
      <c r="G750" s="124">
        <v>0</v>
      </c>
      <c r="H750" s="124">
        <v>0</v>
      </c>
      <c r="I750" s="124">
        <v>0</v>
      </c>
      <c r="J750" s="124">
        <v>3.31</v>
      </c>
      <c r="K750" s="124">
        <v>16.510000000000002</v>
      </c>
      <c r="L750" s="124">
        <v>5.81</v>
      </c>
      <c r="M750" s="124">
        <v>0</v>
      </c>
      <c r="N750" s="124">
        <v>0</v>
      </c>
      <c r="O750" s="124">
        <v>43.31</v>
      </c>
      <c r="P750" s="124">
        <v>92.94</v>
      </c>
      <c r="Q750" s="124">
        <v>89.21</v>
      </c>
      <c r="R750" s="124">
        <v>137.25</v>
      </c>
      <c r="S750" s="124">
        <v>79.17</v>
      </c>
      <c r="T750" s="124">
        <v>91.97</v>
      </c>
      <c r="U750" s="124">
        <v>34.56</v>
      </c>
      <c r="V750" s="124">
        <v>13.2</v>
      </c>
      <c r="W750" s="124">
        <v>0.66</v>
      </c>
      <c r="X750" s="124">
        <v>57.64</v>
      </c>
      <c r="Y750" s="124">
        <v>109.19</v>
      </c>
      <c r="Z750" s="124">
        <v>0</v>
      </c>
    </row>
    <row r="751" spans="2:26" x14ac:dyDescent="0.25">
      <c r="B751" s="123">
        <v>21</v>
      </c>
      <c r="C751" s="124">
        <v>53.74</v>
      </c>
      <c r="D751" s="124">
        <v>0</v>
      </c>
      <c r="E751" s="124">
        <v>0</v>
      </c>
      <c r="F751" s="124">
        <v>0</v>
      </c>
      <c r="G751" s="124">
        <v>0</v>
      </c>
      <c r="H751" s="124">
        <v>0</v>
      </c>
      <c r="I751" s="124">
        <v>0</v>
      </c>
      <c r="J751" s="124">
        <v>0</v>
      </c>
      <c r="K751" s="124">
        <v>0</v>
      </c>
      <c r="L751" s="124">
        <v>0</v>
      </c>
      <c r="M751" s="124">
        <v>0</v>
      </c>
      <c r="N751" s="124">
        <v>0</v>
      </c>
      <c r="O751" s="124">
        <v>4.37</v>
      </c>
      <c r="P751" s="124">
        <v>0</v>
      </c>
      <c r="Q751" s="124">
        <v>0</v>
      </c>
      <c r="R751" s="124">
        <v>0</v>
      </c>
      <c r="S751" s="124">
        <v>0</v>
      </c>
      <c r="T751" s="124">
        <v>0</v>
      </c>
      <c r="U751" s="124">
        <v>0</v>
      </c>
      <c r="V751" s="124">
        <v>1.07</v>
      </c>
      <c r="W751" s="124">
        <v>5.51</v>
      </c>
      <c r="X751" s="124">
        <v>13.15</v>
      </c>
      <c r="Y751" s="124">
        <v>34.96</v>
      </c>
      <c r="Z751" s="124">
        <v>0.22</v>
      </c>
    </row>
    <row r="752" spans="2:26" x14ac:dyDescent="0.25">
      <c r="B752" s="123">
        <v>22</v>
      </c>
      <c r="C752" s="124">
        <v>70.97</v>
      </c>
      <c r="D752" s="124">
        <v>78.959999999999994</v>
      </c>
      <c r="E752" s="124">
        <v>0</v>
      </c>
      <c r="F752" s="124">
        <v>0</v>
      </c>
      <c r="G752" s="124">
        <v>0</v>
      </c>
      <c r="H752" s="124">
        <v>0</v>
      </c>
      <c r="I752" s="124">
        <v>0</v>
      </c>
      <c r="J752" s="124">
        <v>0</v>
      </c>
      <c r="K752" s="124">
        <v>0</v>
      </c>
      <c r="L752" s="124">
        <v>0.74</v>
      </c>
      <c r="M752" s="124">
        <v>0.06</v>
      </c>
      <c r="N752" s="124">
        <v>29.27</v>
      </c>
      <c r="O752" s="124">
        <v>5.23</v>
      </c>
      <c r="P752" s="124">
        <v>52.28</v>
      </c>
      <c r="Q752" s="124">
        <v>20.260000000000002</v>
      </c>
      <c r="R752" s="124">
        <v>30.73</v>
      </c>
      <c r="S752" s="124">
        <v>0.14000000000000001</v>
      </c>
      <c r="T752" s="124">
        <v>29.55</v>
      </c>
      <c r="U752" s="124">
        <v>0</v>
      </c>
      <c r="V752" s="124">
        <v>1.51</v>
      </c>
      <c r="W752" s="124">
        <v>0</v>
      </c>
      <c r="X752" s="124">
        <v>31.28</v>
      </c>
      <c r="Y752" s="124">
        <v>0</v>
      </c>
      <c r="Z752" s="124">
        <v>0</v>
      </c>
    </row>
    <row r="753" spans="2:26" x14ac:dyDescent="0.25">
      <c r="B753" s="123">
        <v>23</v>
      </c>
      <c r="C753" s="124">
        <v>0</v>
      </c>
      <c r="D753" s="124">
        <v>0</v>
      </c>
      <c r="E753" s="124">
        <v>0</v>
      </c>
      <c r="F753" s="124">
        <v>0</v>
      </c>
      <c r="G753" s="124">
        <v>0</v>
      </c>
      <c r="H753" s="124">
        <v>0</v>
      </c>
      <c r="I753" s="124">
        <v>0</v>
      </c>
      <c r="J753" s="124">
        <v>0</v>
      </c>
      <c r="K753" s="124">
        <v>0</v>
      </c>
      <c r="L753" s="124">
        <v>31.4</v>
      </c>
      <c r="M753" s="124">
        <v>7.17</v>
      </c>
      <c r="N753" s="124">
        <v>23.95</v>
      </c>
      <c r="O753" s="124">
        <v>0</v>
      </c>
      <c r="P753" s="124">
        <v>0</v>
      </c>
      <c r="Q753" s="124">
        <v>0</v>
      </c>
      <c r="R753" s="124">
        <v>0</v>
      </c>
      <c r="S753" s="124">
        <v>0</v>
      </c>
      <c r="T753" s="124">
        <v>0</v>
      </c>
      <c r="U753" s="124">
        <v>0</v>
      </c>
      <c r="V753" s="124">
        <v>0</v>
      </c>
      <c r="W753" s="124">
        <v>0</v>
      </c>
      <c r="X753" s="124">
        <v>0</v>
      </c>
      <c r="Y753" s="124">
        <v>0</v>
      </c>
      <c r="Z753" s="124">
        <v>0</v>
      </c>
    </row>
    <row r="754" spans="2:26" x14ac:dyDescent="0.25">
      <c r="B754" s="123">
        <v>24</v>
      </c>
      <c r="C754" s="124">
        <v>0</v>
      </c>
      <c r="D754" s="124">
        <v>0</v>
      </c>
      <c r="E754" s="124">
        <v>0</v>
      </c>
      <c r="F754" s="124">
        <v>0</v>
      </c>
      <c r="G754" s="124">
        <v>0</v>
      </c>
      <c r="H754" s="124">
        <v>0</v>
      </c>
      <c r="I754" s="124">
        <v>0</v>
      </c>
      <c r="J754" s="124">
        <v>0</v>
      </c>
      <c r="K754" s="124">
        <v>1.21</v>
      </c>
      <c r="L754" s="124">
        <v>40.799999999999997</v>
      </c>
      <c r="M754" s="124">
        <v>29.03</v>
      </c>
      <c r="N754" s="124">
        <v>0</v>
      </c>
      <c r="O754" s="124">
        <v>49.87</v>
      </c>
      <c r="P754" s="124">
        <v>75.959999999999994</v>
      </c>
      <c r="Q754" s="124">
        <v>32.159999999999997</v>
      </c>
      <c r="R754" s="124">
        <v>0</v>
      </c>
      <c r="S754" s="124">
        <v>0</v>
      </c>
      <c r="T754" s="124">
        <v>0</v>
      </c>
      <c r="U754" s="124">
        <v>0</v>
      </c>
      <c r="V754" s="124">
        <v>0</v>
      </c>
      <c r="W754" s="124">
        <v>0</v>
      </c>
      <c r="X754" s="124">
        <v>0</v>
      </c>
      <c r="Y754" s="124">
        <v>0</v>
      </c>
      <c r="Z754" s="124">
        <v>0</v>
      </c>
    </row>
    <row r="755" spans="2:26" x14ac:dyDescent="0.25">
      <c r="B755" s="123">
        <v>25</v>
      </c>
      <c r="C755" s="124">
        <v>501.53</v>
      </c>
      <c r="D755" s="124">
        <v>0</v>
      </c>
      <c r="E755" s="124">
        <v>446.56</v>
      </c>
      <c r="F755" s="124">
        <v>0</v>
      </c>
      <c r="G755" s="124">
        <v>0</v>
      </c>
      <c r="H755" s="124">
        <v>0</v>
      </c>
      <c r="I755" s="124">
        <v>0</v>
      </c>
      <c r="J755" s="124">
        <v>0</v>
      </c>
      <c r="K755" s="124">
        <v>0.72</v>
      </c>
      <c r="L755" s="124">
        <v>1.04</v>
      </c>
      <c r="M755" s="124">
        <v>105.98</v>
      </c>
      <c r="N755" s="124">
        <v>156.62</v>
      </c>
      <c r="O755" s="124">
        <v>192.92</v>
      </c>
      <c r="P755" s="124">
        <v>211.88</v>
      </c>
      <c r="Q755" s="124">
        <v>217.71</v>
      </c>
      <c r="R755" s="124">
        <v>156.16</v>
      </c>
      <c r="S755" s="124">
        <v>0</v>
      </c>
      <c r="T755" s="124">
        <v>133.44</v>
      </c>
      <c r="U755" s="124">
        <v>131.61000000000001</v>
      </c>
      <c r="V755" s="124">
        <v>1.87</v>
      </c>
      <c r="W755" s="124">
        <v>0</v>
      </c>
      <c r="X755" s="124">
        <v>0</v>
      </c>
      <c r="Y755" s="124">
        <v>0</v>
      </c>
      <c r="Z755" s="124">
        <v>0</v>
      </c>
    </row>
    <row r="756" spans="2:26" x14ac:dyDescent="0.25">
      <c r="B756" s="123">
        <v>26</v>
      </c>
      <c r="C756" s="124">
        <v>0</v>
      </c>
      <c r="D756" s="124">
        <v>0</v>
      </c>
      <c r="E756" s="124">
        <v>0</v>
      </c>
      <c r="F756" s="124">
        <v>0</v>
      </c>
      <c r="G756" s="124">
        <v>0</v>
      </c>
      <c r="H756" s="124">
        <v>0</v>
      </c>
      <c r="I756" s="124">
        <v>0</v>
      </c>
      <c r="J756" s="124">
        <v>0</v>
      </c>
      <c r="K756" s="124">
        <v>0</v>
      </c>
      <c r="L756" s="124">
        <v>0</v>
      </c>
      <c r="M756" s="124">
        <v>0</v>
      </c>
      <c r="N756" s="124">
        <v>0</v>
      </c>
      <c r="O756" s="124">
        <v>0</v>
      </c>
      <c r="P756" s="124">
        <v>0</v>
      </c>
      <c r="Q756" s="124">
        <v>0</v>
      </c>
      <c r="R756" s="124">
        <v>0</v>
      </c>
      <c r="S756" s="124">
        <v>0</v>
      </c>
      <c r="T756" s="124">
        <v>0</v>
      </c>
      <c r="U756" s="124">
        <v>0</v>
      </c>
      <c r="V756" s="124">
        <v>0</v>
      </c>
      <c r="W756" s="124">
        <v>0</v>
      </c>
      <c r="X756" s="124">
        <v>0</v>
      </c>
      <c r="Y756" s="124">
        <v>0</v>
      </c>
      <c r="Z756" s="124">
        <v>0</v>
      </c>
    </row>
    <row r="757" spans="2:26" x14ac:dyDescent="0.25">
      <c r="B757" s="123">
        <v>27</v>
      </c>
      <c r="C757" s="124">
        <v>0</v>
      </c>
      <c r="D757" s="124">
        <v>0</v>
      </c>
      <c r="E757" s="124">
        <v>0</v>
      </c>
      <c r="F757" s="124">
        <v>0</v>
      </c>
      <c r="G757" s="124">
        <v>0</v>
      </c>
      <c r="H757" s="124">
        <v>0</v>
      </c>
      <c r="I757" s="124">
        <v>2.5499999999999998</v>
      </c>
      <c r="J757" s="124">
        <v>0</v>
      </c>
      <c r="K757" s="124">
        <v>0</v>
      </c>
      <c r="L757" s="124">
        <v>0</v>
      </c>
      <c r="M757" s="124">
        <v>0</v>
      </c>
      <c r="N757" s="124">
        <v>0</v>
      </c>
      <c r="O757" s="124">
        <v>0</v>
      </c>
      <c r="P757" s="124">
        <v>0</v>
      </c>
      <c r="Q757" s="124">
        <v>0</v>
      </c>
      <c r="R757" s="124">
        <v>0</v>
      </c>
      <c r="S757" s="124">
        <v>0</v>
      </c>
      <c r="T757" s="124">
        <v>0</v>
      </c>
      <c r="U757" s="124">
        <v>0</v>
      </c>
      <c r="V757" s="124">
        <v>0</v>
      </c>
      <c r="W757" s="124">
        <v>0</v>
      </c>
      <c r="X757" s="124">
        <v>0</v>
      </c>
      <c r="Y757" s="124">
        <v>0</v>
      </c>
      <c r="Z757" s="124">
        <v>72.819999999999993</v>
      </c>
    </row>
    <row r="758" spans="2:26" x14ac:dyDescent="0.25">
      <c r="B758" s="123">
        <v>28</v>
      </c>
      <c r="C758" s="124">
        <v>82.62</v>
      </c>
      <c r="D758" s="124">
        <v>43</v>
      </c>
      <c r="E758" s="124">
        <v>5.14</v>
      </c>
      <c r="F758" s="124">
        <v>0</v>
      </c>
      <c r="G758" s="124">
        <v>13.35</v>
      </c>
      <c r="H758" s="124">
        <v>12.95</v>
      </c>
      <c r="I758" s="124">
        <v>28.91</v>
      </c>
      <c r="J758" s="124">
        <v>47.83</v>
      </c>
      <c r="K758" s="124">
        <v>54.78</v>
      </c>
      <c r="L758" s="124">
        <v>73.61</v>
      </c>
      <c r="M758" s="124">
        <v>55.84</v>
      </c>
      <c r="N758" s="124">
        <v>115.38</v>
      </c>
      <c r="O758" s="124">
        <v>65.98</v>
      </c>
      <c r="P758" s="124">
        <v>110.78</v>
      </c>
      <c r="Q758" s="124">
        <v>7.1</v>
      </c>
      <c r="R758" s="124">
        <v>9.43</v>
      </c>
      <c r="S758" s="124">
        <v>33.159999999999997</v>
      </c>
      <c r="T758" s="124">
        <v>134.53</v>
      </c>
      <c r="U758" s="124">
        <v>144.34</v>
      </c>
      <c r="V758" s="124">
        <v>106.02</v>
      </c>
      <c r="W758" s="124">
        <v>169.69</v>
      </c>
      <c r="X758" s="124">
        <v>185.44</v>
      </c>
      <c r="Y758" s="124">
        <v>162.30000000000001</v>
      </c>
      <c r="Z758" s="124">
        <v>166.3</v>
      </c>
    </row>
    <row r="759" spans="2:26" x14ac:dyDescent="0.25">
      <c r="B759" s="123">
        <v>29</v>
      </c>
      <c r="C759" s="124">
        <v>194.57</v>
      </c>
      <c r="D759" s="124">
        <v>5.75</v>
      </c>
      <c r="E759" s="124">
        <v>0.02</v>
      </c>
      <c r="F759" s="124">
        <v>0</v>
      </c>
      <c r="G759" s="124">
        <v>328.65</v>
      </c>
      <c r="H759" s="124">
        <v>0</v>
      </c>
      <c r="I759" s="124">
        <v>0</v>
      </c>
      <c r="J759" s="124">
        <v>0</v>
      </c>
      <c r="K759" s="124">
        <v>0</v>
      </c>
      <c r="L759" s="124">
        <v>23.44</v>
      </c>
      <c r="M759" s="124">
        <v>167.21</v>
      </c>
      <c r="N759" s="124">
        <v>193.3</v>
      </c>
      <c r="O759" s="124">
        <v>263.17</v>
      </c>
      <c r="P759" s="124">
        <v>461.18</v>
      </c>
      <c r="Q759" s="124">
        <v>447.08</v>
      </c>
      <c r="R759" s="124">
        <v>420.58</v>
      </c>
      <c r="S759" s="124">
        <v>259.13</v>
      </c>
      <c r="T759" s="124">
        <v>275.94</v>
      </c>
      <c r="U759" s="124">
        <v>0.61</v>
      </c>
      <c r="V759" s="124">
        <v>2.23</v>
      </c>
      <c r="W759" s="124">
        <v>8.07</v>
      </c>
      <c r="X759" s="124">
        <v>113.63</v>
      </c>
      <c r="Y759" s="124">
        <v>7.95</v>
      </c>
      <c r="Z759" s="124">
        <v>0</v>
      </c>
    </row>
    <row r="760" spans="2:26" x14ac:dyDescent="0.25">
      <c r="B760" s="123">
        <v>30</v>
      </c>
      <c r="C760" s="124">
        <v>0</v>
      </c>
      <c r="D760" s="124">
        <v>0</v>
      </c>
      <c r="E760" s="124">
        <v>0</v>
      </c>
      <c r="F760" s="124">
        <v>0</v>
      </c>
      <c r="G760" s="124">
        <v>0</v>
      </c>
      <c r="H760" s="124">
        <v>0</v>
      </c>
      <c r="I760" s="124">
        <v>0</v>
      </c>
      <c r="J760" s="124">
        <v>0</v>
      </c>
      <c r="K760" s="124">
        <v>0</v>
      </c>
      <c r="L760" s="124">
        <v>0</v>
      </c>
      <c r="M760" s="124">
        <v>0</v>
      </c>
      <c r="N760" s="124">
        <v>0</v>
      </c>
      <c r="O760" s="124">
        <v>0.39</v>
      </c>
      <c r="P760" s="124">
        <v>0</v>
      </c>
      <c r="Q760" s="124">
        <v>0</v>
      </c>
      <c r="R760" s="124">
        <v>0</v>
      </c>
      <c r="S760" s="124">
        <v>0</v>
      </c>
      <c r="T760" s="124">
        <v>0</v>
      </c>
      <c r="U760" s="124">
        <v>0.24</v>
      </c>
      <c r="V760" s="124">
        <v>0</v>
      </c>
      <c r="W760" s="124">
        <v>0</v>
      </c>
      <c r="X760" s="124">
        <v>0</v>
      </c>
      <c r="Y760" s="124">
        <v>0</v>
      </c>
      <c r="Z760" s="124">
        <v>0</v>
      </c>
    </row>
    <row r="761" spans="2:26" x14ac:dyDescent="0.25">
      <c r="B761" s="126">
        <v>31</v>
      </c>
      <c r="C761" s="124">
        <v>0</v>
      </c>
      <c r="D761" s="124">
        <v>0</v>
      </c>
      <c r="E761" s="124">
        <v>0</v>
      </c>
      <c r="F761" s="124">
        <v>0</v>
      </c>
      <c r="G761" s="124">
        <v>0</v>
      </c>
      <c r="H761" s="124">
        <v>0</v>
      </c>
      <c r="I761" s="124">
        <v>0</v>
      </c>
      <c r="J761" s="124">
        <v>0</v>
      </c>
      <c r="K761" s="124">
        <v>0</v>
      </c>
      <c r="L761" s="124">
        <v>5.75</v>
      </c>
      <c r="M761" s="124">
        <v>61.87</v>
      </c>
      <c r="N761" s="124">
        <v>0</v>
      </c>
      <c r="O761" s="124">
        <v>0</v>
      </c>
      <c r="P761" s="124">
        <v>102.29</v>
      </c>
      <c r="Q761" s="124">
        <v>79.75</v>
      </c>
      <c r="R761" s="124">
        <v>222.8</v>
      </c>
      <c r="S761" s="124">
        <v>0</v>
      </c>
      <c r="T761" s="124">
        <v>18.98</v>
      </c>
      <c r="U761" s="124">
        <v>284.29000000000002</v>
      </c>
      <c r="V761" s="124">
        <v>0</v>
      </c>
      <c r="W761" s="124">
        <v>0</v>
      </c>
      <c r="X761" s="124">
        <v>102.75</v>
      </c>
      <c r="Y761" s="124">
        <v>0</v>
      </c>
      <c r="Z761" s="124">
        <v>0</v>
      </c>
    </row>
    <row r="762" spans="2:26" x14ac:dyDescent="0.25">
      <c r="B762" s="104"/>
      <c r="C762" s="104"/>
      <c r="D762" s="104"/>
      <c r="E762" s="104"/>
      <c r="F762" s="104"/>
      <c r="G762" s="104"/>
      <c r="H762" s="104"/>
      <c r="I762" s="104"/>
      <c r="J762" s="104"/>
      <c r="K762" s="104"/>
      <c r="L762" s="104"/>
      <c r="M762" s="104"/>
      <c r="N762" s="104"/>
      <c r="O762" s="104"/>
      <c r="P762" s="104"/>
      <c r="Q762" s="104"/>
      <c r="R762" s="104"/>
      <c r="S762" s="104"/>
      <c r="T762" s="104"/>
      <c r="U762" s="104"/>
      <c r="V762" s="104"/>
      <c r="W762" s="104"/>
      <c r="X762" s="104"/>
      <c r="Y762" s="104"/>
      <c r="Z762" s="104"/>
    </row>
    <row r="763" spans="2:26" x14ac:dyDescent="0.25">
      <c r="B763" s="98" t="s">
        <v>63</v>
      </c>
      <c r="C763" s="127" t="s">
        <v>80</v>
      </c>
      <c r="D763" s="128"/>
      <c r="E763" s="128"/>
      <c r="F763" s="128"/>
      <c r="G763" s="128"/>
      <c r="H763" s="128"/>
      <c r="I763" s="128"/>
      <c r="J763" s="128"/>
      <c r="K763" s="128"/>
      <c r="L763" s="128"/>
      <c r="M763" s="128"/>
      <c r="N763" s="128"/>
      <c r="O763" s="128"/>
      <c r="P763" s="128"/>
      <c r="Q763" s="128"/>
      <c r="R763" s="128"/>
      <c r="S763" s="128"/>
      <c r="T763" s="128"/>
      <c r="U763" s="128"/>
      <c r="V763" s="128"/>
      <c r="W763" s="128"/>
      <c r="X763" s="128"/>
      <c r="Y763" s="128"/>
      <c r="Z763" s="129"/>
    </row>
    <row r="764" spans="2:26" x14ac:dyDescent="0.25">
      <c r="B764" s="127"/>
      <c r="C764" s="84">
        <v>0</v>
      </c>
      <c r="D764" s="84">
        <v>4.1666666666666664E-2</v>
      </c>
      <c r="E764" s="84">
        <v>8.3333333333333329E-2</v>
      </c>
      <c r="F764" s="84">
        <v>0.125</v>
      </c>
      <c r="G764" s="84">
        <v>0.16666666666666666</v>
      </c>
      <c r="H764" s="84">
        <v>0.20833333333333334</v>
      </c>
      <c r="I764" s="84">
        <v>0.25</v>
      </c>
      <c r="J764" s="84">
        <v>0.29166666666666669</v>
      </c>
      <c r="K764" s="84">
        <v>0.33333333333333331</v>
      </c>
      <c r="L764" s="84">
        <v>0.375</v>
      </c>
      <c r="M764" s="84">
        <v>0.41666666666666669</v>
      </c>
      <c r="N764" s="84">
        <v>0.45833333333333331</v>
      </c>
      <c r="O764" s="84">
        <v>0.5</v>
      </c>
      <c r="P764" s="84">
        <v>0.54166666666666663</v>
      </c>
      <c r="Q764" s="84">
        <v>0.58333333333333337</v>
      </c>
      <c r="R764" s="84">
        <v>0.625</v>
      </c>
      <c r="S764" s="84">
        <v>0.66666666666666663</v>
      </c>
      <c r="T764" s="84">
        <v>0.70833333333333337</v>
      </c>
      <c r="U764" s="84">
        <v>0.75</v>
      </c>
      <c r="V764" s="84">
        <v>0.79166666666666663</v>
      </c>
      <c r="W764" s="84">
        <v>0.83333333333333337</v>
      </c>
      <c r="X764" s="84">
        <v>0.875</v>
      </c>
      <c r="Y764" s="84">
        <v>0.91666666666666663</v>
      </c>
      <c r="Z764" s="84">
        <v>0.95833333333333337</v>
      </c>
    </row>
    <row r="765" spans="2:26" x14ac:dyDescent="0.25">
      <c r="B765" s="127"/>
      <c r="C765" s="85" t="s">
        <v>64</v>
      </c>
      <c r="D765" s="85" t="s">
        <v>64</v>
      </c>
      <c r="E765" s="85" t="s">
        <v>64</v>
      </c>
      <c r="F765" s="85" t="s">
        <v>64</v>
      </c>
      <c r="G765" s="85" t="s">
        <v>64</v>
      </c>
      <c r="H765" s="85" t="s">
        <v>64</v>
      </c>
      <c r="I765" s="85" t="s">
        <v>64</v>
      </c>
      <c r="J765" s="85" t="s">
        <v>64</v>
      </c>
      <c r="K765" s="85" t="s">
        <v>64</v>
      </c>
      <c r="L765" s="85" t="s">
        <v>64</v>
      </c>
      <c r="M765" s="85" t="s">
        <v>64</v>
      </c>
      <c r="N765" s="85" t="s">
        <v>64</v>
      </c>
      <c r="O765" s="85" t="s">
        <v>64</v>
      </c>
      <c r="P765" s="85" t="s">
        <v>64</v>
      </c>
      <c r="Q765" s="85" t="s">
        <v>64</v>
      </c>
      <c r="R765" s="85" t="s">
        <v>64</v>
      </c>
      <c r="S765" s="85" t="s">
        <v>64</v>
      </c>
      <c r="T765" s="85" t="s">
        <v>64</v>
      </c>
      <c r="U765" s="85" t="s">
        <v>64</v>
      </c>
      <c r="V765" s="85" t="s">
        <v>64</v>
      </c>
      <c r="W765" s="85" t="s">
        <v>64</v>
      </c>
      <c r="X765" s="85" t="s">
        <v>64</v>
      </c>
      <c r="Y765" s="85" t="s">
        <v>64</v>
      </c>
      <c r="Z765" s="85" t="s">
        <v>65</v>
      </c>
    </row>
    <row r="766" spans="2:26" x14ac:dyDescent="0.25">
      <c r="B766" s="144"/>
      <c r="C766" s="86">
        <v>4.1666666666666664E-2</v>
      </c>
      <c r="D766" s="86">
        <v>8.3333333333333329E-2</v>
      </c>
      <c r="E766" s="86">
        <v>0.125</v>
      </c>
      <c r="F766" s="86">
        <v>0.16666666666666666</v>
      </c>
      <c r="G766" s="86">
        <v>0.20833333333333334</v>
      </c>
      <c r="H766" s="86">
        <v>0.25</v>
      </c>
      <c r="I766" s="86">
        <v>0.29166666666666669</v>
      </c>
      <c r="J766" s="86">
        <v>0.33333333333333331</v>
      </c>
      <c r="K766" s="86">
        <v>0.375</v>
      </c>
      <c r="L766" s="86">
        <v>0.41666666666666669</v>
      </c>
      <c r="M766" s="86">
        <v>0.45833333333333331</v>
      </c>
      <c r="N766" s="86">
        <v>0.5</v>
      </c>
      <c r="O766" s="86">
        <v>0.54166666666666663</v>
      </c>
      <c r="P766" s="86">
        <v>0.58333333333333337</v>
      </c>
      <c r="Q766" s="86">
        <v>0.625</v>
      </c>
      <c r="R766" s="86">
        <v>0.66666666666666663</v>
      </c>
      <c r="S766" s="86">
        <v>0.70833333333333337</v>
      </c>
      <c r="T766" s="86">
        <v>0.75</v>
      </c>
      <c r="U766" s="86">
        <v>0.79166666666666663</v>
      </c>
      <c r="V766" s="86">
        <v>0.83333333333333337</v>
      </c>
      <c r="W766" s="86">
        <v>0.875</v>
      </c>
      <c r="X766" s="86">
        <v>0.91666666666666663</v>
      </c>
      <c r="Y766" s="86">
        <v>0.95833333333333337</v>
      </c>
      <c r="Z766" s="86">
        <v>0</v>
      </c>
    </row>
    <row r="767" spans="2:26" x14ac:dyDescent="0.25">
      <c r="B767" s="123">
        <v>1</v>
      </c>
      <c r="C767" s="124">
        <v>89.02</v>
      </c>
      <c r="D767" s="124">
        <v>207.27</v>
      </c>
      <c r="E767" s="124">
        <v>156.80000000000001</v>
      </c>
      <c r="F767" s="124">
        <v>440.37</v>
      </c>
      <c r="G767" s="124">
        <v>36.4</v>
      </c>
      <c r="H767" s="124">
        <v>20.92</v>
      </c>
      <c r="I767" s="124">
        <v>188.02</v>
      </c>
      <c r="J767" s="124">
        <v>748.42</v>
      </c>
      <c r="K767" s="124">
        <v>184.94</v>
      </c>
      <c r="L767" s="124">
        <v>78.63</v>
      </c>
      <c r="M767" s="124">
        <v>106.41</v>
      </c>
      <c r="N767" s="124">
        <v>35.909999999999997</v>
      </c>
      <c r="O767" s="124">
        <v>50.33</v>
      </c>
      <c r="P767" s="124">
        <v>0</v>
      </c>
      <c r="Q767" s="124">
        <v>2.42</v>
      </c>
      <c r="R767" s="124">
        <v>9.23</v>
      </c>
      <c r="S767" s="124">
        <v>19.149999999999999</v>
      </c>
      <c r="T767" s="124">
        <v>46.51</v>
      </c>
      <c r="U767" s="124">
        <v>25.84</v>
      </c>
      <c r="V767" s="124">
        <v>20.65</v>
      </c>
      <c r="W767" s="124">
        <v>1.76</v>
      </c>
      <c r="X767" s="124">
        <v>0</v>
      </c>
      <c r="Y767" s="124">
        <v>0.05</v>
      </c>
      <c r="Z767" s="124">
        <v>0</v>
      </c>
    </row>
    <row r="768" spans="2:26" x14ac:dyDescent="0.25">
      <c r="B768" s="123">
        <v>2</v>
      </c>
      <c r="C768" s="124">
        <v>25.1</v>
      </c>
      <c r="D768" s="124">
        <v>173.76</v>
      </c>
      <c r="E768" s="124">
        <v>163.99</v>
      </c>
      <c r="F768" s="124">
        <v>123.01</v>
      </c>
      <c r="G768" s="124">
        <v>679.36</v>
      </c>
      <c r="H768" s="124">
        <v>687.9</v>
      </c>
      <c r="I768" s="124">
        <v>347.06</v>
      </c>
      <c r="J768" s="124">
        <v>690.51</v>
      </c>
      <c r="K768" s="124">
        <v>686.43</v>
      </c>
      <c r="L768" s="124">
        <v>0.71</v>
      </c>
      <c r="M768" s="124">
        <v>2.41</v>
      </c>
      <c r="N768" s="124">
        <v>23.87</v>
      </c>
      <c r="O768" s="124">
        <v>9.24</v>
      </c>
      <c r="P768" s="124">
        <v>93.2</v>
      </c>
      <c r="Q768" s="124">
        <v>117.06</v>
      </c>
      <c r="R768" s="124">
        <v>137.74</v>
      </c>
      <c r="S768" s="124">
        <v>124.3</v>
      </c>
      <c r="T768" s="124">
        <v>26.79</v>
      </c>
      <c r="U768" s="124">
        <v>134.24</v>
      </c>
      <c r="V768" s="124">
        <v>32.630000000000003</v>
      </c>
      <c r="W768" s="124">
        <v>26.01</v>
      </c>
      <c r="X768" s="124">
        <v>112.39</v>
      </c>
      <c r="Y768" s="124">
        <v>199.68</v>
      </c>
      <c r="Z768" s="124">
        <v>75.14</v>
      </c>
    </row>
    <row r="769" spans="2:26" x14ac:dyDescent="0.25">
      <c r="B769" s="123">
        <v>3</v>
      </c>
      <c r="C769" s="124">
        <v>51.48</v>
      </c>
      <c r="D769" s="124">
        <v>155.30000000000001</v>
      </c>
      <c r="E769" s="124">
        <v>473.42</v>
      </c>
      <c r="F769" s="124">
        <v>426.75</v>
      </c>
      <c r="G769" s="124">
        <v>109.39</v>
      </c>
      <c r="H769" s="124">
        <v>260.36</v>
      </c>
      <c r="I769" s="124">
        <v>113.8</v>
      </c>
      <c r="J769" s="124">
        <v>535.65</v>
      </c>
      <c r="K769" s="124">
        <v>630.13</v>
      </c>
      <c r="L769" s="124">
        <v>3.63</v>
      </c>
      <c r="M769" s="124">
        <v>0</v>
      </c>
      <c r="N769" s="124">
        <v>14.31</v>
      </c>
      <c r="O769" s="124">
        <v>31.6</v>
      </c>
      <c r="P769" s="124">
        <v>3.32</v>
      </c>
      <c r="Q769" s="124">
        <v>36.479999999999997</v>
      </c>
      <c r="R769" s="124">
        <v>10.69</v>
      </c>
      <c r="S769" s="124">
        <v>45.17</v>
      </c>
      <c r="T769" s="124">
        <v>34.299999999999997</v>
      </c>
      <c r="U769" s="124">
        <v>14.7</v>
      </c>
      <c r="V769" s="124">
        <v>17.18</v>
      </c>
      <c r="W769" s="124">
        <v>1.02</v>
      </c>
      <c r="X769" s="124">
        <v>57.09</v>
      </c>
      <c r="Y769" s="124">
        <v>239.2</v>
      </c>
      <c r="Z769" s="124">
        <v>196.39</v>
      </c>
    </row>
    <row r="770" spans="2:26" x14ac:dyDescent="0.25">
      <c r="B770" s="123">
        <v>4</v>
      </c>
      <c r="C770" s="124">
        <v>169.59</v>
      </c>
      <c r="D770" s="124">
        <v>316.76</v>
      </c>
      <c r="E770" s="124">
        <v>467.93</v>
      </c>
      <c r="F770" s="124">
        <v>762.22</v>
      </c>
      <c r="G770" s="124">
        <v>0.01</v>
      </c>
      <c r="H770" s="124">
        <v>95.85</v>
      </c>
      <c r="I770" s="124">
        <v>183.11</v>
      </c>
      <c r="J770" s="124">
        <v>5.91</v>
      </c>
      <c r="K770" s="124">
        <v>0</v>
      </c>
      <c r="L770" s="124">
        <v>0</v>
      </c>
      <c r="M770" s="124">
        <v>0</v>
      </c>
      <c r="N770" s="124">
        <v>4.32</v>
      </c>
      <c r="O770" s="124">
        <v>0</v>
      </c>
      <c r="P770" s="124">
        <v>0</v>
      </c>
      <c r="Q770" s="124">
        <v>0</v>
      </c>
      <c r="R770" s="124">
        <v>84.86</v>
      </c>
      <c r="S770" s="124">
        <v>92.25</v>
      </c>
      <c r="T770" s="124">
        <v>92.78</v>
      </c>
      <c r="U770" s="124">
        <v>116.16</v>
      </c>
      <c r="V770" s="124">
        <v>103.55</v>
      </c>
      <c r="W770" s="124">
        <v>146.69</v>
      </c>
      <c r="X770" s="124">
        <v>172.05</v>
      </c>
      <c r="Y770" s="124">
        <v>480.84</v>
      </c>
      <c r="Z770" s="124">
        <v>209.43</v>
      </c>
    </row>
    <row r="771" spans="2:26" x14ac:dyDescent="0.25">
      <c r="B771" s="123">
        <v>5</v>
      </c>
      <c r="C771" s="124">
        <v>306.19</v>
      </c>
      <c r="D771" s="124">
        <v>303.27</v>
      </c>
      <c r="E771" s="124">
        <v>682.94</v>
      </c>
      <c r="F771" s="124">
        <v>745.67</v>
      </c>
      <c r="G771" s="124">
        <v>2.81</v>
      </c>
      <c r="H771" s="124">
        <v>43.05</v>
      </c>
      <c r="I771" s="124">
        <v>45.27</v>
      </c>
      <c r="J771" s="124">
        <v>0</v>
      </c>
      <c r="K771" s="124">
        <v>36.14</v>
      </c>
      <c r="L771" s="124">
        <v>0</v>
      </c>
      <c r="M771" s="124">
        <v>0</v>
      </c>
      <c r="N771" s="124">
        <v>85.76</v>
      </c>
      <c r="O771" s="124">
        <v>146.99</v>
      </c>
      <c r="P771" s="124">
        <v>58.36</v>
      </c>
      <c r="Q771" s="124">
        <v>284.83</v>
      </c>
      <c r="R771" s="124">
        <v>379.21</v>
      </c>
      <c r="S771" s="124">
        <v>105.88</v>
      </c>
      <c r="T771" s="124">
        <v>134.19999999999999</v>
      </c>
      <c r="U771" s="124">
        <v>136.79</v>
      </c>
      <c r="V771" s="124">
        <v>216.28</v>
      </c>
      <c r="W771" s="124">
        <v>144.30000000000001</v>
      </c>
      <c r="X771" s="124">
        <v>216.34</v>
      </c>
      <c r="Y771" s="124">
        <v>338.18</v>
      </c>
      <c r="Z771" s="124">
        <v>228.1</v>
      </c>
    </row>
    <row r="772" spans="2:26" x14ac:dyDescent="0.25">
      <c r="B772" s="123">
        <v>6</v>
      </c>
      <c r="C772" s="124">
        <v>323.69</v>
      </c>
      <c r="D772" s="124">
        <v>314.43</v>
      </c>
      <c r="E772" s="124">
        <v>312.69</v>
      </c>
      <c r="F772" s="124">
        <v>263.82</v>
      </c>
      <c r="G772" s="124">
        <v>27.53</v>
      </c>
      <c r="H772" s="124">
        <v>1.0900000000000001</v>
      </c>
      <c r="I772" s="124">
        <v>0.02</v>
      </c>
      <c r="J772" s="124">
        <v>292.35000000000002</v>
      </c>
      <c r="K772" s="124">
        <v>185.83</v>
      </c>
      <c r="L772" s="124">
        <v>118.32</v>
      </c>
      <c r="M772" s="124">
        <v>0</v>
      </c>
      <c r="N772" s="124">
        <v>68.5</v>
      </c>
      <c r="O772" s="124">
        <v>0</v>
      </c>
      <c r="P772" s="124">
        <v>0</v>
      </c>
      <c r="Q772" s="124">
        <v>0</v>
      </c>
      <c r="R772" s="124">
        <v>0</v>
      </c>
      <c r="S772" s="124">
        <v>0</v>
      </c>
      <c r="T772" s="124">
        <v>0</v>
      </c>
      <c r="U772" s="124">
        <v>0</v>
      </c>
      <c r="V772" s="124">
        <v>0</v>
      </c>
      <c r="W772" s="124">
        <v>0</v>
      </c>
      <c r="X772" s="124">
        <v>0</v>
      </c>
      <c r="Y772" s="124">
        <v>0</v>
      </c>
      <c r="Z772" s="124">
        <v>0</v>
      </c>
    </row>
    <row r="773" spans="2:26" x14ac:dyDescent="0.25">
      <c r="B773" s="123">
        <v>7</v>
      </c>
      <c r="C773" s="124">
        <v>0</v>
      </c>
      <c r="D773" s="124">
        <v>22.38</v>
      </c>
      <c r="E773" s="124">
        <v>245.03</v>
      </c>
      <c r="F773" s="124">
        <v>375.02</v>
      </c>
      <c r="G773" s="124">
        <v>0</v>
      </c>
      <c r="H773" s="124">
        <v>0</v>
      </c>
      <c r="I773" s="124">
        <v>0</v>
      </c>
      <c r="J773" s="124">
        <v>0</v>
      </c>
      <c r="K773" s="124">
        <v>11.79</v>
      </c>
      <c r="L773" s="124">
        <v>0</v>
      </c>
      <c r="M773" s="124">
        <v>0</v>
      </c>
      <c r="N773" s="124">
        <v>0</v>
      </c>
      <c r="O773" s="124">
        <v>0</v>
      </c>
      <c r="P773" s="124">
        <v>6.88</v>
      </c>
      <c r="Q773" s="124">
        <v>0</v>
      </c>
      <c r="R773" s="124">
        <v>0</v>
      </c>
      <c r="S773" s="124">
        <v>3.13</v>
      </c>
      <c r="T773" s="124">
        <v>0</v>
      </c>
      <c r="U773" s="124">
        <v>40.729999999999997</v>
      </c>
      <c r="V773" s="124">
        <v>63.48</v>
      </c>
      <c r="W773" s="124">
        <v>34.520000000000003</v>
      </c>
      <c r="X773" s="124">
        <v>23.41</v>
      </c>
      <c r="Y773" s="124">
        <v>2.93</v>
      </c>
      <c r="Z773" s="124">
        <v>0.03</v>
      </c>
    </row>
    <row r="774" spans="2:26" x14ac:dyDescent="0.25">
      <c r="B774" s="123">
        <v>8</v>
      </c>
      <c r="C774" s="124">
        <v>0</v>
      </c>
      <c r="D774" s="124">
        <v>57.1</v>
      </c>
      <c r="E774" s="124">
        <v>112.93</v>
      </c>
      <c r="F774" s="124">
        <v>320.68</v>
      </c>
      <c r="G774" s="124">
        <v>0.2</v>
      </c>
      <c r="H774" s="124">
        <v>0</v>
      </c>
      <c r="I774" s="124">
        <v>0</v>
      </c>
      <c r="J774" s="124">
        <v>0</v>
      </c>
      <c r="K774" s="124">
        <v>0</v>
      </c>
      <c r="L774" s="124">
        <v>0</v>
      </c>
      <c r="M774" s="124">
        <v>0</v>
      </c>
      <c r="N774" s="124">
        <v>0</v>
      </c>
      <c r="O774" s="124">
        <v>0</v>
      </c>
      <c r="P774" s="124">
        <v>0</v>
      </c>
      <c r="Q774" s="124">
        <v>0</v>
      </c>
      <c r="R774" s="124">
        <v>0</v>
      </c>
      <c r="S774" s="124">
        <v>0</v>
      </c>
      <c r="T774" s="124">
        <v>0</v>
      </c>
      <c r="U774" s="124">
        <v>0</v>
      </c>
      <c r="V774" s="124">
        <v>0</v>
      </c>
      <c r="W774" s="124">
        <v>0</v>
      </c>
      <c r="X774" s="124">
        <v>0</v>
      </c>
      <c r="Y774" s="124">
        <v>0</v>
      </c>
      <c r="Z774" s="124">
        <v>0</v>
      </c>
    </row>
    <row r="775" spans="2:26" x14ac:dyDescent="0.25">
      <c r="B775" s="123">
        <v>9</v>
      </c>
      <c r="C775" s="124">
        <v>0</v>
      </c>
      <c r="D775" s="124">
        <v>54.98</v>
      </c>
      <c r="E775" s="124">
        <v>153.77000000000001</v>
      </c>
      <c r="F775" s="124">
        <v>398.76</v>
      </c>
      <c r="G775" s="124">
        <v>0</v>
      </c>
      <c r="H775" s="124">
        <v>0</v>
      </c>
      <c r="I775" s="124">
        <v>0</v>
      </c>
      <c r="J775" s="124">
        <v>0</v>
      </c>
      <c r="K775" s="124">
        <v>0</v>
      </c>
      <c r="L775" s="124">
        <v>0</v>
      </c>
      <c r="M775" s="124">
        <v>0</v>
      </c>
      <c r="N775" s="124">
        <v>0</v>
      </c>
      <c r="O775" s="124">
        <v>0</v>
      </c>
      <c r="P775" s="124">
        <v>0</v>
      </c>
      <c r="Q775" s="124">
        <v>0</v>
      </c>
      <c r="R775" s="124">
        <v>0</v>
      </c>
      <c r="S775" s="124">
        <v>0</v>
      </c>
      <c r="T775" s="124">
        <v>0</v>
      </c>
      <c r="U775" s="124">
        <v>0</v>
      </c>
      <c r="V775" s="124">
        <v>0</v>
      </c>
      <c r="W775" s="124">
        <v>0</v>
      </c>
      <c r="X775" s="124">
        <v>0</v>
      </c>
      <c r="Y775" s="124">
        <v>0</v>
      </c>
      <c r="Z775" s="124">
        <v>0</v>
      </c>
    </row>
    <row r="776" spans="2:26" x14ac:dyDescent="0.25">
      <c r="B776" s="123">
        <v>10</v>
      </c>
      <c r="C776" s="124">
        <v>0</v>
      </c>
      <c r="D776" s="124">
        <v>0.26</v>
      </c>
      <c r="E776" s="124">
        <v>77.239999999999995</v>
      </c>
      <c r="F776" s="124">
        <v>180.92</v>
      </c>
      <c r="G776" s="124">
        <v>0</v>
      </c>
      <c r="H776" s="124">
        <v>0</v>
      </c>
      <c r="I776" s="124">
        <v>0</v>
      </c>
      <c r="J776" s="124">
        <v>0</v>
      </c>
      <c r="K776" s="124">
        <v>0</v>
      </c>
      <c r="L776" s="124">
        <v>77.22</v>
      </c>
      <c r="M776" s="124">
        <v>33.79</v>
      </c>
      <c r="N776" s="124">
        <v>15.31</v>
      </c>
      <c r="O776" s="124">
        <v>5.8</v>
      </c>
      <c r="P776" s="124">
        <v>17</v>
      </c>
      <c r="Q776" s="124">
        <v>0.92</v>
      </c>
      <c r="R776" s="124">
        <v>24.85</v>
      </c>
      <c r="S776" s="124">
        <v>46.34</v>
      </c>
      <c r="T776" s="124">
        <v>2.09</v>
      </c>
      <c r="U776" s="124">
        <v>1.91</v>
      </c>
      <c r="V776" s="124">
        <v>7.29</v>
      </c>
      <c r="W776" s="124">
        <v>61.66</v>
      </c>
      <c r="X776" s="124">
        <v>17.09</v>
      </c>
      <c r="Y776" s="124">
        <v>197.57</v>
      </c>
      <c r="Z776" s="124">
        <v>641.01</v>
      </c>
    </row>
    <row r="777" spans="2:26" x14ac:dyDescent="0.25">
      <c r="B777" s="123">
        <v>11</v>
      </c>
      <c r="C777" s="124">
        <v>718.28</v>
      </c>
      <c r="D777" s="124">
        <v>773.29</v>
      </c>
      <c r="E777" s="124">
        <v>757.25</v>
      </c>
      <c r="F777" s="124">
        <v>694.98</v>
      </c>
      <c r="G777" s="124">
        <v>62.33</v>
      </c>
      <c r="H777" s="124">
        <v>33.799999999999997</v>
      </c>
      <c r="I777" s="124">
        <v>0.05</v>
      </c>
      <c r="J777" s="124">
        <v>0</v>
      </c>
      <c r="K777" s="124">
        <v>0</v>
      </c>
      <c r="L777" s="124">
        <v>0</v>
      </c>
      <c r="M777" s="124">
        <v>0</v>
      </c>
      <c r="N777" s="124">
        <v>0</v>
      </c>
      <c r="O777" s="124">
        <v>0</v>
      </c>
      <c r="P777" s="124">
        <v>48.64</v>
      </c>
      <c r="Q777" s="124">
        <v>54.8</v>
      </c>
      <c r="R777" s="124">
        <v>68.17</v>
      </c>
      <c r="S777" s="124">
        <v>4.79</v>
      </c>
      <c r="T777" s="124">
        <v>13.39</v>
      </c>
      <c r="U777" s="124">
        <v>107.97</v>
      </c>
      <c r="V777" s="124">
        <v>60.9</v>
      </c>
      <c r="W777" s="124">
        <v>83.21</v>
      </c>
      <c r="X777" s="124">
        <v>0.99</v>
      </c>
      <c r="Y777" s="124">
        <v>871.19</v>
      </c>
      <c r="Z777" s="124">
        <v>530.39</v>
      </c>
    </row>
    <row r="778" spans="2:26" x14ac:dyDescent="0.25">
      <c r="B778" s="123">
        <v>12</v>
      </c>
      <c r="C778" s="124">
        <v>767.62</v>
      </c>
      <c r="D778" s="124">
        <v>766.45</v>
      </c>
      <c r="E778" s="124">
        <v>795.31</v>
      </c>
      <c r="F778" s="124">
        <v>793.65</v>
      </c>
      <c r="G778" s="124">
        <v>23.06</v>
      </c>
      <c r="H778" s="124">
        <v>92.85</v>
      </c>
      <c r="I778" s="124">
        <v>75.63</v>
      </c>
      <c r="J778" s="124">
        <v>0</v>
      </c>
      <c r="K778" s="124">
        <v>4.37</v>
      </c>
      <c r="L778" s="124">
        <v>1.43</v>
      </c>
      <c r="M778" s="124">
        <v>1.5</v>
      </c>
      <c r="N778" s="124">
        <v>10.47</v>
      </c>
      <c r="O778" s="124">
        <v>10.6</v>
      </c>
      <c r="P778" s="124">
        <v>54.64</v>
      </c>
      <c r="Q778" s="124">
        <v>86.17</v>
      </c>
      <c r="R778" s="124">
        <v>81.11</v>
      </c>
      <c r="S778" s="124">
        <v>221.57</v>
      </c>
      <c r="T778" s="124">
        <v>157.81</v>
      </c>
      <c r="U778" s="124">
        <v>226.32</v>
      </c>
      <c r="V778" s="124">
        <v>174.34</v>
      </c>
      <c r="W778" s="124">
        <v>787.48</v>
      </c>
      <c r="X778" s="124">
        <v>68.62</v>
      </c>
      <c r="Y778" s="124">
        <v>948.38</v>
      </c>
      <c r="Z778" s="124">
        <v>863.78</v>
      </c>
    </row>
    <row r="779" spans="2:26" x14ac:dyDescent="0.25">
      <c r="B779" s="123">
        <v>13</v>
      </c>
      <c r="C779" s="124">
        <v>813.67</v>
      </c>
      <c r="D779" s="124">
        <v>811.37</v>
      </c>
      <c r="E779" s="124">
        <v>805.59</v>
      </c>
      <c r="F779" s="124">
        <v>801.57</v>
      </c>
      <c r="G779" s="124">
        <v>109.2</v>
      </c>
      <c r="H779" s="124">
        <v>83.85</v>
      </c>
      <c r="I779" s="124">
        <v>83.37</v>
      </c>
      <c r="J779" s="124">
        <v>77.819999999999993</v>
      </c>
      <c r="K779" s="124">
        <v>17.95</v>
      </c>
      <c r="L779" s="124">
        <v>72.569999999999993</v>
      </c>
      <c r="M779" s="124">
        <v>141.47999999999999</v>
      </c>
      <c r="N779" s="124">
        <v>192.69</v>
      </c>
      <c r="O779" s="124">
        <v>191.99</v>
      </c>
      <c r="P779" s="124">
        <v>117.25</v>
      </c>
      <c r="Q779" s="124">
        <v>199.23</v>
      </c>
      <c r="R779" s="124">
        <v>185.29</v>
      </c>
      <c r="S779" s="124">
        <v>264.01</v>
      </c>
      <c r="T779" s="124">
        <v>252.48</v>
      </c>
      <c r="U779" s="124">
        <v>508.06</v>
      </c>
      <c r="V779" s="124">
        <v>781.25</v>
      </c>
      <c r="W779" s="124">
        <v>817.47</v>
      </c>
      <c r="X779" s="124">
        <v>837.69</v>
      </c>
      <c r="Y779" s="124">
        <v>900.14</v>
      </c>
      <c r="Z779" s="124">
        <v>257.43</v>
      </c>
    </row>
    <row r="780" spans="2:26" x14ac:dyDescent="0.25">
      <c r="B780" s="123">
        <v>14</v>
      </c>
      <c r="C780" s="124">
        <v>858.5</v>
      </c>
      <c r="D780" s="124">
        <v>848.8</v>
      </c>
      <c r="E780" s="124">
        <v>828.82</v>
      </c>
      <c r="F780" s="124">
        <v>804.55</v>
      </c>
      <c r="G780" s="124">
        <v>15.25</v>
      </c>
      <c r="H780" s="124">
        <v>19.77</v>
      </c>
      <c r="I780" s="124">
        <v>16.940000000000001</v>
      </c>
      <c r="J780" s="124">
        <v>18.239999999999998</v>
      </c>
      <c r="K780" s="124">
        <v>0.06</v>
      </c>
      <c r="L780" s="124">
        <v>17.53</v>
      </c>
      <c r="M780" s="124">
        <v>70.349999999999994</v>
      </c>
      <c r="N780" s="124">
        <v>103.87</v>
      </c>
      <c r="O780" s="124">
        <v>0</v>
      </c>
      <c r="P780" s="124">
        <v>11.89</v>
      </c>
      <c r="Q780" s="124">
        <v>161.02000000000001</v>
      </c>
      <c r="R780" s="124">
        <v>66.81</v>
      </c>
      <c r="S780" s="124">
        <v>100.91</v>
      </c>
      <c r="T780" s="124">
        <v>115.35</v>
      </c>
      <c r="U780" s="124">
        <v>209.85</v>
      </c>
      <c r="V780" s="124">
        <v>104.22</v>
      </c>
      <c r="W780" s="124">
        <v>108.41</v>
      </c>
      <c r="X780" s="124">
        <v>141.51</v>
      </c>
      <c r="Y780" s="124">
        <v>194.27</v>
      </c>
      <c r="Z780" s="124">
        <v>202.43</v>
      </c>
    </row>
    <row r="781" spans="2:26" x14ac:dyDescent="0.25">
      <c r="B781" s="123">
        <v>15</v>
      </c>
      <c r="C781" s="124">
        <v>826.71</v>
      </c>
      <c r="D781" s="124">
        <v>798.15</v>
      </c>
      <c r="E781" s="124">
        <v>780.96</v>
      </c>
      <c r="F781" s="124">
        <v>755.37</v>
      </c>
      <c r="G781" s="124">
        <v>51.87</v>
      </c>
      <c r="H781" s="124">
        <v>96.76</v>
      </c>
      <c r="I781" s="124">
        <v>5.86</v>
      </c>
      <c r="J781" s="124">
        <v>28.85</v>
      </c>
      <c r="K781" s="124">
        <v>60.59</v>
      </c>
      <c r="L781" s="124">
        <v>37.42</v>
      </c>
      <c r="M781" s="124">
        <v>15.48</v>
      </c>
      <c r="N781" s="124">
        <v>132.88999999999999</v>
      </c>
      <c r="O781" s="124">
        <v>251.22</v>
      </c>
      <c r="P781" s="124">
        <v>0</v>
      </c>
      <c r="Q781" s="124">
        <v>0</v>
      </c>
      <c r="R781" s="124">
        <v>0.86</v>
      </c>
      <c r="S781" s="124">
        <v>508.95</v>
      </c>
      <c r="T781" s="124">
        <v>61.15</v>
      </c>
      <c r="U781" s="124">
        <v>821.74</v>
      </c>
      <c r="V781" s="124">
        <v>708.02</v>
      </c>
      <c r="W781" s="124">
        <v>87.64</v>
      </c>
      <c r="X781" s="124">
        <v>89.18</v>
      </c>
      <c r="Y781" s="124">
        <v>204.52</v>
      </c>
      <c r="Z781" s="124">
        <v>845.05</v>
      </c>
    </row>
    <row r="782" spans="2:26" x14ac:dyDescent="0.25">
      <c r="B782" s="123">
        <v>16</v>
      </c>
      <c r="C782" s="124">
        <v>793.7</v>
      </c>
      <c r="D782" s="124">
        <v>759.82</v>
      </c>
      <c r="E782" s="124">
        <v>647.37</v>
      </c>
      <c r="F782" s="124">
        <v>633.70000000000005</v>
      </c>
      <c r="G782" s="124">
        <v>118.74</v>
      </c>
      <c r="H782" s="124">
        <v>46.47</v>
      </c>
      <c r="I782" s="124">
        <v>441.25</v>
      </c>
      <c r="J782" s="124">
        <v>77.67</v>
      </c>
      <c r="K782" s="124">
        <v>164.62</v>
      </c>
      <c r="L782" s="124">
        <v>28.18</v>
      </c>
      <c r="M782" s="124">
        <v>29.1</v>
      </c>
      <c r="N782" s="124">
        <v>55.22</v>
      </c>
      <c r="O782" s="124">
        <v>119.78</v>
      </c>
      <c r="P782" s="124">
        <v>311.61</v>
      </c>
      <c r="Q782" s="124">
        <v>117.04</v>
      </c>
      <c r="R782" s="124">
        <v>162.38999999999999</v>
      </c>
      <c r="S782" s="124">
        <v>108.61</v>
      </c>
      <c r="T782" s="124">
        <v>295.25</v>
      </c>
      <c r="U782" s="124">
        <v>488.59</v>
      </c>
      <c r="V782" s="124">
        <v>230.29</v>
      </c>
      <c r="W782" s="124">
        <v>564.49</v>
      </c>
      <c r="X782" s="124">
        <v>93.19</v>
      </c>
      <c r="Y782" s="124">
        <v>507.54</v>
      </c>
      <c r="Z782" s="124">
        <v>536.99</v>
      </c>
    </row>
    <row r="783" spans="2:26" x14ac:dyDescent="0.25">
      <c r="B783" s="123">
        <v>17</v>
      </c>
      <c r="C783" s="124">
        <v>795.69</v>
      </c>
      <c r="D783" s="124">
        <v>745.87</v>
      </c>
      <c r="E783" s="124">
        <v>748.89</v>
      </c>
      <c r="F783" s="124">
        <v>706.91</v>
      </c>
      <c r="G783" s="124">
        <v>87.55</v>
      </c>
      <c r="H783" s="124">
        <v>24.57</v>
      </c>
      <c r="I783" s="124">
        <v>18.21</v>
      </c>
      <c r="J783" s="124">
        <v>47.15</v>
      </c>
      <c r="K783" s="124">
        <v>44.67</v>
      </c>
      <c r="L783" s="124">
        <v>32.659999999999997</v>
      </c>
      <c r="M783" s="124">
        <v>375.81</v>
      </c>
      <c r="N783" s="124">
        <v>126.46</v>
      </c>
      <c r="O783" s="124">
        <v>0.15</v>
      </c>
      <c r="P783" s="124">
        <v>0.02</v>
      </c>
      <c r="Q783" s="124">
        <v>1.78</v>
      </c>
      <c r="R783" s="124">
        <v>146.53</v>
      </c>
      <c r="S783" s="124">
        <v>0.79</v>
      </c>
      <c r="T783" s="124">
        <v>2.73</v>
      </c>
      <c r="U783" s="124">
        <v>112.69</v>
      </c>
      <c r="V783" s="124">
        <v>90.02</v>
      </c>
      <c r="W783" s="124">
        <v>1.31</v>
      </c>
      <c r="X783" s="124">
        <v>0.45</v>
      </c>
      <c r="Y783" s="124">
        <v>139.22</v>
      </c>
      <c r="Z783" s="124">
        <v>151.66</v>
      </c>
    </row>
    <row r="784" spans="2:26" x14ac:dyDescent="0.25">
      <c r="B784" s="123">
        <v>18</v>
      </c>
      <c r="C784" s="124">
        <v>456.52</v>
      </c>
      <c r="D784" s="124">
        <v>755.16</v>
      </c>
      <c r="E784" s="124">
        <v>745.31</v>
      </c>
      <c r="F784" s="124">
        <v>731.03</v>
      </c>
      <c r="G784" s="124">
        <v>3.37</v>
      </c>
      <c r="H784" s="124">
        <v>6.56</v>
      </c>
      <c r="I784" s="124">
        <v>0</v>
      </c>
      <c r="J784" s="124">
        <v>2.1800000000000002</v>
      </c>
      <c r="K784" s="124">
        <v>0</v>
      </c>
      <c r="L784" s="124">
        <v>0</v>
      </c>
      <c r="M784" s="124">
        <v>0</v>
      </c>
      <c r="N784" s="124">
        <v>78.67</v>
      </c>
      <c r="O784" s="124">
        <v>85.16</v>
      </c>
      <c r="P784" s="124">
        <v>736.52</v>
      </c>
      <c r="Q784" s="124">
        <v>785.24</v>
      </c>
      <c r="R784" s="124">
        <v>784.79</v>
      </c>
      <c r="S784" s="124">
        <v>774.58</v>
      </c>
      <c r="T784" s="124">
        <v>720.58</v>
      </c>
      <c r="U784" s="124">
        <v>177.09</v>
      </c>
      <c r="V784" s="124">
        <v>79.459999999999994</v>
      </c>
      <c r="W784" s="124">
        <v>184.39</v>
      </c>
      <c r="X784" s="124">
        <v>801.68</v>
      </c>
      <c r="Y784" s="124">
        <v>44.83</v>
      </c>
      <c r="Z784" s="124">
        <v>754.83</v>
      </c>
    </row>
    <row r="785" spans="2:26" x14ac:dyDescent="0.25">
      <c r="B785" s="123">
        <v>19</v>
      </c>
      <c r="C785" s="124">
        <v>462.14</v>
      </c>
      <c r="D785" s="124">
        <v>685.21</v>
      </c>
      <c r="E785" s="124">
        <v>677.22</v>
      </c>
      <c r="F785" s="124">
        <v>441.6</v>
      </c>
      <c r="G785" s="124">
        <v>5.5</v>
      </c>
      <c r="H785" s="124">
        <v>10.34</v>
      </c>
      <c r="I785" s="124">
        <v>5.7</v>
      </c>
      <c r="J785" s="124">
        <v>38.17</v>
      </c>
      <c r="K785" s="124">
        <v>0</v>
      </c>
      <c r="L785" s="124">
        <v>0</v>
      </c>
      <c r="M785" s="124">
        <v>0.28000000000000003</v>
      </c>
      <c r="N785" s="124">
        <v>3.9</v>
      </c>
      <c r="O785" s="124">
        <v>27.81</v>
      </c>
      <c r="P785" s="124">
        <v>84.28</v>
      </c>
      <c r="Q785" s="124">
        <v>86.88</v>
      </c>
      <c r="R785" s="124">
        <v>116.14</v>
      </c>
      <c r="S785" s="124">
        <v>75.7</v>
      </c>
      <c r="T785" s="124">
        <v>141.86000000000001</v>
      </c>
      <c r="U785" s="124">
        <v>782.38</v>
      </c>
      <c r="V785" s="124">
        <v>557.87</v>
      </c>
      <c r="W785" s="124">
        <v>154.80000000000001</v>
      </c>
      <c r="X785" s="124">
        <v>25.02</v>
      </c>
      <c r="Y785" s="124">
        <v>92.7</v>
      </c>
      <c r="Z785" s="124">
        <v>196.67</v>
      </c>
    </row>
    <row r="786" spans="2:26" x14ac:dyDescent="0.25">
      <c r="B786" s="123">
        <v>20</v>
      </c>
      <c r="C786" s="124">
        <v>64.06</v>
      </c>
      <c r="D786" s="124">
        <v>38.99</v>
      </c>
      <c r="E786" s="124">
        <v>42.72</v>
      </c>
      <c r="F786" s="124">
        <v>125.59</v>
      </c>
      <c r="G786" s="124">
        <v>34.25</v>
      </c>
      <c r="H786" s="124">
        <v>23.37</v>
      </c>
      <c r="I786" s="124">
        <v>17.059999999999999</v>
      </c>
      <c r="J786" s="124">
        <v>1.07</v>
      </c>
      <c r="K786" s="124">
        <v>2.1</v>
      </c>
      <c r="L786" s="124">
        <v>0</v>
      </c>
      <c r="M786" s="124">
        <v>160.04</v>
      </c>
      <c r="N786" s="124">
        <v>29.53</v>
      </c>
      <c r="O786" s="124">
        <v>3.44</v>
      </c>
      <c r="P786" s="124">
        <v>0.02</v>
      </c>
      <c r="Q786" s="124">
        <v>0.14000000000000001</v>
      </c>
      <c r="R786" s="124">
        <v>0.28000000000000003</v>
      </c>
      <c r="S786" s="124">
        <v>2.12</v>
      </c>
      <c r="T786" s="124">
        <v>1.33</v>
      </c>
      <c r="U786" s="124">
        <v>4.05</v>
      </c>
      <c r="V786" s="124">
        <v>5.59</v>
      </c>
      <c r="W786" s="124">
        <v>23.6</v>
      </c>
      <c r="X786" s="124">
        <v>1.23</v>
      </c>
      <c r="Y786" s="124">
        <v>0</v>
      </c>
      <c r="Z786" s="124">
        <v>79.06</v>
      </c>
    </row>
    <row r="787" spans="2:26" x14ac:dyDescent="0.25">
      <c r="B787" s="123">
        <v>21</v>
      </c>
      <c r="C787" s="124">
        <v>1.75</v>
      </c>
      <c r="D787" s="124">
        <v>23.32</v>
      </c>
      <c r="E787" s="124">
        <v>107.99</v>
      </c>
      <c r="F787" s="124">
        <v>137.69</v>
      </c>
      <c r="G787" s="124">
        <v>182.35</v>
      </c>
      <c r="H787" s="124">
        <v>57.77</v>
      </c>
      <c r="I787" s="124">
        <v>179.2</v>
      </c>
      <c r="J787" s="124">
        <v>180.49</v>
      </c>
      <c r="K787" s="124">
        <v>292.56</v>
      </c>
      <c r="L787" s="124">
        <v>298.45999999999998</v>
      </c>
      <c r="M787" s="124">
        <v>365.77</v>
      </c>
      <c r="N787" s="124">
        <v>246.68</v>
      </c>
      <c r="O787" s="124">
        <v>20.309999999999999</v>
      </c>
      <c r="P787" s="124">
        <v>51.1</v>
      </c>
      <c r="Q787" s="124">
        <v>64.77</v>
      </c>
      <c r="R787" s="124">
        <v>73.8</v>
      </c>
      <c r="S787" s="124">
        <v>93.31</v>
      </c>
      <c r="T787" s="124">
        <v>50.15</v>
      </c>
      <c r="U787" s="124">
        <v>37.96</v>
      </c>
      <c r="V787" s="124">
        <v>45.63</v>
      </c>
      <c r="W787" s="124">
        <v>4.87</v>
      </c>
      <c r="X787" s="124">
        <v>0.32</v>
      </c>
      <c r="Y787" s="124">
        <v>0</v>
      </c>
      <c r="Z787" s="124">
        <v>1.74</v>
      </c>
    </row>
    <row r="788" spans="2:26" x14ac:dyDescent="0.25">
      <c r="B788" s="123">
        <v>22</v>
      </c>
      <c r="C788" s="124">
        <v>0</v>
      </c>
      <c r="D788" s="124">
        <v>0</v>
      </c>
      <c r="E788" s="124">
        <v>75.569999999999993</v>
      </c>
      <c r="F788" s="124">
        <v>124.26</v>
      </c>
      <c r="G788" s="124">
        <v>686.99</v>
      </c>
      <c r="H788" s="124">
        <v>107.81</v>
      </c>
      <c r="I788" s="124">
        <v>431.13</v>
      </c>
      <c r="J788" s="124">
        <v>581.80999999999995</v>
      </c>
      <c r="K788" s="124">
        <v>15.92</v>
      </c>
      <c r="L788" s="124">
        <v>20.68</v>
      </c>
      <c r="M788" s="124">
        <v>17.36</v>
      </c>
      <c r="N788" s="124">
        <v>0</v>
      </c>
      <c r="O788" s="124">
        <v>0</v>
      </c>
      <c r="P788" s="124">
        <v>0</v>
      </c>
      <c r="Q788" s="124">
        <v>0</v>
      </c>
      <c r="R788" s="124">
        <v>0</v>
      </c>
      <c r="S788" s="124">
        <v>7.49</v>
      </c>
      <c r="T788" s="124">
        <v>0.28000000000000003</v>
      </c>
      <c r="U788" s="124">
        <v>57.65</v>
      </c>
      <c r="V788" s="124">
        <v>64.52</v>
      </c>
      <c r="W788" s="124">
        <v>49.4</v>
      </c>
      <c r="X788" s="124">
        <v>3.33</v>
      </c>
      <c r="Y788" s="124">
        <v>250.53</v>
      </c>
      <c r="Z788" s="124">
        <v>541.63</v>
      </c>
    </row>
    <row r="789" spans="2:26" x14ac:dyDescent="0.25">
      <c r="B789" s="123">
        <v>23</v>
      </c>
      <c r="C789" s="124">
        <v>496.72</v>
      </c>
      <c r="D789" s="124">
        <v>704.49</v>
      </c>
      <c r="E789" s="124">
        <v>737.94</v>
      </c>
      <c r="F789" s="124">
        <v>737.73</v>
      </c>
      <c r="G789" s="124">
        <v>575.58000000000004</v>
      </c>
      <c r="H789" s="124">
        <v>471.06</v>
      </c>
      <c r="I789" s="124">
        <v>472.6</v>
      </c>
      <c r="J789" s="124">
        <v>466.21</v>
      </c>
      <c r="K789" s="124">
        <v>83.69</v>
      </c>
      <c r="L789" s="124">
        <v>0.4</v>
      </c>
      <c r="M789" s="124">
        <v>22.07</v>
      </c>
      <c r="N789" s="124">
        <v>0.33</v>
      </c>
      <c r="O789" s="124">
        <v>207.78</v>
      </c>
      <c r="P789" s="124">
        <v>252.99</v>
      </c>
      <c r="Q789" s="124">
        <v>129.74</v>
      </c>
      <c r="R789" s="124">
        <v>132.03</v>
      </c>
      <c r="S789" s="124">
        <v>136.68</v>
      </c>
      <c r="T789" s="124">
        <v>104.9</v>
      </c>
      <c r="U789" s="124">
        <v>359.92</v>
      </c>
      <c r="V789" s="124">
        <v>69.41</v>
      </c>
      <c r="W789" s="124">
        <v>42.99</v>
      </c>
      <c r="X789" s="124">
        <v>46.28</v>
      </c>
      <c r="Y789" s="124">
        <v>60.55</v>
      </c>
      <c r="Z789" s="124">
        <v>715.29</v>
      </c>
    </row>
    <row r="790" spans="2:26" x14ac:dyDescent="0.25">
      <c r="B790" s="123">
        <v>24</v>
      </c>
      <c r="C790" s="124">
        <v>628.03</v>
      </c>
      <c r="D790" s="124">
        <v>586.67999999999995</v>
      </c>
      <c r="E790" s="124">
        <v>570.4</v>
      </c>
      <c r="F790" s="124">
        <v>560.63</v>
      </c>
      <c r="G790" s="124">
        <v>103.99</v>
      </c>
      <c r="H790" s="124">
        <v>0</v>
      </c>
      <c r="I790" s="124">
        <v>106.68</v>
      </c>
      <c r="J790" s="124">
        <v>483.78</v>
      </c>
      <c r="K790" s="124">
        <v>19.18</v>
      </c>
      <c r="L790" s="124">
        <v>0</v>
      </c>
      <c r="M790" s="124">
        <v>0</v>
      </c>
      <c r="N790" s="124">
        <v>50.16</v>
      </c>
      <c r="O790" s="124">
        <v>0</v>
      </c>
      <c r="P790" s="124">
        <v>0</v>
      </c>
      <c r="Q790" s="124">
        <v>0</v>
      </c>
      <c r="R790" s="124">
        <v>15.56</v>
      </c>
      <c r="S790" s="124">
        <v>42.81</v>
      </c>
      <c r="T790" s="124">
        <v>14.22</v>
      </c>
      <c r="U790" s="124">
        <v>323.66000000000003</v>
      </c>
      <c r="V790" s="124">
        <v>74.09</v>
      </c>
      <c r="W790" s="124">
        <v>410.57</v>
      </c>
      <c r="X790" s="124">
        <v>31.09</v>
      </c>
      <c r="Y790" s="124">
        <v>902.79</v>
      </c>
      <c r="Z790" s="124">
        <v>784.28</v>
      </c>
    </row>
    <row r="791" spans="2:26" x14ac:dyDescent="0.25">
      <c r="B791" s="123">
        <v>25</v>
      </c>
      <c r="C791" s="124">
        <v>0</v>
      </c>
      <c r="D791" s="124">
        <v>0</v>
      </c>
      <c r="E791" s="124">
        <v>0</v>
      </c>
      <c r="F791" s="124">
        <v>104.15</v>
      </c>
      <c r="G791" s="124">
        <v>87.3</v>
      </c>
      <c r="H791" s="124">
        <v>105.31</v>
      </c>
      <c r="I791" s="124">
        <v>59.03</v>
      </c>
      <c r="J791" s="124">
        <v>394.61</v>
      </c>
      <c r="K791" s="124">
        <v>5.36</v>
      </c>
      <c r="L791" s="124">
        <v>12.61</v>
      </c>
      <c r="M791" s="124">
        <v>0</v>
      </c>
      <c r="N791" s="124">
        <v>0</v>
      </c>
      <c r="O791" s="124">
        <v>0</v>
      </c>
      <c r="P791" s="124">
        <v>0</v>
      </c>
      <c r="Q791" s="124">
        <v>0</v>
      </c>
      <c r="R791" s="124">
        <v>0</v>
      </c>
      <c r="S791" s="124">
        <v>46.09</v>
      </c>
      <c r="T791" s="124">
        <v>0</v>
      </c>
      <c r="U791" s="124">
        <v>0</v>
      </c>
      <c r="V791" s="124">
        <v>10.53</v>
      </c>
      <c r="W791" s="124">
        <v>207.88</v>
      </c>
      <c r="X791" s="124">
        <v>895.73</v>
      </c>
      <c r="Y791" s="124">
        <v>568.19000000000005</v>
      </c>
      <c r="Z791" s="124">
        <v>843.7</v>
      </c>
    </row>
    <row r="792" spans="2:26" x14ac:dyDescent="0.25">
      <c r="B792" s="123">
        <v>26</v>
      </c>
      <c r="C792" s="124">
        <v>814.69</v>
      </c>
      <c r="D792" s="124">
        <v>763.74</v>
      </c>
      <c r="E792" s="124">
        <v>757.12</v>
      </c>
      <c r="F792" s="124">
        <v>748.63</v>
      </c>
      <c r="G792" s="124">
        <v>60.03</v>
      </c>
      <c r="H792" s="124">
        <v>73.23</v>
      </c>
      <c r="I792" s="124">
        <v>16.79</v>
      </c>
      <c r="J792" s="124">
        <v>42.99</v>
      </c>
      <c r="K792" s="124">
        <v>107.82</v>
      </c>
      <c r="L792" s="124">
        <v>111.98</v>
      </c>
      <c r="M792" s="124">
        <v>59.9</v>
      </c>
      <c r="N792" s="124">
        <v>105.53</v>
      </c>
      <c r="O792" s="124">
        <v>282.52</v>
      </c>
      <c r="P792" s="124">
        <v>207.02</v>
      </c>
      <c r="Q792" s="124">
        <v>332.84</v>
      </c>
      <c r="R792" s="124">
        <v>303.51</v>
      </c>
      <c r="S792" s="124">
        <v>381.01</v>
      </c>
      <c r="T792" s="124">
        <v>308.82</v>
      </c>
      <c r="U792" s="124">
        <v>217.93</v>
      </c>
      <c r="V792" s="124">
        <v>236.03</v>
      </c>
      <c r="W792" s="124">
        <v>365.59</v>
      </c>
      <c r="X792" s="124">
        <v>361.77</v>
      </c>
      <c r="Y792" s="124">
        <v>1106.08</v>
      </c>
      <c r="Z792" s="124">
        <v>1040.77</v>
      </c>
    </row>
    <row r="793" spans="2:26" x14ac:dyDescent="0.25">
      <c r="B793" s="123">
        <v>27</v>
      </c>
      <c r="C793" s="124">
        <v>999.2</v>
      </c>
      <c r="D793" s="124">
        <v>828.02</v>
      </c>
      <c r="E793" s="124">
        <v>822.29</v>
      </c>
      <c r="F793" s="124">
        <v>856.84</v>
      </c>
      <c r="G793" s="124">
        <v>26.84</v>
      </c>
      <c r="H793" s="124">
        <v>59.6</v>
      </c>
      <c r="I793" s="124">
        <v>0.77</v>
      </c>
      <c r="J793" s="124">
        <v>4.71</v>
      </c>
      <c r="K793" s="124">
        <v>63.61</v>
      </c>
      <c r="L793" s="124">
        <v>15.18</v>
      </c>
      <c r="M793" s="124">
        <v>56.15</v>
      </c>
      <c r="N793" s="124">
        <v>116.06</v>
      </c>
      <c r="O793" s="124">
        <v>76.760000000000005</v>
      </c>
      <c r="P793" s="124">
        <v>25.87</v>
      </c>
      <c r="Q793" s="124">
        <v>29.4</v>
      </c>
      <c r="R793" s="124">
        <v>55.99</v>
      </c>
      <c r="S793" s="124">
        <v>68.489999999999995</v>
      </c>
      <c r="T793" s="124">
        <v>85</v>
      </c>
      <c r="U793" s="124">
        <v>22.25</v>
      </c>
      <c r="V793" s="124">
        <v>86.36</v>
      </c>
      <c r="W793" s="124">
        <v>96.05</v>
      </c>
      <c r="X793" s="124">
        <v>55.78</v>
      </c>
      <c r="Y793" s="124">
        <v>51.61</v>
      </c>
      <c r="Z793" s="124">
        <v>0</v>
      </c>
    </row>
    <row r="794" spans="2:26" x14ac:dyDescent="0.25">
      <c r="B794" s="123">
        <v>28</v>
      </c>
      <c r="C794" s="124">
        <v>0</v>
      </c>
      <c r="D794" s="124">
        <v>0</v>
      </c>
      <c r="E794" s="124">
        <v>0.18</v>
      </c>
      <c r="F794" s="124">
        <v>64.22</v>
      </c>
      <c r="G794" s="124">
        <v>0.21</v>
      </c>
      <c r="H794" s="124">
        <v>7.0000000000000007E-2</v>
      </c>
      <c r="I794" s="124">
        <v>0</v>
      </c>
      <c r="J794" s="124">
        <v>0</v>
      </c>
      <c r="K794" s="124">
        <v>0</v>
      </c>
      <c r="L794" s="124">
        <v>0</v>
      </c>
      <c r="M794" s="124">
        <v>0</v>
      </c>
      <c r="N794" s="124">
        <v>0</v>
      </c>
      <c r="O794" s="124">
        <v>0</v>
      </c>
      <c r="P794" s="124">
        <v>0</v>
      </c>
      <c r="Q794" s="124">
        <v>4.7300000000000004</v>
      </c>
      <c r="R794" s="124">
        <v>3.41</v>
      </c>
      <c r="S794" s="124">
        <v>0.75</v>
      </c>
      <c r="T794" s="124">
        <v>0</v>
      </c>
      <c r="U794" s="124">
        <v>0</v>
      </c>
      <c r="V794" s="124">
        <v>0</v>
      </c>
      <c r="W794" s="124">
        <v>0</v>
      </c>
      <c r="X794" s="124">
        <v>0</v>
      </c>
      <c r="Y794" s="124">
        <v>0</v>
      </c>
      <c r="Z794" s="124">
        <v>0</v>
      </c>
    </row>
    <row r="795" spans="2:26" x14ac:dyDescent="0.25">
      <c r="B795" s="123">
        <v>29</v>
      </c>
      <c r="C795" s="124">
        <v>0</v>
      </c>
      <c r="D795" s="124">
        <v>1.36</v>
      </c>
      <c r="E795" s="124">
        <v>1.37</v>
      </c>
      <c r="F795" s="124">
        <v>10.57</v>
      </c>
      <c r="G795" s="124">
        <v>0</v>
      </c>
      <c r="H795" s="124">
        <v>681.25</v>
      </c>
      <c r="I795" s="124">
        <v>24.52</v>
      </c>
      <c r="J795" s="124">
        <v>41.47</v>
      </c>
      <c r="K795" s="124">
        <v>11.47</v>
      </c>
      <c r="L795" s="124">
        <v>0</v>
      </c>
      <c r="M795" s="124">
        <v>0</v>
      </c>
      <c r="N795" s="124">
        <v>0</v>
      </c>
      <c r="O795" s="124">
        <v>0</v>
      </c>
      <c r="P795" s="124">
        <v>0</v>
      </c>
      <c r="Q795" s="124">
        <v>0</v>
      </c>
      <c r="R795" s="124">
        <v>0</v>
      </c>
      <c r="S795" s="124">
        <v>0</v>
      </c>
      <c r="T795" s="124">
        <v>0</v>
      </c>
      <c r="U795" s="124">
        <v>176.3</v>
      </c>
      <c r="V795" s="124">
        <v>88.1</v>
      </c>
      <c r="W795" s="124">
        <v>27.33</v>
      </c>
      <c r="X795" s="124">
        <v>0</v>
      </c>
      <c r="Y795" s="124">
        <v>1.47</v>
      </c>
      <c r="Z795" s="124">
        <v>869.83</v>
      </c>
    </row>
    <row r="796" spans="2:26" x14ac:dyDescent="0.25">
      <c r="B796" s="123">
        <v>30</v>
      </c>
      <c r="C796" s="124">
        <v>0.05</v>
      </c>
      <c r="D796" s="124">
        <v>0.02</v>
      </c>
      <c r="E796" s="124">
        <v>0</v>
      </c>
      <c r="F796" s="124">
        <v>0</v>
      </c>
      <c r="G796" s="124">
        <v>0.02</v>
      </c>
      <c r="H796" s="124">
        <v>3.79</v>
      </c>
      <c r="I796" s="124">
        <v>322.98</v>
      </c>
      <c r="J796" s="124">
        <v>268.3</v>
      </c>
      <c r="K796" s="124">
        <v>325.85000000000002</v>
      </c>
      <c r="L796" s="124">
        <v>81.97</v>
      </c>
      <c r="M796" s="124">
        <v>116.99</v>
      </c>
      <c r="N796" s="124">
        <v>56.38</v>
      </c>
      <c r="O796" s="124">
        <v>32.07</v>
      </c>
      <c r="P796" s="124">
        <v>78.5</v>
      </c>
      <c r="Q796" s="124">
        <v>51.07</v>
      </c>
      <c r="R796" s="124">
        <v>120.8</v>
      </c>
      <c r="S796" s="124">
        <v>145.52000000000001</v>
      </c>
      <c r="T796" s="124">
        <v>137.87</v>
      </c>
      <c r="U796" s="124">
        <v>9.23</v>
      </c>
      <c r="V796" s="124">
        <v>72.650000000000006</v>
      </c>
      <c r="W796" s="124">
        <v>190.51</v>
      </c>
      <c r="X796" s="124">
        <v>151.91</v>
      </c>
      <c r="Y796" s="124">
        <v>194.73</v>
      </c>
      <c r="Z796" s="124">
        <v>776.09</v>
      </c>
    </row>
    <row r="797" spans="2:26" x14ac:dyDescent="0.25">
      <c r="B797" s="126">
        <v>31</v>
      </c>
      <c r="C797" s="124">
        <v>695.35</v>
      </c>
      <c r="D797" s="124">
        <v>589.84</v>
      </c>
      <c r="E797" s="124">
        <v>0.05</v>
      </c>
      <c r="F797" s="124">
        <v>0.02</v>
      </c>
      <c r="G797" s="124">
        <v>548.66999999999996</v>
      </c>
      <c r="H797" s="124">
        <v>551</v>
      </c>
      <c r="I797" s="124">
        <v>565.33000000000004</v>
      </c>
      <c r="J797" s="124">
        <v>579.20000000000005</v>
      </c>
      <c r="K797" s="124">
        <v>39.94</v>
      </c>
      <c r="L797" s="124">
        <v>0.83</v>
      </c>
      <c r="M797" s="124">
        <v>0</v>
      </c>
      <c r="N797" s="124">
        <v>93.25</v>
      </c>
      <c r="O797" s="124">
        <v>228.42</v>
      </c>
      <c r="P797" s="124">
        <v>0</v>
      </c>
      <c r="Q797" s="124">
        <v>0</v>
      </c>
      <c r="R797" s="124">
        <v>0</v>
      </c>
      <c r="S797" s="124">
        <v>209.67</v>
      </c>
      <c r="T797" s="124">
        <v>0.27</v>
      </c>
      <c r="U797" s="124">
        <v>0.05</v>
      </c>
      <c r="V797" s="124">
        <v>70.569999999999993</v>
      </c>
      <c r="W797" s="124">
        <v>50.6</v>
      </c>
      <c r="X797" s="124">
        <v>5.47</v>
      </c>
      <c r="Y797" s="124">
        <v>556.87</v>
      </c>
      <c r="Z797" s="124">
        <v>775.03</v>
      </c>
    </row>
    <row r="798" spans="2:26" x14ac:dyDescent="0.25">
      <c r="B798" s="115"/>
      <c r="C798" s="115"/>
      <c r="D798" s="115"/>
      <c r="E798" s="115"/>
      <c r="F798" s="115"/>
      <c r="G798" s="115"/>
      <c r="H798" s="115"/>
      <c r="I798" s="115"/>
      <c r="J798" s="115"/>
      <c r="K798" s="115"/>
      <c r="L798" s="115"/>
      <c r="M798" s="115"/>
      <c r="N798" s="115"/>
      <c r="O798" s="115"/>
      <c r="P798" s="115"/>
      <c r="Q798" s="115"/>
      <c r="R798" s="115"/>
      <c r="S798" s="115"/>
      <c r="T798" s="115"/>
      <c r="U798" s="115"/>
      <c r="V798" s="115"/>
      <c r="W798" s="115"/>
      <c r="X798" s="115"/>
      <c r="Y798" s="115"/>
      <c r="Z798" s="115"/>
    </row>
    <row r="799" spans="2:26" ht="17.25" customHeight="1" x14ac:dyDescent="0.25">
      <c r="B799" s="158" t="s">
        <v>82</v>
      </c>
      <c r="C799" s="159"/>
      <c r="D799" s="159"/>
      <c r="E799" s="159"/>
      <c r="F799" s="159"/>
      <c r="G799" s="159"/>
      <c r="H799" s="159"/>
      <c r="I799" s="159"/>
      <c r="J799" s="159"/>
      <c r="K799" s="159"/>
      <c r="L799" s="159"/>
      <c r="M799" s="159"/>
      <c r="N799" s="159"/>
      <c r="O799" s="159"/>
      <c r="P799" s="159"/>
      <c r="Q799" s="159"/>
      <c r="R799" s="159"/>
      <c r="S799" s="159"/>
      <c r="T799" s="160"/>
      <c r="U799" s="161">
        <v>-10.8</v>
      </c>
      <c r="V799" s="162"/>
      <c r="W799" s="162"/>
      <c r="X799" s="162"/>
      <c r="Y799" s="162"/>
      <c r="Z799" s="163"/>
    </row>
    <row r="800" spans="2:26" ht="15.75" customHeight="1" x14ac:dyDescent="0.25">
      <c r="B800" s="164" t="s">
        <v>83</v>
      </c>
      <c r="C800" s="165"/>
      <c r="D800" s="165"/>
      <c r="E800" s="165"/>
      <c r="F800" s="165"/>
      <c r="G800" s="165"/>
      <c r="H800" s="165"/>
      <c r="I800" s="165"/>
      <c r="J800" s="165"/>
      <c r="K800" s="165"/>
      <c r="L800" s="165"/>
      <c r="M800" s="165"/>
      <c r="N800" s="165"/>
      <c r="O800" s="165"/>
      <c r="P800" s="165"/>
      <c r="Q800" s="165"/>
      <c r="R800" s="165"/>
      <c r="S800" s="165"/>
      <c r="T800" s="166"/>
      <c r="U800" s="167">
        <v>297.73</v>
      </c>
      <c r="V800" s="168"/>
      <c r="W800" s="168"/>
      <c r="X800" s="168"/>
      <c r="Y800" s="168"/>
      <c r="Z800" s="169"/>
    </row>
    <row r="801" spans="2:26" x14ac:dyDescent="0.25">
      <c r="B801" s="170"/>
      <c r="C801" s="170"/>
      <c r="D801" s="170"/>
      <c r="E801" s="170"/>
      <c r="F801" s="170"/>
      <c r="G801" s="170"/>
      <c r="H801" s="170"/>
      <c r="I801" s="170"/>
      <c r="J801" s="170"/>
      <c r="K801" s="170"/>
      <c r="L801" s="170"/>
      <c r="M801" s="170"/>
      <c r="N801" s="170"/>
      <c r="O801" s="170"/>
      <c r="P801" s="170"/>
      <c r="Q801" s="170"/>
      <c r="R801" s="170"/>
      <c r="S801" s="170"/>
      <c r="T801" s="170"/>
      <c r="U801" s="171"/>
      <c r="V801" s="91"/>
      <c r="W801" s="91"/>
      <c r="X801" s="91"/>
      <c r="Y801" s="91"/>
      <c r="Z801" s="91"/>
    </row>
    <row r="802" spans="2:26" x14ac:dyDescent="0.25">
      <c r="B802" s="76" t="s">
        <v>74</v>
      </c>
      <c r="C802" s="77"/>
      <c r="D802" s="77"/>
      <c r="E802" s="77"/>
      <c r="F802" s="77"/>
      <c r="G802" s="77"/>
      <c r="H802" s="77"/>
      <c r="I802" s="77"/>
      <c r="J802" s="77"/>
      <c r="K802" s="77"/>
      <c r="L802" s="77"/>
      <c r="M802" s="77"/>
      <c r="N802" s="77"/>
      <c r="O802" s="77"/>
      <c r="P802" s="77"/>
      <c r="Q802" s="77"/>
      <c r="R802" s="77"/>
      <c r="S802" s="77"/>
      <c r="T802" s="78"/>
      <c r="U802" s="149">
        <v>600749.80000000005</v>
      </c>
      <c r="V802" s="16"/>
      <c r="W802" s="16"/>
      <c r="X802" s="16"/>
      <c r="Y802" s="16"/>
      <c r="Z802" s="16"/>
    </row>
    <row r="803" spans="2:26" ht="30.75" customHeight="1" x14ac:dyDescent="0.25">
      <c r="B803" s="14" t="s">
        <v>75</v>
      </c>
      <c r="C803" s="14"/>
      <c r="D803" s="14"/>
      <c r="E803" s="14"/>
      <c r="F803" s="14"/>
      <c r="G803" s="14"/>
      <c r="H803" s="14"/>
      <c r="I803" s="14"/>
      <c r="J803" s="14"/>
      <c r="K803" s="14"/>
      <c r="L803" s="14"/>
      <c r="M803" s="14"/>
      <c r="N803" s="14"/>
      <c r="O803" s="14"/>
      <c r="P803" s="14"/>
      <c r="Q803" s="14"/>
      <c r="R803" s="14"/>
      <c r="S803" s="14"/>
      <c r="T803" s="14"/>
      <c r="U803" s="16"/>
      <c r="V803" s="16"/>
      <c r="W803" s="16"/>
      <c r="X803" s="16"/>
      <c r="Y803" s="16"/>
      <c r="Z803" s="16"/>
    </row>
    <row r="804" spans="2:26" ht="17.25" customHeight="1" x14ac:dyDescent="0.25">
      <c r="B804" s="172"/>
      <c r="C804" s="172"/>
      <c r="D804" s="172"/>
      <c r="E804" s="172"/>
      <c r="F804" s="172"/>
      <c r="G804" s="172"/>
      <c r="H804" s="172"/>
      <c r="I804" s="172"/>
      <c r="J804" s="172"/>
      <c r="K804" s="172"/>
      <c r="L804" s="172"/>
      <c r="M804" s="172"/>
      <c r="N804" s="172"/>
      <c r="O804" s="138" t="s">
        <v>4</v>
      </c>
      <c r="P804" s="138"/>
      <c r="Q804" s="138"/>
      <c r="R804" s="138"/>
      <c r="S804" s="138"/>
      <c r="T804" s="138"/>
      <c r="U804" s="138"/>
      <c r="V804" s="138"/>
      <c r="W804" s="138"/>
      <c r="X804" s="138"/>
      <c r="Y804" s="138"/>
      <c r="Z804" s="138"/>
    </row>
    <row r="805" spans="2:26" x14ac:dyDescent="0.25">
      <c r="B805" s="172"/>
      <c r="C805" s="172"/>
      <c r="D805" s="172"/>
      <c r="E805" s="172"/>
      <c r="F805" s="172"/>
      <c r="G805" s="172"/>
      <c r="H805" s="172"/>
      <c r="I805" s="172"/>
      <c r="J805" s="172"/>
      <c r="K805" s="172"/>
      <c r="L805" s="172"/>
      <c r="M805" s="172"/>
      <c r="N805" s="172"/>
      <c r="O805" s="138" t="s">
        <v>61</v>
      </c>
      <c r="P805" s="138"/>
      <c r="Q805" s="138"/>
      <c r="R805" s="138" t="s">
        <v>66</v>
      </c>
      <c r="S805" s="138"/>
      <c r="T805" s="138"/>
      <c r="U805" s="138" t="s">
        <v>68</v>
      </c>
      <c r="V805" s="138"/>
      <c r="W805" s="138"/>
      <c r="X805" s="138" t="s">
        <v>8</v>
      </c>
      <c r="Y805" s="138"/>
      <c r="Z805" s="138"/>
    </row>
    <row r="806" spans="2:26" ht="18" customHeight="1" x14ac:dyDescent="0.25">
      <c r="B806" s="138" t="s">
        <v>76</v>
      </c>
      <c r="C806" s="138"/>
      <c r="D806" s="138"/>
      <c r="E806" s="138"/>
      <c r="F806" s="138"/>
      <c r="G806" s="138"/>
      <c r="H806" s="138"/>
      <c r="I806" s="138"/>
      <c r="J806" s="138"/>
      <c r="K806" s="138"/>
      <c r="L806" s="138"/>
      <c r="M806" s="138"/>
      <c r="N806" s="138"/>
      <c r="O806" s="173">
        <v>535561.19999999995</v>
      </c>
      <c r="P806" s="173"/>
      <c r="Q806" s="173"/>
      <c r="R806" s="173">
        <v>728621.45</v>
      </c>
      <c r="S806" s="173"/>
      <c r="T806" s="173"/>
      <c r="U806" s="173">
        <v>692229.95</v>
      </c>
      <c r="V806" s="173"/>
      <c r="W806" s="173"/>
      <c r="X806" s="173">
        <v>669837.42000000004</v>
      </c>
      <c r="Y806" s="173"/>
      <c r="Z806" s="173"/>
    </row>
    <row r="808" spans="2:26" x14ac:dyDescent="0.25">
      <c r="B808"/>
      <c r="O808" s="175"/>
      <c r="P808" s="175"/>
      <c r="Q808" s="175"/>
      <c r="R808" s="175"/>
    </row>
    <row r="809" spans="2:26" ht="15" customHeight="1" x14ac:dyDescent="0.25">
      <c r="B809" s="176"/>
      <c r="C809" s="176"/>
      <c r="D809" s="176"/>
      <c r="E809" s="176"/>
      <c r="F809" s="176"/>
      <c r="G809" s="176"/>
      <c r="H809" s="176"/>
      <c r="I809" s="176"/>
      <c r="J809" s="176"/>
      <c r="K809" s="176"/>
      <c r="L809" s="176"/>
      <c r="M809" s="176"/>
      <c r="N809" s="176"/>
      <c r="O809" s="176"/>
      <c r="P809" s="176"/>
      <c r="Q809" s="176"/>
      <c r="R809" s="176"/>
      <c r="S809" s="176"/>
      <c r="T809" s="176"/>
      <c r="U809" s="176"/>
      <c r="V809" s="176"/>
      <c r="W809" s="176"/>
      <c r="X809" s="176"/>
      <c r="Y809" s="176"/>
      <c r="Z809" s="176"/>
    </row>
    <row r="810" spans="2:26" x14ac:dyDescent="0.25">
      <c r="B810" s="176"/>
      <c r="C810" s="176"/>
      <c r="D810" s="176"/>
      <c r="E810" s="176"/>
      <c r="F810" s="176"/>
      <c r="G810" s="176"/>
      <c r="H810" s="176"/>
      <c r="I810" s="176"/>
      <c r="J810" s="176"/>
      <c r="K810" s="176"/>
      <c r="L810" s="176"/>
      <c r="M810" s="176"/>
      <c r="N810" s="176"/>
      <c r="O810" s="176"/>
      <c r="P810" s="176"/>
      <c r="Q810" s="176"/>
      <c r="R810" s="176"/>
      <c r="S810" s="176"/>
      <c r="T810" s="176"/>
      <c r="U810" s="176"/>
      <c r="V810" s="176"/>
      <c r="W810" s="176"/>
      <c r="X810" s="176"/>
      <c r="Y810" s="176"/>
      <c r="Z810" s="176"/>
    </row>
  </sheetData>
  <mergeCells count="235">
    <mergeCell ref="B806:N806"/>
    <mergeCell ref="O806:Q806"/>
    <mergeCell ref="R806:T806"/>
    <mergeCell ref="U806:W806"/>
    <mergeCell ref="X806:Z806"/>
    <mergeCell ref="B803:T803"/>
    <mergeCell ref="U803:Z803"/>
    <mergeCell ref="B804:N805"/>
    <mergeCell ref="O804:Z804"/>
    <mergeCell ref="O805:Q805"/>
    <mergeCell ref="R805:T805"/>
    <mergeCell ref="U805:W805"/>
    <mergeCell ref="X805:Z805"/>
    <mergeCell ref="B798:Z798"/>
    <mergeCell ref="B799:T799"/>
    <mergeCell ref="U799:Z799"/>
    <mergeCell ref="B800:T800"/>
    <mergeCell ref="U800:Z800"/>
    <mergeCell ref="B802:T802"/>
    <mergeCell ref="U802:Z802"/>
    <mergeCell ref="B726:Z726"/>
    <mergeCell ref="B727:B730"/>
    <mergeCell ref="C727:Z727"/>
    <mergeCell ref="B762:Z762"/>
    <mergeCell ref="B763:B766"/>
    <mergeCell ref="C763:Z763"/>
    <mergeCell ref="B654:Z654"/>
    <mergeCell ref="C655:Z655"/>
    <mergeCell ref="B656:B658"/>
    <mergeCell ref="B690:Z690"/>
    <mergeCell ref="C691:Z691"/>
    <mergeCell ref="B692:B694"/>
    <mergeCell ref="B582:Z582"/>
    <mergeCell ref="C583:Z583"/>
    <mergeCell ref="B584:B586"/>
    <mergeCell ref="B618:Z618"/>
    <mergeCell ref="C619:Z619"/>
    <mergeCell ref="B620:B622"/>
    <mergeCell ref="B577:T577"/>
    <mergeCell ref="U577:Z577"/>
    <mergeCell ref="B578:T578"/>
    <mergeCell ref="U578:Z578"/>
    <mergeCell ref="B580:Z580"/>
    <mergeCell ref="B581:Z581"/>
    <mergeCell ref="B539:B542"/>
    <mergeCell ref="C539:Z539"/>
    <mergeCell ref="B575:T575"/>
    <mergeCell ref="U575:Z575"/>
    <mergeCell ref="B576:T576"/>
    <mergeCell ref="U576:Z576"/>
    <mergeCell ref="B396:B398"/>
    <mergeCell ref="C431:Z431"/>
    <mergeCell ref="B432:B434"/>
    <mergeCell ref="C467:Z467"/>
    <mergeCell ref="B468:B470"/>
    <mergeCell ref="B503:B506"/>
    <mergeCell ref="C503:Z503"/>
    <mergeCell ref="B356:Z356"/>
    <mergeCell ref="B357:Z357"/>
    <mergeCell ref="B358:Z358"/>
    <mergeCell ref="C359:Z359"/>
    <mergeCell ref="B360:B362"/>
    <mergeCell ref="C395:Z395"/>
    <mergeCell ref="X353:Z353"/>
    <mergeCell ref="B354:N354"/>
    <mergeCell ref="O354:Q354"/>
    <mergeCell ref="R354:T354"/>
    <mergeCell ref="U354:W354"/>
    <mergeCell ref="X354:Z354"/>
    <mergeCell ref="B315:B317"/>
    <mergeCell ref="B349:Z349"/>
    <mergeCell ref="B350:T350"/>
    <mergeCell ref="U350:Z350"/>
    <mergeCell ref="B351:Z351"/>
    <mergeCell ref="B352:N353"/>
    <mergeCell ref="O352:Z352"/>
    <mergeCell ref="O353:Q353"/>
    <mergeCell ref="R353:T353"/>
    <mergeCell ref="U353:W353"/>
    <mergeCell ref="B243:B245"/>
    <mergeCell ref="B277:Z277"/>
    <mergeCell ref="C278:Z278"/>
    <mergeCell ref="B279:B281"/>
    <mergeCell ref="B313:Z313"/>
    <mergeCell ref="C314:Z314"/>
    <mergeCell ref="B204:Z204"/>
    <mergeCell ref="B205:Z205"/>
    <mergeCell ref="C206:Z206"/>
    <mergeCell ref="B207:B209"/>
    <mergeCell ref="B241:Z241"/>
    <mergeCell ref="C242:Z242"/>
    <mergeCell ref="B166:B168"/>
    <mergeCell ref="B200:Z200"/>
    <mergeCell ref="B201:T201"/>
    <mergeCell ref="U201:Z201"/>
    <mergeCell ref="B202:Z202"/>
    <mergeCell ref="B203:Z203"/>
    <mergeCell ref="B94:B96"/>
    <mergeCell ref="B128:Z128"/>
    <mergeCell ref="C129:Z129"/>
    <mergeCell ref="B130:B132"/>
    <mergeCell ref="B164:Z164"/>
    <mergeCell ref="C165:Z165"/>
    <mergeCell ref="B54:Z54"/>
    <mergeCell ref="B55:Z55"/>
    <mergeCell ref="B56:Z56"/>
    <mergeCell ref="C57:Z57"/>
    <mergeCell ref="B58:B60"/>
    <mergeCell ref="C93:Z93"/>
    <mergeCell ref="W51:X51"/>
    <mergeCell ref="Y51:Z51"/>
    <mergeCell ref="B52:E52"/>
    <mergeCell ref="F52:G52"/>
    <mergeCell ref="H52:I52"/>
    <mergeCell ref="J52:K52"/>
    <mergeCell ref="L52:M52"/>
    <mergeCell ref="O52:S52"/>
    <mergeCell ref="W50:X50"/>
    <mergeCell ref="Y50:Z50"/>
    <mergeCell ref="B51:E51"/>
    <mergeCell ref="F51:G51"/>
    <mergeCell ref="H51:I51"/>
    <mergeCell ref="J51:K51"/>
    <mergeCell ref="L51:M51"/>
    <mergeCell ref="O51:R51"/>
    <mergeCell ref="S51:T51"/>
    <mergeCell ref="U51:V51"/>
    <mergeCell ref="W49:X49"/>
    <mergeCell ref="Y49:Z49"/>
    <mergeCell ref="B50:E50"/>
    <mergeCell ref="F50:G50"/>
    <mergeCell ref="H50:I50"/>
    <mergeCell ref="J50:K50"/>
    <mergeCell ref="L50:M50"/>
    <mergeCell ref="O50:R50"/>
    <mergeCell ref="S50:T50"/>
    <mergeCell ref="U50:V50"/>
    <mergeCell ref="B48:E49"/>
    <mergeCell ref="F48:M48"/>
    <mergeCell ref="O48:R49"/>
    <mergeCell ref="S48:Z48"/>
    <mergeCell ref="F49:G49"/>
    <mergeCell ref="H49:I49"/>
    <mergeCell ref="J49:K49"/>
    <mergeCell ref="L49:M49"/>
    <mergeCell ref="S49:T49"/>
    <mergeCell ref="U49:V49"/>
    <mergeCell ref="B43:L43"/>
    <mergeCell ref="M43:N43"/>
    <mergeCell ref="B44:N44"/>
    <mergeCell ref="B45:Z45"/>
    <mergeCell ref="B46:Z46"/>
    <mergeCell ref="B47:M47"/>
    <mergeCell ref="O47:Z47"/>
    <mergeCell ref="B40:L40"/>
    <mergeCell ref="M40:N40"/>
    <mergeCell ref="B41:L41"/>
    <mergeCell ref="M41:N41"/>
    <mergeCell ref="B42:L42"/>
    <mergeCell ref="M42:N42"/>
    <mergeCell ref="B36:N36"/>
    <mergeCell ref="B37:L37"/>
    <mergeCell ref="M37:N37"/>
    <mergeCell ref="B38:L38"/>
    <mergeCell ref="M38:N38"/>
    <mergeCell ref="B39:L39"/>
    <mergeCell ref="M39:N39"/>
    <mergeCell ref="B33:L33"/>
    <mergeCell ref="M33:N33"/>
    <mergeCell ref="B34:L34"/>
    <mergeCell ref="M34:N34"/>
    <mergeCell ref="B35:L35"/>
    <mergeCell ref="M35:N35"/>
    <mergeCell ref="B30:L30"/>
    <mergeCell ref="M30:N30"/>
    <mergeCell ref="B31:L31"/>
    <mergeCell ref="M31:N31"/>
    <mergeCell ref="B32:L32"/>
    <mergeCell ref="M32:N32"/>
    <mergeCell ref="B27:L27"/>
    <mergeCell ref="M27:N27"/>
    <mergeCell ref="B28:L28"/>
    <mergeCell ref="M28:N28"/>
    <mergeCell ref="B29:L29"/>
    <mergeCell ref="M29:N29"/>
    <mergeCell ref="B23:L23"/>
    <mergeCell ref="M23:N23"/>
    <mergeCell ref="B24:L24"/>
    <mergeCell ref="M24:N24"/>
    <mergeCell ref="B25:N25"/>
    <mergeCell ref="B26:L26"/>
    <mergeCell ref="M26:N26"/>
    <mergeCell ref="B20:L20"/>
    <mergeCell ref="M20:N20"/>
    <mergeCell ref="B21:L21"/>
    <mergeCell ref="M21:N21"/>
    <mergeCell ref="B22:L22"/>
    <mergeCell ref="M22:N22"/>
    <mergeCell ref="B16:L16"/>
    <mergeCell ref="M16:N16"/>
    <mergeCell ref="B17:N17"/>
    <mergeCell ref="B18:L18"/>
    <mergeCell ref="M18:N18"/>
    <mergeCell ref="B19:L19"/>
    <mergeCell ref="M19:N19"/>
    <mergeCell ref="B13:L13"/>
    <mergeCell ref="M13:N13"/>
    <mergeCell ref="B14:L14"/>
    <mergeCell ref="M14:N14"/>
    <mergeCell ref="B15:L15"/>
    <mergeCell ref="M15:N15"/>
    <mergeCell ref="B9:L9"/>
    <mergeCell ref="M9:N9"/>
    <mergeCell ref="B10:N10"/>
    <mergeCell ref="B11:L11"/>
    <mergeCell ref="M11:N11"/>
    <mergeCell ref="B12:L12"/>
    <mergeCell ref="M12:N12"/>
    <mergeCell ref="K7:L7"/>
    <mergeCell ref="M7:N7"/>
    <mergeCell ref="B8:F8"/>
    <mergeCell ref="G8:H8"/>
    <mergeCell ref="I8:J8"/>
    <mergeCell ref="K8:L8"/>
    <mergeCell ref="M8:N8"/>
    <mergeCell ref="B1:N1"/>
    <mergeCell ref="B2:Z2"/>
    <mergeCell ref="B3:N3"/>
    <mergeCell ref="B4:N4"/>
    <mergeCell ref="B5:N5"/>
    <mergeCell ref="B6:F7"/>
    <mergeCell ref="G6:N6"/>
    <mergeCell ref="S6:T6"/>
    <mergeCell ref="G7:H7"/>
    <mergeCell ref="I7:J7"/>
  </mergeCells>
  <pageMargins left="0.7" right="0.7" top="0.75" bottom="0.75" header="0.3" footer="0.3"/>
  <pageSetup paperSize="9" scale="37"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810"/>
  <sheetViews>
    <sheetView zoomScale="60" zoomScaleNormal="60" workbookViewId="0">
      <selection activeCell="Z18" sqref="Z18"/>
    </sheetView>
  </sheetViews>
  <sheetFormatPr defaultColWidth="8.7109375" defaultRowHeight="15" x14ac:dyDescent="0.25"/>
  <cols>
    <col min="1" max="1" width="8.7109375" style="1"/>
    <col min="2" max="7" width="8.7109375" style="174"/>
    <col min="8" max="8" width="10" style="174" customWidth="1"/>
    <col min="9" max="9" width="8.7109375" style="174"/>
    <col min="10" max="10" width="9.5703125" style="174" customWidth="1"/>
    <col min="11" max="11" width="8.7109375" style="174"/>
    <col min="12" max="12" width="10.140625" style="174" customWidth="1"/>
    <col min="13" max="13" width="8.7109375" style="174"/>
    <col min="14" max="14" width="11.28515625" style="174" customWidth="1"/>
    <col min="15" max="18" width="9.7109375" style="174" customWidth="1"/>
    <col min="19" max="19" width="8.7109375" style="174" customWidth="1"/>
    <col min="20" max="20" width="8.7109375" style="174"/>
    <col min="21" max="22" width="8.7109375" style="174" customWidth="1"/>
    <col min="23" max="23" width="8.7109375" style="174"/>
    <col min="24" max="25" width="8.7109375" style="174" customWidth="1"/>
    <col min="26" max="26" width="8.7109375" style="174"/>
    <col min="27" max="30" width="8.7109375" style="1"/>
    <col min="31" max="16384" width="8.7109375" style="174"/>
  </cols>
  <sheetData>
    <row r="1" spans="1:26" ht="35.25" customHeight="1" x14ac:dyDescent="0.3">
      <c r="B1" s="2" t="str">
        <f>'ВСЕ ЦК(менее 150 кВт)'!B1:N1</f>
        <v>Предельные уровни нерегулируемых цен на электрическую энергию (мощность), поставляемую потребителям (покупателям) ОАО "Новосибирскэнергосбыт" в мае 2017 г.</v>
      </c>
      <c r="C1" s="2"/>
      <c r="D1" s="2"/>
      <c r="E1" s="2"/>
      <c r="F1" s="2"/>
      <c r="G1" s="2"/>
      <c r="H1" s="2"/>
      <c r="I1" s="2"/>
      <c r="J1" s="2"/>
      <c r="K1" s="2"/>
      <c r="L1" s="2"/>
      <c r="M1" s="2"/>
      <c r="N1" s="2"/>
      <c r="O1" s="3"/>
      <c r="P1" s="3"/>
      <c r="Q1" s="3"/>
      <c r="R1" s="3"/>
      <c r="S1" s="3"/>
      <c r="T1" s="3"/>
      <c r="U1" s="3"/>
      <c r="V1" s="3"/>
      <c r="W1" s="3"/>
      <c r="X1" s="3"/>
      <c r="Y1" s="3"/>
      <c r="Z1" s="3"/>
    </row>
    <row r="2" spans="1:26" s="4" customFormat="1" ht="18.75" customHeight="1" x14ac:dyDescent="0.25">
      <c r="B2" s="5"/>
      <c r="C2" s="5"/>
      <c r="D2" s="5"/>
      <c r="E2" s="5"/>
      <c r="F2" s="5"/>
      <c r="G2" s="5"/>
      <c r="H2" s="5"/>
      <c r="I2" s="5"/>
      <c r="J2" s="5"/>
      <c r="K2" s="5"/>
      <c r="L2" s="5"/>
      <c r="M2" s="5"/>
      <c r="N2" s="5"/>
      <c r="O2" s="5"/>
      <c r="P2" s="5"/>
      <c r="Q2" s="5"/>
      <c r="R2" s="5"/>
      <c r="S2" s="5"/>
      <c r="T2" s="5"/>
      <c r="U2" s="5"/>
      <c r="V2" s="5"/>
      <c r="W2" s="5"/>
      <c r="X2" s="5"/>
      <c r="Y2" s="5"/>
      <c r="Z2" s="5"/>
    </row>
    <row r="3" spans="1:26" ht="13.5" customHeight="1" x14ac:dyDescent="0.25">
      <c r="B3" s="6" t="s">
        <v>1</v>
      </c>
      <c r="C3" s="7"/>
      <c r="D3" s="7"/>
      <c r="E3" s="7"/>
      <c r="F3" s="7"/>
      <c r="G3" s="7"/>
      <c r="H3" s="7"/>
      <c r="I3" s="7"/>
      <c r="J3" s="7"/>
      <c r="K3" s="7"/>
      <c r="L3" s="7"/>
      <c r="M3" s="7"/>
      <c r="N3" s="8"/>
      <c r="O3" s="9"/>
      <c r="P3" s="9"/>
      <c r="Q3" s="9"/>
      <c r="R3" s="9"/>
      <c r="S3" s="9"/>
      <c r="T3" s="9"/>
      <c r="U3" s="9"/>
      <c r="V3" s="9"/>
      <c r="W3" s="9"/>
      <c r="X3" s="9"/>
      <c r="Y3" s="9"/>
      <c r="Z3" s="9"/>
    </row>
    <row r="4" spans="1:26" ht="33.75" customHeight="1" x14ac:dyDescent="0.25">
      <c r="B4" s="73" t="s">
        <v>2</v>
      </c>
      <c r="C4" s="74"/>
      <c r="D4" s="74"/>
      <c r="E4" s="74"/>
      <c r="F4" s="74"/>
      <c r="G4" s="74"/>
      <c r="H4" s="74"/>
      <c r="I4" s="74"/>
      <c r="J4" s="74"/>
      <c r="K4" s="74"/>
      <c r="L4" s="74"/>
      <c r="M4" s="74"/>
      <c r="N4" s="75"/>
      <c r="O4" s="13"/>
      <c r="P4" s="13"/>
      <c r="Q4" s="13"/>
      <c r="R4" s="13"/>
      <c r="S4" s="13"/>
      <c r="T4" s="13"/>
      <c r="U4" s="13"/>
      <c r="V4" s="13"/>
      <c r="W4" s="13"/>
      <c r="X4" s="13"/>
      <c r="Y4" s="13"/>
      <c r="Z4" s="13"/>
    </row>
    <row r="5" spans="1:26" ht="15" customHeight="1" x14ac:dyDescent="0.25">
      <c r="B5" s="14" t="s">
        <v>3</v>
      </c>
      <c r="C5" s="14"/>
      <c r="D5" s="14"/>
      <c r="E5" s="14"/>
      <c r="F5" s="14"/>
      <c r="G5" s="14"/>
      <c r="H5" s="14"/>
      <c r="I5" s="14"/>
      <c r="J5" s="14"/>
      <c r="K5" s="14"/>
      <c r="L5" s="14"/>
      <c r="M5" s="14"/>
      <c r="N5" s="14"/>
      <c r="O5" s="15"/>
      <c r="P5" s="15"/>
      <c r="Q5" s="15"/>
      <c r="R5" s="15"/>
      <c r="S5" s="15"/>
      <c r="T5" s="15"/>
      <c r="U5" s="15"/>
      <c r="V5" s="15"/>
      <c r="W5" s="15"/>
      <c r="X5" s="15"/>
      <c r="Y5" s="15"/>
      <c r="Z5" s="15"/>
    </row>
    <row r="6" spans="1:26" ht="15.75" customHeight="1" x14ac:dyDescent="0.25">
      <c r="B6" s="16"/>
      <c r="C6" s="16"/>
      <c r="D6" s="16"/>
      <c r="E6" s="16"/>
      <c r="F6" s="16"/>
      <c r="G6" s="17" t="s">
        <v>4</v>
      </c>
      <c r="H6" s="17"/>
      <c r="I6" s="17"/>
      <c r="J6" s="17"/>
      <c r="K6" s="17"/>
      <c r="L6" s="17"/>
      <c r="M6" s="17"/>
      <c r="N6" s="17"/>
      <c r="O6" s="18"/>
      <c r="P6" s="18"/>
      <c r="Q6" s="18"/>
      <c r="R6" s="18"/>
      <c r="S6" s="19"/>
      <c r="T6" s="19"/>
      <c r="U6" s="20"/>
      <c r="V6" s="20"/>
      <c r="W6" s="20"/>
      <c r="X6" s="20"/>
      <c r="Y6" s="20"/>
      <c r="Z6" s="20"/>
    </row>
    <row r="7" spans="1:26" ht="15" customHeight="1" x14ac:dyDescent="0.25">
      <c r="B7" s="16"/>
      <c r="C7" s="16"/>
      <c r="D7" s="16"/>
      <c r="E7" s="16"/>
      <c r="F7" s="16"/>
      <c r="G7" s="17" t="s">
        <v>5</v>
      </c>
      <c r="H7" s="17"/>
      <c r="I7" s="17" t="s">
        <v>6</v>
      </c>
      <c r="J7" s="17"/>
      <c r="K7" s="17" t="s">
        <v>7</v>
      </c>
      <c r="L7" s="17"/>
      <c r="M7" s="21" t="s">
        <v>8</v>
      </c>
      <c r="N7" s="22"/>
      <c r="O7" s="23"/>
      <c r="P7" s="24"/>
      <c r="Q7" s="24"/>
      <c r="R7" s="24"/>
      <c r="S7" s="24"/>
      <c r="T7" s="25"/>
      <c r="U7" s="26"/>
      <c r="V7" s="26"/>
      <c r="W7" s="26"/>
      <c r="X7" s="26"/>
      <c r="Y7" s="26"/>
      <c r="Z7" s="26"/>
    </row>
    <row r="8" spans="1:26" ht="34.5" customHeight="1" x14ac:dyDescent="0.25">
      <c r="B8" s="17" t="s">
        <v>9</v>
      </c>
      <c r="C8" s="17"/>
      <c r="D8" s="17"/>
      <c r="E8" s="17"/>
      <c r="F8" s="17"/>
      <c r="G8" s="27">
        <v>2529.41</v>
      </c>
      <c r="H8" s="27"/>
      <c r="I8" s="27">
        <v>2880.84</v>
      </c>
      <c r="J8" s="27"/>
      <c r="K8" s="27">
        <v>2924.23</v>
      </c>
      <c r="L8" s="27"/>
      <c r="M8" s="27">
        <v>3132.27</v>
      </c>
      <c r="N8" s="27"/>
      <c r="O8" s="20"/>
      <c r="P8" s="20"/>
      <c r="Q8" s="20"/>
      <c r="R8" s="20"/>
      <c r="S8" s="20"/>
      <c r="T8" s="20"/>
      <c r="U8" s="20"/>
      <c r="V8" s="20"/>
      <c r="W8" s="20"/>
      <c r="X8" s="20"/>
      <c r="Y8" s="20"/>
      <c r="Z8" s="20"/>
    </row>
    <row r="9" spans="1:26" ht="46.5" customHeight="1" x14ac:dyDescent="0.25">
      <c r="B9" s="28" t="s">
        <v>10</v>
      </c>
      <c r="C9" s="28"/>
      <c r="D9" s="28"/>
      <c r="E9" s="28"/>
      <c r="F9" s="28"/>
      <c r="G9" s="28"/>
      <c r="H9" s="28"/>
      <c r="I9" s="28"/>
      <c r="J9" s="28"/>
      <c r="K9" s="28"/>
      <c r="L9" s="28"/>
      <c r="M9" s="29">
        <v>1584.23</v>
      </c>
      <c r="N9" s="29"/>
      <c r="O9" s="1"/>
      <c r="P9" s="1"/>
      <c r="Q9" s="1"/>
      <c r="R9" s="1"/>
      <c r="S9" s="1"/>
      <c r="T9" s="1"/>
      <c r="U9" s="1"/>
      <c r="V9" s="1"/>
      <c r="W9" s="1"/>
      <c r="X9" s="1"/>
      <c r="Y9" s="1"/>
      <c r="Z9" s="1"/>
    </row>
    <row r="10" spans="1:26" ht="42" customHeight="1" x14ac:dyDescent="0.25">
      <c r="B10" s="14" t="s">
        <v>11</v>
      </c>
      <c r="C10" s="14"/>
      <c r="D10" s="14"/>
      <c r="E10" s="14"/>
      <c r="F10" s="14"/>
      <c r="G10" s="14"/>
      <c r="H10" s="14"/>
      <c r="I10" s="14"/>
      <c r="J10" s="14"/>
      <c r="K10" s="14"/>
      <c r="L10" s="14"/>
      <c r="M10" s="14"/>
      <c r="N10" s="14"/>
      <c r="O10" s="1"/>
      <c r="P10" s="1"/>
      <c r="Q10" s="1"/>
      <c r="R10" s="1"/>
      <c r="S10" s="1"/>
      <c r="T10" s="1"/>
      <c r="U10" s="1"/>
      <c r="V10" s="1"/>
      <c r="W10" s="1"/>
      <c r="X10" s="1"/>
      <c r="Y10" s="1"/>
      <c r="Z10" s="1"/>
    </row>
    <row r="11" spans="1:26" ht="15.75" customHeight="1" x14ac:dyDescent="0.25">
      <c r="B11" s="30" t="s">
        <v>12</v>
      </c>
      <c r="C11" s="31"/>
      <c r="D11" s="31"/>
      <c r="E11" s="31"/>
      <c r="F11" s="31"/>
      <c r="G11" s="31"/>
      <c r="H11" s="31"/>
      <c r="I11" s="31"/>
      <c r="J11" s="31"/>
      <c r="K11" s="31"/>
      <c r="L11" s="31"/>
      <c r="M11" s="32">
        <v>778.22</v>
      </c>
      <c r="N11" s="33"/>
      <c r="O11" s="1"/>
      <c r="P11" s="1"/>
      <c r="Q11" s="1"/>
      <c r="R11" s="1"/>
      <c r="S11" s="1"/>
      <c r="T11" s="1"/>
      <c r="U11" s="1"/>
      <c r="V11" s="1"/>
      <c r="W11" s="1"/>
      <c r="X11" s="1"/>
      <c r="Y11" s="1"/>
      <c r="Z11" s="1"/>
    </row>
    <row r="12" spans="1:26" ht="15" customHeight="1" x14ac:dyDescent="0.25">
      <c r="B12" s="30" t="s">
        <v>13</v>
      </c>
      <c r="C12" s="31"/>
      <c r="D12" s="31"/>
      <c r="E12" s="31"/>
      <c r="F12" s="31"/>
      <c r="G12" s="31"/>
      <c r="H12" s="31"/>
      <c r="I12" s="31"/>
      <c r="J12" s="31"/>
      <c r="K12" s="31"/>
      <c r="L12" s="31"/>
      <c r="M12" s="32">
        <v>587620.02</v>
      </c>
      <c r="N12" s="33"/>
      <c r="O12" s="1"/>
      <c r="P12" s="1"/>
      <c r="Q12" s="1"/>
      <c r="R12" s="1"/>
      <c r="S12" s="1"/>
      <c r="T12" s="1"/>
      <c r="U12" s="1"/>
      <c r="V12" s="1"/>
      <c r="W12" s="1"/>
      <c r="X12" s="1"/>
      <c r="Y12" s="1"/>
      <c r="Z12" s="1"/>
    </row>
    <row r="13" spans="1:26" ht="30.75" customHeight="1" x14ac:dyDescent="0.25">
      <c r="B13" s="31" t="s">
        <v>14</v>
      </c>
      <c r="C13" s="31"/>
      <c r="D13" s="31"/>
      <c r="E13" s="31"/>
      <c r="F13" s="31"/>
      <c r="G13" s="31"/>
      <c r="H13" s="31"/>
      <c r="I13" s="31"/>
      <c r="J13" s="31"/>
      <c r="K13" s="31"/>
      <c r="L13" s="31"/>
      <c r="M13" s="34">
        <v>1.3716529300000001E-3</v>
      </c>
      <c r="N13" s="35"/>
      <c r="O13" s="1"/>
      <c r="P13" s="1"/>
      <c r="Q13" s="1"/>
      <c r="R13" s="1"/>
      <c r="S13" s="1"/>
      <c r="T13" s="1"/>
      <c r="U13" s="1"/>
      <c r="V13" s="1"/>
      <c r="W13" s="1"/>
      <c r="X13" s="1"/>
      <c r="Y13" s="1"/>
      <c r="Z13" s="1"/>
    </row>
    <row r="14" spans="1:26" ht="15" customHeight="1" x14ac:dyDescent="0.25">
      <c r="A14" s="23"/>
      <c r="B14" s="30" t="s">
        <v>15</v>
      </c>
      <c r="C14" s="31"/>
      <c r="D14" s="31"/>
      <c r="E14" s="31"/>
      <c r="F14" s="31"/>
      <c r="G14" s="31"/>
      <c r="H14" s="31"/>
      <c r="I14" s="31"/>
      <c r="J14" s="31"/>
      <c r="K14" s="31"/>
      <c r="L14" s="31"/>
      <c r="M14" s="36">
        <v>1687.1</v>
      </c>
      <c r="N14" s="37"/>
      <c r="O14" s="1"/>
      <c r="P14" s="1"/>
      <c r="Q14" s="1"/>
      <c r="R14" s="1"/>
      <c r="S14" s="1"/>
      <c r="T14" s="1"/>
      <c r="U14" s="1"/>
      <c r="V14" s="1"/>
      <c r="W14" s="1"/>
      <c r="X14" s="1"/>
      <c r="Y14" s="1"/>
      <c r="Z14" s="1"/>
    </row>
    <row r="15" spans="1:26" ht="29.25" customHeight="1" x14ac:dyDescent="0.25">
      <c r="A15" s="23"/>
      <c r="B15" s="31" t="s">
        <v>16</v>
      </c>
      <c r="C15" s="31"/>
      <c r="D15" s="31"/>
      <c r="E15" s="31"/>
      <c r="F15" s="31"/>
      <c r="G15" s="31"/>
      <c r="H15" s="31"/>
      <c r="I15" s="31"/>
      <c r="J15" s="31"/>
      <c r="K15" s="31"/>
      <c r="L15" s="31"/>
      <c r="M15" s="38">
        <v>0</v>
      </c>
      <c r="N15" s="39"/>
      <c r="O15" s="1"/>
      <c r="P15" s="1"/>
      <c r="Q15" s="1"/>
      <c r="R15" s="1"/>
      <c r="S15" s="1"/>
      <c r="T15" s="1"/>
      <c r="U15" s="1"/>
      <c r="V15" s="1"/>
      <c r="W15" s="1"/>
      <c r="X15" s="1"/>
      <c r="Y15" s="1"/>
      <c r="Z15" s="1"/>
    </row>
    <row r="16" spans="1:26" ht="30" customHeight="1" x14ac:dyDescent="0.25">
      <c r="A16" s="23"/>
      <c r="B16" s="31" t="s">
        <v>17</v>
      </c>
      <c r="C16" s="31"/>
      <c r="D16" s="31"/>
      <c r="E16" s="31"/>
      <c r="F16" s="31"/>
      <c r="G16" s="31"/>
      <c r="H16" s="31"/>
      <c r="I16" s="31"/>
      <c r="J16" s="31"/>
      <c r="K16" s="31"/>
      <c r="L16" s="31"/>
      <c r="M16" s="38">
        <v>618.64700000000005</v>
      </c>
      <c r="N16" s="39"/>
      <c r="O16" s="1"/>
      <c r="P16" s="1"/>
      <c r="Q16" s="1"/>
      <c r="R16" s="1"/>
      <c r="S16" s="1"/>
      <c r="T16" s="1"/>
      <c r="U16" s="1"/>
      <c r="V16" s="1"/>
      <c r="W16" s="1"/>
      <c r="X16" s="1"/>
      <c r="Y16" s="1"/>
      <c r="Z16" s="1"/>
    </row>
    <row r="17" spans="1:26" ht="13.5" customHeight="1" x14ac:dyDescent="0.25">
      <c r="A17" s="23"/>
      <c r="B17" s="40" t="s">
        <v>18</v>
      </c>
      <c r="C17" s="41"/>
      <c r="D17" s="41"/>
      <c r="E17" s="41"/>
      <c r="F17" s="41"/>
      <c r="G17" s="41"/>
      <c r="H17" s="41"/>
      <c r="I17" s="41"/>
      <c r="J17" s="41"/>
      <c r="K17" s="41"/>
      <c r="L17" s="41"/>
      <c r="M17" s="41"/>
      <c r="N17" s="42"/>
      <c r="O17" s="1"/>
      <c r="P17" s="1"/>
      <c r="Q17" s="1"/>
      <c r="R17" s="1"/>
      <c r="S17" s="1"/>
      <c r="T17" s="1"/>
      <c r="U17" s="1"/>
      <c r="V17" s="1"/>
      <c r="W17" s="1"/>
      <c r="X17" s="1"/>
      <c r="Y17" s="1"/>
      <c r="Z17" s="1"/>
    </row>
    <row r="18" spans="1:26" x14ac:dyDescent="0.25">
      <c r="A18" s="23"/>
      <c r="B18" s="43" t="s">
        <v>19</v>
      </c>
      <c r="C18" s="43"/>
      <c r="D18" s="43"/>
      <c r="E18" s="43"/>
      <c r="F18" s="43"/>
      <c r="G18" s="43"/>
      <c r="H18" s="43"/>
      <c r="I18" s="43"/>
      <c r="J18" s="43"/>
      <c r="K18" s="43"/>
      <c r="L18" s="43"/>
      <c r="M18" s="44">
        <v>0.125</v>
      </c>
      <c r="N18" s="45"/>
      <c r="O18" s="1"/>
      <c r="P18" s="1"/>
      <c r="Q18" s="1"/>
      <c r="R18" s="1"/>
      <c r="S18" s="1"/>
      <c r="T18" s="1"/>
      <c r="U18" s="1"/>
      <c r="V18" s="1"/>
      <c r="W18" s="1"/>
      <c r="X18" s="1"/>
      <c r="Y18" s="1"/>
      <c r="Z18" s="1"/>
    </row>
    <row r="19" spans="1:26" x14ac:dyDescent="0.25">
      <c r="A19" s="23"/>
      <c r="B19" s="43" t="s">
        <v>20</v>
      </c>
      <c r="C19" s="43"/>
      <c r="D19" s="43"/>
      <c r="E19" s="43"/>
      <c r="F19" s="43"/>
      <c r="G19" s="43"/>
      <c r="H19" s="43"/>
      <c r="I19" s="43"/>
      <c r="J19" s="43"/>
      <c r="K19" s="43"/>
      <c r="L19" s="43"/>
      <c r="M19" s="44">
        <v>498.226</v>
      </c>
      <c r="N19" s="45"/>
      <c r="O19" s="1"/>
      <c r="P19" s="1"/>
      <c r="Q19" s="1"/>
      <c r="R19" s="1"/>
      <c r="S19" s="1"/>
      <c r="T19" s="1"/>
      <c r="U19" s="1"/>
      <c r="V19" s="1"/>
      <c r="W19" s="1"/>
      <c r="X19" s="1"/>
      <c r="Y19" s="1"/>
      <c r="Z19" s="1"/>
    </row>
    <row r="20" spans="1:26" x14ac:dyDescent="0.25">
      <c r="A20" s="23"/>
      <c r="B20" s="43" t="s">
        <v>21</v>
      </c>
      <c r="C20" s="43"/>
      <c r="D20" s="43"/>
      <c r="E20" s="43"/>
      <c r="F20" s="43"/>
      <c r="G20" s="43"/>
      <c r="H20" s="43"/>
      <c r="I20" s="43"/>
      <c r="J20" s="43"/>
      <c r="K20" s="43"/>
      <c r="L20" s="43"/>
      <c r="M20" s="44">
        <v>103.06</v>
      </c>
      <c r="N20" s="45"/>
      <c r="O20" s="1"/>
      <c r="P20" s="1"/>
      <c r="Q20" s="1"/>
      <c r="R20" s="1"/>
      <c r="S20" s="1"/>
      <c r="T20" s="1"/>
      <c r="U20" s="1"/>
      <c r="V20" s="1"/>
      <c r="W20" s="1"/>
      <c r="X20" s="1"/>
      <c r="Y20" s="1"/>
      <c r="Z20" s="1"/>
    </row>
    <row r="21" spans="1:26" x14ac:dyDescent="0.25">
      <c r="A21" s="23"/>
      <c r="B21" s="43" t="s">
        <v>22</v>
      </c>
      <c r="C21" s="43"/>
      <c r="D21" s="43"/>
      <c r="E21" s="43"/>
      <c r="F21" s="43"/>
      <c r="G21" s="43"/>
      <c r="H21" s="43"/>
      <c r="I21" s="43"/>
      <c r="J21" s="43"/>
      <c r="K21" s="43"/>
      <c r="L21" s="43"/>
      <c r="M21" s="44">
        <v>11.842000000000001</v>
      </c>
      <c r="N21" s="45"/>
      <c r="O21" s="1"/>
      <c r="P21" s="1"/>
      <c r="Q21" s="1"/>
      <c r="R21" s="1"/>
      <c r="S21" s="1"/>
      <c r="T21" s="1"/>
      <c r="U21" s="1"/>
      <c r="V21" s="1"/>
      <c r="W21" s="1"/>
      <c r="X21" s="1"/>
      <c r="Y21" s="1"/>
      <c r="Z21" s="1"/>
    </row>
    <row r="22" spans="1:26" x14ac:dyDescent="0.25">
      <c r="A22" s="23"/>
      <c r="B22" s="43" t="s">
        <v>23</v>
      </c>
      <c r="C22" s="43"/>
      <c r="D22" s="43"/>
      <c r="E22" s="43"/>
      <c r="F22" s="43"/>
      <c r="G22" s="43"/>
      <c r="H22" s="43"/>
      <c r="I22" s="43"/>
      <c r="J22" s="43"/>
      <c r="K22" s="43"/>
      <c r="L22" s="43"/>
      <c r="M22" s="44">
        <v>5.3940000000000001</v>
      </c>
      <c r="N22" s="45"/>
      <c r="O22" s="1"/>
      <c r="P22" s="1"/>
      <c r="Q22" s="1"/>
      <c r="R22" s="1"/>
      <c r="S22" s="1"/>
      <c r="T22" s="1"/>
      <c r="U22" s="1"/>
      <c r="V22" s="1"/>
      <c r="W22" s="1"/>
      <c r="X22" s="1"/>
      <c r="Y22" s="1"/>
      <c r="Z22" s="1"/>
    </row>
    <row r="23" spans="1:26" x14ac:dyDescent="0.25">
      <c r="A23" s="23"/>
      <c r="B23" s="30" t="s">
        <v>24</v>
      </c>
      <c r="C23" s="31"/>
      <c r="D23" s="31"/>
      <c r="E23" s="31"/>
      <c r="F23" s="31"/>
      <c r="G23" s="31"/>
      <c r="H23" s="31"/>
      <c r="I23" s="31"/>
      <c r="J23" s="31"/>
      <c r="K23" s="31"/>
      <c r="L23" s="31"/>
      <c r="M23" s="44">
        <v>552.14200000000005</v>
      </c>
      <c r="N23" s="45"/>
      <c r="O23" s="1"/>
      <c r="P23" s="1"/>
      <c r="Q23" s="1"/>
      <c r="R23" s="1"/>
      <c r="S23" s="1"/>
      <c r="T23" s="1"/>
      <c r="U23" s="1"/>
      <c r="V23" s="1"/>
      <c r="W23" s="1"/>
      <c r="X23" s="1"/>
      <c r="Y23" s="1"/>
      <c r="Z23" s="1"/>
    </row>
    <row r="24" spans="1:26" ht="30" customHeight="1" x14ac:dyDescent="0.25">
      <c r="A24" s="23"/>
      <c r="B24" s="31" t="s">
        <v>25</v>
      </c>
      <c r="C24" s="31"/>
      <c r="D24" s="31"/>
      <c r="E24" s="31"/>
      <c r="F24" s="31"/>
      <c r="G24" s="31"/>
      <c r="H24" s="31"/>
      <c r="I24" s="31"/>
      <c r="J24" s="31"/>
      <c r="K24" s="31"/>
      <c r="L24" s="31"/>
      <c r="M24" s="36">
        <v>56.222999999999999</v>
      </c>
      <c r="N24" s="37"/>
      <c r="O24" s="1"/>
      <c r="P24" s="1"/>
      <c r="Q24" s="1"/>
      <c r="R24" s="1"/>
      <c r="S24" s="1"/>
      <c r="T24" s="1"/>
      <c r="U24" s="1"/>
      <c r="V24" s="1"/>
      <c r="W24" s="1"/>
      <c r="X24" s="1"/>
      <c r="Y24" s="1"/>
      <c r="Z24" s="1"/>
    </row>
    <row r="25" spans="1:26" ht="13.5" customHeight="1" x14ac:dyDescent="0.25">
      <c r="A25" s="23"/>
      <c r="B25" s="40" t="s">
        <v>18</v>
      </c>
      <c r="C25" s="41"/>
      <c r="D25" s="41"/>
      <c r="E25" s="41"/>
      <c r="F25" s="41"/>
      <c r="G25" s="41"/>
      <c r="H25" s="41"/>
      <c r="I25" s="41"/>
      <c r="J25" s="41"/>
      <c r="K25" s="41"/>
      <c r="L25" s="41"/>
      <c r="M25" s="41"/>
      <c r="N25" s="42"/>
      <c r="O25" s="1"/>
      <c r="P25" s="1"/>
      <c r="Q25" s="1"/>
      <c r="R25" s="1"/>
      <c r="S25" s="1"/>
      <c r="T25" s="1"/>
      <c r="U25" s="1"/>
      <c r="V25" s="1"/>
      <c r="W25" s="1"/>
      <c r="X25" s="1"/>
      <c r="Y25" s="1"/>
      <c r="Z25" s="1"/>
    </row>
    <row r="26" spans="1:26" x14ac:dyDescent="0.25">
      <c r="A26" s="23"/>
      <c r="B26" s="43" t="s">
        <v>26</v>
      </c>
      <c r="C26" s="43"/>
      <c r="D26" s="43"/>
      <c r="E26" s="43"/>
      <c r="F26" s="43"/>
      <c r="G26" s="43"/>
      <c r="H26" s="43"/>
      <c r="I26" s="43"/>
      <c r="J26" s="43"/>
      <c r="K26" s="43"/>
      <c r="L26" s="43"/>
      <c r="M26" s="36">
        <v>10.315999999999999</v>
      </c>
      <c r="N26" s="37"/>
      <c r="O26" s="1"/>
      <c r="P26" s="1"/>
      <c r="Q26" s="1"/>
      <c r="R26" s="1"/>
      <c r="S26" s="1"/>
      <c r="T26" s="1"/>
      <c r="U26" s="1"/>
      <c r="V26" s="1"/>
      <c r="W26" s="1"/>
      <c r="X26" s="1"/>
      <c r="Y26" s="1"/>
      <c r="Z26" s="1"/>
    </row>
    <row r="27" spans="1:26" x14ac:dyDescent="0.25">
      <c r="A27" s="23"/>
      <c r="B27" s="43" t="s">
        <v>27</v>
      </c>
      <c r="C27" s="43"/>
      <c r="D27" s="43"/>
      <c r="E27" s="43"/>
      <c r="F27" s="43"/>
      <c r="G27" s="43"/>
      <c r="H27" s="43"/>
      <c r="I27" s="43"/>
      <c r="J27" s="43"/>
      <c r="K27" s="43"/>
      <c r="L27" s="43"/>
      <c r="M27" s="36">
        <v>5.8170000000000002</v>
      </c>
      <c r="N27" s="37"/>
      <c r="O27" s="1"/>
      <c r="P27" s="1"/>
      <c r="Q27" s="1"/>
      <c r="R27" s="1"/>
      <c r="S27" s="1"/>
      <c r="T27" s="1"/>
      <c r="U27" s="1"/>
      <c r="V27" s="1"/>
      <c r="W27" s="1"/>
      <c r="X27" s="1"/>
      <c r="Y27" s="1"/>
      <c r="Z27" s="1"/>
    </row>
    <row r="28" spans="1:26" x14ac:dyDescent="0.25">
      <c r="A28" s="23"/>
      <c r="B28" s="43" t="s">
        <v>28</v>
      </c>
      <c r="C28" s="43"/>
      <c r="D28" s="43"/>
      <c r="E28" s="43"/>
      <c r="F28" s="43"/>
      <c r="G28" s="43"/>
      <c r="H28" s="43"/>
      <c r="I28" s="43"/>
      <c r="J28" s="43"/>
      <c r="K28" s="43"/>
      <c r="L28" s="43"/>
      <c r="M28" s="36">
        <v>2.3980000000000001</v>
      </c>
      <c r="N28" s="37"/>
      <c r="O28" s="1"/>
      <c r="P28" s="1"/>
      <c r="Q28" s="1"/>
      <c r="R28" s="1"/>
      <c r="S28" s="1"/>
      <c r="T28" s="1"/>
      <c r="U28" s="1"/>
      <c r="V28" s="1"/>
      <c r="W28" s="1"/>
      <c r="X28" s="1"/>
      <c r="Y28" s="1"/>
      <c r="Z28" s="1"/>
    </row>
    <row r="29" spans="1:26" x14ac:dyDescent="0.25">
      <c r="A29" s="23"/>
      <c r="B29" s="43" t="s">
        <v>29</v>
      </c>
      <c r="C29" s="43"/>
      <c r="D29" s="43"/>
      <c r="E29" s="43"/>
      <c r="F29" s="43"/>
      <c r="G29" s="43"/>
      <c r="H29" s="43"/>
      <c r="I29" s="43"/>
      <c r="J29" s="43"/>
      <c r="K29" s="43"/>
      <c r="L29" s="43"/>
      <c r="M29" s="36">
        <v>2.101</v>
      </c>
      <c r="N29" s="37"/>
      <c r="O29" s="1"/>
      <c r="P29" s="1"/>
      <c r="Q29" s="1"/>
      <c r="R29" s="1"/>
      <c r="S29" s="1"/>
      <c r="T29" s="1"/>
      <c r="U29" s="1"/>
      <c r="V29" s="1"/>
      <c r="W29" s="1"/>
      <c r="X29" s="1"/>
      <c r="Y29" s="1"/>
      <c r="Z29" s="1"/>
    </row>
    <row r="30" spans="1:26" ht="15" customHeight="1" x14ac:dyDescent="0.25">
      <c r="A30" s="23"/>
      <c r="B30" s="43" t="s">
        <v>30</v>
      </c>
      <c r="C30" s="43"/>
      <c r="D30" s="43"/>
      <c r="E30" s="43"/>
      <c r="F30" s="43"/>
      <c r="G30" s="43"/>
      <c r="H30" s="43"/>
      <c r="I30" s="43"/>
      <c r="J30" s="43"/>
      <c r="K30" s="43"/>
      <c r="L30" s="43"/>
      <c r="M30" s="46">
        <v>45.906999999999996</v>
      </c>
      <c r="N30" s="47"/>
      <c r="O30" s="1"/>
      <c r="P30" s="1"/>
      <c r="Q30" s="1"/>
      <c r="R30" s="1"/>
      <c r="S30" s="1"/>
      <c r="T30" s="1"/>
      <c r="U30" s="1"/>
      <c r="V30" s="1"/>
      <c r="W30" s="1"/>
      <c r="X30" s="1"/>
      <c r="Y30" s="1"/>
      <c r="Z30" s="1"/>
    </row>
    <row r="31" spans="1:26" x14ac:dyDescent="0.25">
      <c r="A31" s="23"/>
      <c r="B31" s="43" t="s">
        <v>31</v>
      </c>
      <c r="C31" s="43"/>
      <c r="D31" s="43"/>
      <c r="E31" s="43"/>
      <c r="F31" s="43"/>
      <c r="G31" s="43"/>
      <c r="H31" s="43"/>
      <c r="I31" s="43"/>
      <c r="J31" s="43"/>
      <c r="K31" s="43"/>
      <c r="L31" s="43"/>
      <c r="M31" s="46">
        <v>18.841999999999999</v>
      </c>
      <c r="N31" s="47"/>
      <c r="O31" s="1"/>
      <c r="P31" s="1"/>
      <c r="Q31" s="1"/>
      <c r="R31" s="1"/>
      <c r="S31" s="1"/>
      <c r="T31" s="1"/>
      <c r="U31" s="1"/>
      <c r="V31" s="1"/>
      <c r="W31" s="1"/>
      <c r="X31" s="1"/>
      <c r="Y31" s="1"/>
      <c r="Z31" s="1"/>
    </row>
    <row r="32" spans="1:26" x14ac:dyDescent="0.25">
      <c r="A32" s="23"/>
      <c r="B32" s="43" t="s">
        <v>32</v>
      </c>
      <c r="C32" s="43"/>
      <c r="D32" s="43"/>
      <c r="E32" s="43"/>
      <c r="F32" s="43"/>
      <c r="G32" s="43"/>
      <c r="H32" s="43"/>
      <c r="I32" s="43"/>
      <c r="J32" s="43"/>
      <c r="K32" s="43"/>
      <c r="L32" s="43"/>
      <c r="M32" s="46">
        <v>27.065000000000001</v>
      </c>
      <c r="N32" s="47"/>
      <c r="O32" s="1"/>
      <c r="P32" s="1"/>
      <c r="Q32" s="1"/>
      <c r="R32" s="1"/>
      <c r="S32" s="1"/>
      <c r="T32" s="1"/>
      <c r="U32" s="1"/>
      <c r="V32" s="1"/>
      <c r="W32" s="1"/>
      <c r="X32" s="1"/>
      <c r="Y32" s="1"/>
      <c r="Z32" s="1"/>
    </row>
    <row r="33" spans="1:26" ht="30.75" customHeight="1" x14ac:dyDescent="0.25">
      <c r="A33" s="23"/>
      <c r="B33" s="30" t="s">
        <v>33</v>
      </c>
      <c r="C33" s="31"/>
      <c r="D33" s="31"/>
      <c r="E33" s="31"/>
      <c r="F33" s="31"/>
      <c r="G33" s="31"/>
      <c r="H33" s="31"/>
      <c r="I33" s="31"/>
      <c r="J33" s="31"/>
      <c r="K33" s="31"/>
      <c r="L33" s="31"/>
      <c r="M33" s="36">
        <v>1052643.706</v>
      </c>
      <c r="N33" s="37"/>
      <c r="O33" s="1"/>
      <c r="P33" s="1"/>
      <c r="Q33" s="1"/>
      <c r="R33" s="1"/>
      <c r="S33" s="1"/>
      <c r="T33" s="1"/>
      <c r="U33" s="1"/>
      <c r="V33" s="1"/>
      <c r="W33" s="1"/>
      <c r="X33" s="1"/>
      <c r="Y33" s="1"/>
      <c r="Z33" s="1"/>
    </row>
    <row r="34" spans="1:26" ht="29.25" customHeight="1" x14ac:dyDescent="0.25">
      <c r="A34" s="23"/>
      <c r="B34" s="31" t="s">
        <v>34</v>
      </c>
      <c r="C34" s="31"/>
      <c r="D34" s="31"/>
      <c r="E34" s="31"/>
      <c r="F34" s="31"/>
      <c r="G34" s="31"/>
      <c r="H34" s="31"/>
      <c r="I34" s="31"/>
      <c r="J34" s="31"/>
      <c r="K34" s="31"/>
      <c r="L34" s="31"/>
      <c r="M34" s="46">
        <v>0</v>
      </c>
      <c r="N34" s="47"/>
      <c r="O34" s="1"/>
      <c r="P34" s="1"/>
      <c r="Q34" s="1"/>
      <c r="R34" s="1"/>
      <c r="S34" s="1"/>
      <c r="T34" s="1"/>
      <c r="U34" s="1"/>
      <c r="V34" s="1"/>
      <c r="W34" s="1"/>
      <c r="X34" s="1"/>
      <c r="Y34" s="1"/>
      <c r="Z34" s="1"/>
    </row>
    <row r="35" spans="1:26" ht="30.75" customHeight="1" x14ac:dyDescent="0.25">
      <c r="A35" s="23"/>
      <c r="B35" s="40" t="s">
        <v>35</v>
      </c>
      <c r="C35" s="41"/>
      <c r="D35" s="41"/>
      <c r="E35" s="41"/>
      <c r="F35" s="41"/>
      <c r="G35" s="41"/>
      <c r="H35" s="41"/>
      <c r="I35" s="41"/>
      <c r="J35" s="41"/>
      <c r="K35" s="41"/>
      <c r="L35" s="42"/>
      <c r="M35" s="36">
        <v>400157.516</v>
      </c>
      <c r="N35" s="37"/>
      <c r="O35" s="1"/>
      <c r="P35" s="1"/>
      <c r="Q35" s="1"/>
      <c r="R35" s="1"/>
      <c r="S35" s="1"/>
      <c r="T35" s="1"/>
      <c r="U35" s="1"/>
      <c r="V35" s="1"/>
      <c r="W35" s="1"/>
      <c r="X35" s="1"/>
      <c r="Y35" s="1"/>
      <c r="Z35" s="1"/>
    </row>
    <row r="36" spans="1:26" ht="13.5" customHeight="1" x14ac:dyDescent="0.25">
      <c r="A36" s="23"/>
      <c r="B36" s="40" t="s">
        <v>18</v>
      </c>
      <c r="C36" s="41"/>
      <c r="D36" s="41"/>
      <c r="E36" s="41"/>
      <c r="F36" s="41"/>
      <c r="G36" s="41"/>
      <c r="H36" s="41"/>
      <c r="I36" s="41"/>
      <c r="J36" s="41"/>
      <c r="K36" s="41"/>
      <c r="L36" s="41"/>
      <c r="M36" s="41"/>
      <c r="N36" s="42"/>
      <c r="O36" s="1"/>
      <c r="P36" s="1"/>
      <c r="Q36" s="1"/>
      <c r="R36" s="1"/>
      <c r="S36" s="1"/>
      <c r="T36" s="1"/>
      <c r="U36" s="1"/>
      <c r="V36" s="1"/>
      <c r="W36" s="1"/>
      <c r="X36" s="1"/>
      <c r="Y36" s="1"/>
      <c r="Z36" s="1"/>
    </row>
    <row r="37" spans="1:26" ht="15" customHeight="1" x14ac:dyDescent="0.25">
      <c r="A37" s="23"/>
      <c r="B37" s="48" t="s">
        <v>36</v>
      </c>
      <c r="C37" s="49"/>
      <c r="D37" s="49"/>
      <c r="E37" s="49"/>
      <c r="F37" s="49"/>
      <c r="G37" s="49"/>
      <c r="H37" s="49"/>
      <c r="I37" s="49"/>
      <c r="J37" s="49"/>
      <c r="K37" s="49"/>
      <c r="L37" s="50"/>
      <c r="M37" s="36">
        <v>56.222999999999999</v>
      </c>
      <c r="N37" s="37"/>
      <c r="O37" s="1"/>
      <c r="P37" s="1"/>
      <c r="Q37" s="1"/>
      <c r="R37" s="1"/>
      <c r="S37" s="1"/>
      <c r="T37" s="1"/>
      <c r="U37" s="1"/>
      <c r="V37" s="1"/>
      <c r="W37" s="1"/>
      <c r="X37" s="1"/>
      <c r="Y37" s="1"/>
      <c r="Z37" s="1"/>
    </row>
    <row r="38" spans="1:26" x14ac:dyDescent="0.25">
      <c r="A38" s="23"/>
      <c r="B38" s="43" t="s">
        <v>37</v>
      </c>
      <c r="C38" s="43"/>
      <c r="D38" s="43"/>
      <c r="E38" s="43"/>
      <c r="F38" s="43"/>
      <c r="G38" s="43"/>
      <c r="H38" s="43"/>
      <c r="I38" s="43"/>
      <c r="J38" s="43"/>
      <c r="K38" s="43"/>
      <c r="L38" s="43"/>
      <c r="M38" s="36">
        <v>319269.576</v>
      </c>
      <c r="N38" s="37"/>
      <c r="O38" s="1"/>
      <c r="P38" s="1"/>
      <c r="Q38" s="1"/>
      <c r="R38" s="1"/>
      <c r="S38" s="1"/>
      <c r="T38" s="1"/>
      <c r="U38" s="1"/>
      <c r="V38" s="1"/>
      <c r="W38" s="1"/>
      <c r="X38" s="1"/>
      <c r="Y38" s="1"/>
      <c r="Z38" s="1"/>
    </row>
    <row r="39" spans="1:26" x14ac:dyDescent="0.25">
      <c r="A39" s="23"/>
      <c r="B39" s="43" t="s">
        <v>38</v>
      </c>
      <c r="C39" s="43"/>
      <c r="D39" s="43"/>
      <c r="E39" s="43"/>
      <c r="F39" s="43"/>
      <c r="G39" s="43"/>
      <c r="H39" s="43"/>
      <c r="I39" s="43"/>
      <c r="J39" s="43"/>
      <c r="K39" s="43"/>
      <c r="L39" s="43"/>
      <c r="M39" s="36">
        <v>69937.917000000001</v>
      </c>
      <c r="N39" s="37"/>
      <c r="O39" s="1"/>
      <c r="P39" s="1"/>
      <c r="Q39" s="1"/>
      <c r="R39" s="1"/>
      <c r="S39" s="1"/>
      <c r="T39" s="1"/>
      <c r="U39" s="1"/>
      <c r="V39" s="1"/>
      <c r="W39" s="1"/>
      <c r="X39" s="1"/>
      <c r="Y39" s="1"/>
      <c r="Z39" s="1"/>
    </row>
    <row r="40" spans="1:26" x14ac:dyDescent="0.25">
      <c r="A40" s="23"/>
      <c r="B40" s="43" t="s">
        <v>39</v>
      </c>
      <c r="C40" s="43"/>
      <c r="D40" s="43"/>
      <c r="E40" s="43"/>
      <c r="F40" s="43"/>
      <c r="G40" s="43"/>
      <c r="H40" s="43"/>
      <c r="I40" s="43"/>
      <c r="J40" s="43"/>
      <c r="K40" s="43"/>
      <c r="L40" s="43"/>
      <c r="M40" s="36">
        <v>6665.3339999999998</v>
      </c>
      <c r="N40" s="37"/>
      <c r="O40" s="1"/>
      <c r="P40" s="1"/>
      <c r="Q40" s="1"/>
      <c r="R40" s="1"/>
      <c r="S40" s="1"/>
      <c r="T40" s="1"/>
      <c r="U40" s="1"/>
      <c r="V40" s="1"/>
      <c r="W40" s="1"/>
      <c r="X40" s="1"/>
      <c r="Y40" s="1"/>
      <c r="Z40" s="1"/>
    </row>
    <row r="41" spans="1:26" x14ac:dyDescent="0.25">
      <c r="A41" s="23"/>
      <c r="B41" s="43" t="s">
        <v>40</v>
      </c>
      <c r="C41" s="43"/>
      <c r="D41" s="43"/>
      <c r="E41" s="43"/>
      <c r="F41" s="43"/>
      <c r="G41" s="43"/>
      <c r="H41" s="43"/>
      <c r="I41" s="43"/>
      <c r="J41" s="43"/>
      <c r="K41" s="43"/>
      <c r="L41" s="43"/>
      <c r="M41" s="36">
        <v>4228.4660000000003</v>
      </c>
      <c r="N41" s="37"/>
      <c r="O41" s="1"/>
      <c r="P41" s="1"/>
      <c r="Q41" s="1"/>
      <c r="R41" s="1"/>
      <c r="S41" s="1"/>
      <c r="T41" s="1"/>
      <c r="U41" s="1"/>
      <c r="V41" s="1"/>
      <c r="W41" s="1"/>
      <c r="X41" s="1"/>
      <c r="Y41" s="1"/>
      <c r="Z41" s="1"/>
    </row>
    <row r="42" spans="1:26" ht="33" customHeight="1" x14ac:dyDescent="0.25">
      <c r="A42" s="23"/>
      <c r="B42" s="30" t="s">
        <v>41</v>
      </c>
      <c r="C42" s="31"/>
      <c r="D42" s="31"/>
      <c r="E42" s="31"/>
      <c r="F42" s="31"/>
      <c r="G42" s="31"/>
      <c r="H42" s="31"/>
      <c r="I42" s="31"/>
      <c r="J42" s="31"/>
      <c r="K42" s="31"/>
      <c r="L42" s="31"/>
      <c r="M42" s="51">
        <v>276071</v>
      </c>
      <c r="N42" s="52"/>
      <c r="O42" s="1"/>
      <c r="P42" s="1"/>
      <c r="Q42" s="1"/>
      <c r="R42" s="1"/>
      <c r="S42" s="1"/>
      <c r="T42" s="1"/>
      <c r="U42" s="1"/>
      <c r="V42" s="1"/>
      <c r="W42" s="1"/>
      <c r="X42" s="1"/>
      <c r="Y42" s="1"/>
      <c r="Z42" s="1"/>
    </row>
    <row r="43" spans="1:26" ht="32.25" customHeight="1" x14ac:dyDescent="0.25">
      <c r="A43" s="23"/>
      <c r="B43" s="30" t="s">
        <v>42</v>
      </c>
      <c r="C43" s="31"/>
      <c r="D43" s="31"/>
      <c r="E43" s="31"/>
      <c r="F43" s="31"/>
      <c r="G43" s="31"/>
      <c r="H43" s="31"/>
      <c r="I43" s="31"/>
      <c r="J43" s="31"/>
      <c r="K43" s="31"/>
      <c r="L43" s="31"/>
      <c r="M43" s="53">
        <v>0</v>
      </c>
      <c r="N43" s="54"/>
      <c r="O43" s="1"/>
      <c r="P43" s="1"/>
      <c r="Q43" s="1"/>
      <c r="R43" s="1"/>
      <c r="S43" s="1"/>
      <c r="T43" s="1"/>
      <c r="U43" s="1"/>
      <c r="V43" s="1"/>
      <c r="W43" s="1"/>
      <c r="X43" s="1"/>
      <c r="Y43" s="1"/>
      <c r="Z43" s="1"/>
    </row>
    <row r="44" spans="1:26" ht="81.75" customHeight="1" x14ac:dyDescent="0.25">
      <c r="A44" s="23"/>
      <c r="B44" s="55" t="s">
        <v>43</v>
      </c>
      <c r="C44" s="55"/>
      <c r="D44" s="55"/>
      <c r="E44" s="55"/>
      <c r="F44" s="55"/>
      <c r="G44" s="55"/>
      <c r="H44" s="55"/>
      <c r="I44" s="55"/>
      <c r="J44" s="55"/>
      <c r="K44" s="55"/>
      <c r="L44" s="55"/>
      <c r="M44" s="55"/>
      <c r="N44" s="55"/>
      <c r="O44" s="1"/>
      <c r="P44" s="1"/>
      <c r="Q44" s="1"/>
      <c r="R44" s="1"/>
      <c r="S44" s="1"/>
      <c r="T44" s="1"/>
      <c r="U44" s="1"/>
      <c r="V44" s="1"/>
      <c r="W44" s="1"/>
      <c r="X44" s="1"/>
      <c r="Y44" s="1"/>
      <c r="Z44" s="1"/>
    </row>
    <row r="45" spans="1:26" ht="18.75" x14ac:dyDescent="0.25">
      <c r="A45" s="23"/>
      <c r="B45" s="56" t="s">
        <v>44</v>
      </c>
      <c r="C45" s="57"/>
      <c r="D45" s="57"/>
      <c r="E45" s="57"/>
      <c r="F45" s="57"/>
      <c r="G45" s="57"/>
      <c r="H45" s="57"/>
      <c r="I45" s="57"/>
      <c r="J45" s="57"/>
      <c r="K45" s="57"/>
      <c r="L45" s="57"/>
      <c r="M45" s="57"/>
      <c r="N45" s="57"/>
      <c r="O45" s="57"/>
      <c r="P45" s="57"/>
      <c r="Q45" s="57"/>
      <c r="R45" s="57"/>
      <c r="S45" s="57"/>
      <c r="T45" s="57"/>
      <c r="U45" s="57"/>
      <c r="V45" s="57"/>
      <c r="W45" s="57"/>
      <c r="X45" s="57"/>
      <c r="Y45" s="57"/>
      <c r="Z45" s="58"/>
    </row>
    <row r="46" spans="1:26" ht="15.75" x14ac:dyDescent="0.25">
      <c r="A46" s="23"/>
      <c r="B46" s="10" t="s">
        <v>45</v>
      </c>
      <c r="C46" s="11"/>
      <c r="D46" s="11"/>
      <c r="E46" s="11"/>
      <c r="F46" s="11"/>
      <c r="G46" s="11"/>
      <c r="H46" s="11"/>
      <c r="I46" s="11"/>
      <c r="J46" s="11"/>
      <c r="K46" s="11"/>
      <c r="L46" s="11"/>
      <c r="M46" s="11"/>
      <c r="N46" s="11"/>
      <c r="O46" s="11"/>
      <c r="P46" s="11"/>
      <c r="Q46" s="11"/>
      <c r="R46" s="11"/>
      <c r="S46" s="11"/>
      <c r="T46" s="11"/>
      <c r="U46" s="11"/>
      <c r="V46" s="11"/>
      <c r="W46" s="11"/>
      <c r="X46" s="11"/>
      <c r="Y46" s="11"/>
      <c r="Z46" s="12"/>
    </row>
    <row r="47" spans="1:26" x14ac:dyDescent="0.25">
      <c r="A47" s="23"/>
      <c r="B47" s="59" t="s">
        <v>46</v>
      </c>
      <c r="C47" s="59"/>
      <c r="D47" s="59"/>
      <c r="E47" s="59"/>
      <c r="F47" s="59"/>
      <c r="G47" s="59"/>
      <c r="H47" s="59"/>
      <c r="I47" s="59"/>
      <c r="J47" s="59"/>
      <c r="K47" s="59"/>
      <c r="L47" s="59"/>
      <c r="M47" s="59"/>
      <c r="N47" s="60"/>
      <c r="O47" s="59" t="s">
        <v>47</v>
      </c>
      <c r="P47" s="59"/>
      <c r="Q47" s="59"/>
      <c r="R47" s="59"/>
      <c r="S47" s="59"/>
      <c r="T47" s="59"/>
      <c r="U47" s="59"/>
      <c r="V47" s="59"/>
      <c r="W47" s="59"/>
      <c r="X47" s="59"/>
      <c r="Y47" s="59"/>
      <c r="Z47" s="59"/>
    </row>
    <row r="48" spans="1:26" ht="15" customHeight="1" x14ac:dyDescent="0.25">
      <c r="A48" s="23"/>
      <c r="B48" s="17" t="s">
        <v>48</v>
      </c>
      <c r="C48" s="17"/>
      <c r="D48" s="17"/>
      <c r="E48" s="17"/>
      <c r="F48" s="17" t="s">
        <v>4</v>
      </c>
      <c r="G48" s="17"/>
      <c r="H48" s="17"/>
      <c r="I48" s="17"/>
      <c r="J48" s="17"/>
      <c r="K48" s="17"/>
      <c r="L48" s="17"/>
      <c r="M48" s="17"/>
      <c r="N48" s="61"/>
      <c r="O48" s="17" t="s">
        <v>48</v>
      </c>
      <c r="P48" s="17"/>
      <c r="Q48" s="17"/>
      <c r="R48" s="17"/>
      <c r="S48" s="17" t="s">
        <v>4</v>
      </c>
      <c r="T48" s="17"/>
      <c r="U48" s="17"/>
      <c r="V48" s="17"/>
      <c r="W48" s="17"/>
      <c r="X48" s="17"/>
      <c r="Y48" s="17"/>
      <c r="Z48" s="17"/>
    </row>
    <row r="49" spans="1:26" ht="15" customHeight="1" x14ac:dyDescent="0.25">
      <c r="A49" s="23"/>
      <c r="B49" s="17"/>
      <c r="C49" s="17"/>
      <c r="D49" s="17"/>
      <c r="E49" s="17"/>
      <c r="F49" s="62" t="s">
        <v>49</v>
      </c>
      <c r="G49" s="62"/>
      <c r="H49" s="62" t="s">
        <v>50</v>
      </c>
      <c r="I49" s="62"/>
      <c r="J49" s="62" t="s">
        <v>51</v>
      </c>
      <c r="K49" s="62"/>
      <c r="L49" s="62" t="s">
        <v>52</v>
      </c>
      <c r="M49" s="62"/>
      <c r="N49" s="63"/>
      <c r="O49" s="17"/>
      <c r="P49" s="17"/>
      <c r="Q49" s="17"/>
      <c r="R49" s="17"/>
      <c r="S49" s="62" t="s">
        <v>49</v>
      </c>
      <c r="T49" s="62"/>
      <c r="U49" s="62" t="s">
        <v>50</v>
      </c>
      <c r="V49" s="62"/>
      <c r="W49" s="62" t="s">
        <v>51</v>
      </c>
      <c r="X49" s="62"/>
      <c r="Y49" s="62" t="s">
        <v>52</v>
      </c>
      <c r="Z49" s="62"/>
    </row>
    <row r="50" spans="1:26" x14ac:dyDescent="0.25">
      <c r="A50" s="23"/>
      <c r="B50" s="64" t="s">
        <v>53</v>
      </c>
      <c r="C50" s="65"/>
      <c r="D50" s="65"/>
      <c r="E50" s="65"/>
      <c r="F50" s="66">
        <v>1619.89</v>
      </c>
      <c r="G50" s="67"/>
      <c r="H50" s="66">
        <v>1971.32</v>
      </c>
      <c r="I50" s="67"/>
      <c r="J50" s="66">
        <v>2014.71</v>
      </c>
      <c r="K50" s="67"/>
      <c r="L50" s="66">
        <v>2222.75</v>
      </c>
      <c r="M50" s="67"/>
      <c r="N50" s="63"/>
      <c r="O50" s="64" t="s">
        <v>54</v>
      </c>
      <c r="P50" s="65"/>
      <c r="Q50" s="65"/>
      <c r="R50" s="65"/>
      <c r="S50" s="62">
        <v>1619.89</v>
      </c>
      <c r="T50" s="62"/>
      <c r="U50" s="62">
        <v>1971.32</v>
      </c>
      <c r="V50" s="62"/>
      <c r="W50" s="62">
        <v>2014.71</v>
      </c>
      <c r="X50" s="62"/>
      <c r="Y50" s="62">
        <v>2222.75</v>
      </c>
      <c r="Z50" s="62"/>
    </row>
    <row r="51" spans="1:26" x14ac:dyDescent="0.25">
      <c r="A51" s="23"/>
      <c r="B51" s="64" t="s">
        <v>55</v>
      </c>
      <c r="C51" s="65"/>
      <c r="D51" s="65"/>
      <c r="E51" s="65"/>
      <c r="F51" s="66">
        <v>2674.13</v>
      </c>
      <c r="G51" s="67"/>
      <c r="H51" s="66">
        <v>3025.56</v>
      </c>
      <c r="I51" s="67"/>
      <c r="J51" s="66">
        <v>3068.95</v>
      </c>
      <c r="K51" s="67"/>
      <c r="L51" s="66">
        <v>3276.99</v>
      </c>
      <c r="M51" s="67"/>
      <c r="N51" s="63"/>
      <c r="O51" s="64" t="s">
        <v>56</v>
      </c>
      <c r="P51" s="65"/>
      <c r="Q51" s="65"/>
      <c r="R51" s="65"/>
      <c r="S51" s="62">
        <v>4058.68</v>
      </c>
      <c r="T51" s="62"/>
      <c r="U51" s="62">
        <v>4410.1099999999997</v>
      </c>
      <c r="V51" s="62"/>
      <c r="W51" s="62">
        <v>4453.5</v>
      </c>
      <c r="X51" s="62"/>
      <c r="Y51" s="62">
        <v>4661.54</v>
      </c>
      <c r="Z51" s="62"/>
    </row>
    <row r="52" spans="1:26" x14ac:dyDescent="0.25">
      <c r="A52" s="23"/>
      <c r="B52" s="64" t="s">
        <v>57</v>
      </c>
      <c r="C52" s="65"/>
      <c r="D52" s="65"/>
      <c r="E52" s="65"/>
      <c r="F52" s="66">
        <v>6338.54</v>
      </c>
      <c r="G52" s="67"/>
      <c r="H52" s="66">
        <v>6689.97</v>
      </c>
      <c r="I52" s="67"/>
      <c r="J52" s="66">
        <v>6733.36</v>
      </c>
      <c r="K52" s="67"/>
      <c r="L52" s="66">
        <v>6941.4</v>
      </c>
      <c r="M52" s="67"/>
      <c r="N52" s="63"/>
      <c r="O52" s="68"/>
      <c r="P52" s="68"/>
      <c r="Q52" s="68"/>
      <c r="R52" s="68"/>
      <c r="S52" s="68"/>
      <c r="T52" s="1"/>
      <c r="U52" s="1"/>
      <c r="V52" s="1"/>
      <c r="W52" s="1"/>
      <c r="X52" s="1"/>
      <c r="Y52" s="1"/>
      <c r="Z52" s="1"/>
    </row>
    <row r="53" spans="1:26" x14ac:dyDescent="0.25">
      <c r="A53" s="23"/>
      <c r="B53" s="69"/>
      <c r="C53" s="69"/>
      <c r="D53" s="69"/>
      <c r="E53" s="69"/>
      <c r="F53" s="69"/>
      <c r="G53" s="23"/>
      <c r="H53" s="23"/>
      <c r="I53" s="1"/>
      <c r="J53" s="1"/>
      <c r="K53" s="1"/>
      <c r="L53" s="1"/>
      <c r="M53" s="23"/>
      <c r="N53" s="23"/>
      <c r="O53" s="1"/>
      <c r="P53" s="1"/>
      <c r="Q53" s="1"/>
      <c r="R53" s="1"/>
      <c r="S53" s="1"/>
      <c r="T53" s="1"/>
      <c r="U53" s="1"/>
      <c r="V53" s="1"/>
      <c r="W53" s="1"/>
      <c r="X53" s="1"/>
      <c r="Y53" s="1"/>
      <c r="Z53" s="1"/>
    </row>
    <row r="54" spans="1:26" ht="15" customHeight="1" x14ac:dyDescent="0.3">
      <c r="B54" s="70" t="s">
        <v>58</v>
      </c>
      <c r="C54" s="71"/>
      <c r="D54" s="71"/>
      <c r="E54" s="71"/>
      <c r="F54" s="71"/>
      <c r="G54" s="71"/>
      <c r="H54" s="71"/>
      <c r="I54" s="71"/>
      <c r="J54" s="71"/>
      <c r="K54" s="71"/>
      <c r="L54" s="71"/>
      <c r="M54" s="71"/>
      <c r="N54" s="71"/>
      <c r="O54" s="71"/>
      <c r="P54" s="71"/>
      <c r="Q54" s="71"/>
      <c r="R54" s="71"/>
      <c r="S54" s="71"/>
      <c r="T54" s="71"/>
      <c r="U54" s="71"/>
      <c r="V54" s="71"/>
      <c r="W54" s="71"/>
      <c r="X54" s="71"/>
      <c r="Y54" s="71"/>
      <c r="Z54" s="72"/>
    </row>
    <row r="55" spans="1:26" ht="32.25" customHeight="1" x14ac:dyDescent="0.25">
      <c r="B55" s="73" t="s">
        <v>59</v>
      </c>
      <c r="C55" s="74"/>
      <c r="D55" s="74"/>
      <c r="E55" s="74"/>
      <c r="F55" s="74"/>
      <c r="G55" s="74"/>
      <c r="H55" s="74"/>
      <c r="I55" s="74"/>
      <c r="J55" s="74"/>
      <c r="K55" s="74"/>
      <c r="L55" s="74"/>
      <c r="M55" s="74"/>
      <c r="N55" s="74"/>
      <c r="O55" s="74"/>
      <c r="P55" s="74"/>
      <c r="Q55" s="74"/>
      <c r="R55" s="74"/>
      <c r="S55" s="74"/>
      <c r="T55" s="74"/>
      <c r="U55" s="74"/>
      <c r="V55" s="74"/>
      <c r="W55" s="74"/>
      <c r="X55" s="74"/>
      <c r="Y55" s="74"/>
      <c r="Z55" s="75"/>
    </row>
    <row r="56" spans="1:26" x14ac:dyDescent="0.25">
      <c r="B56" s="76" t="s">
        <v>60</v>
      </c>
      <c r="C56" s="77"/>
      <c r="D56" s="77"/>
      <c r="E56" s="77"/>
      <c r="F56" s="77"/>
      <c r="G56" s="77"/>
      <c r="H56" s="77"/>
      <c r="I56" s="77"/>
      <c r="J56" s="77"/>
      <c r="K56" s="77"/>
      <c r="L56" s="77"/>
      <c r="M56" s="77"/>
      <c r="N56" s="77"/>
      <c r="O56" s="77"/>
      <c r="P56" s="77"/>
      <c r="Q56" s="77"/>
      <c r="R56" s="77"/>
      <c r="S56" s="77"/>
      <c r="T56" s="77"/>
      <c r="U56" s="77"/>
      <c r="V56" s="77"/>
      <c r="W56" s="77"/>
      <c r="X56" s="77"/>
      <c r="Y56" s="77"/>
      <c r="Z56" s="78"/>
    </row>
    <row r="57" spans="1:26" ht="15" customHeight="1" x14ac:dyDescent="0.25">
      <c r="B57" s="79" t="s">
        <v>61</v>
      </c>
      <c r="C57" s="80" t="s">
        <v>62</v>
      </c>
      <c r="D57" s="81"/>
      <c r="E57" s="81"/>
      <c r="F57" s="81"/>
      <c r="G57" s="81"/>
      <c r="H57" s="81"/>
      <c r="I57" s="81"/>
      <c r="J57" s="81"/>
      <c r="K57" s="81"/>
      <c r="L57" s="81"/>
      <c r="M57" s="81"/>
      <c r="N57" s="81"/>
      <c r="O57" s="81"/>
      <c r="P57" s="81"/>
      <c r="Q57" s="81"/>
      <c r="R57" s="81"/>
      <c r="S57" s="81"/>
      <c r="T57" s="81"/>
      <c r="U57" s="81"/>
      <c r="V57" s="81"/>
      <c r="W57" s="81"/>
      <c r="X57" s="81"/>
      <c r="Y57" s="81"/>
      <c r="Z57" s="82"/>
    </row>
    <row r="58" spans="1:26" x14ac:dyDescent="0.25">
      <c r="B58" s="83" t="s">
        <v>63</v>
      </c>
      <c r="C58" s="84">
        <v>0</v>
      </c>
      <c r="D58" s="84">
        <v>4.1666666666666664E-2</v>
      </c>
      <c r="E58" s="84">
        <v>8.3333333333333329E-2</v>
      </c>
      <c r="F58" s="84">
        <v>0.125</v>
      </c>
      <c r="G58" s="84">
        <v>0.16666666666666666</v>
      </c>
      <c r="H58" s="84">
        <v>0.20833333333333334</v>
      </c>
      <c r="I58" s="84">
        <v>0.25</v>
      </c>
      <c r="J58" s="84">
        <v>0.29166666666666669</v>
      </c>
      <c r="K58" s="84">
        <v>0.33333333333333331</v>
      </c>
      <c r="L58" s="84">
        <v>0.375</v>
      </c>
      <c r="M58" s="84">
        <v>0.41666666666666669</v>
      </c>
      <c r="N58" s="84">
        <v>0.45833333333333331</v>
      </c>
      <c r="O58" s="84">
        <v>0.5</v>
      </c>
      <c r="P58" s="84">
        <v>0.54166666666666663</v>
      </c>
      <c r="Q58" s="84">
        <v>0.58333333333333337</v>
      </c>
      <c r="R58" s="84">
        <v>0.625</v>
      </c>
      <c r="S58" s="84">
        <v>0.66666666666666663</v>
      </c>
      <c r="T58" s="84">
        <v>0.70833333333333337</v>
      </c>
      <c r="U58" s="84">
        <v>0.75</v>
      </c>
      <c r="V58" s="84">
        <v>0.79166666666666663</v>
      </c>
      <c r="W58" s="84">
        <v>0.83333333333333337</v>
      </c>
      <c r="X58" s="84">
        <v>0.875</v>
      </c>
      <c r="Y58" s="84">
        <v>0.91666666666666663</v>
      </c>
      <c r="Z58" s="84">
        <v>0.95833333333333337</v>
      </c>
    </row>
    <row r="59" spans="1:26" x14ac:dyDescent="0.25">
      <c r="B59" s="83"/>
      <c r="C59" s="85" t="s">
        <v>64</v>
      </c>
      <c r="D59" s="85" t="s">
        <v>64</v>
      </c>
      <c r="E59" s="85" t="s">
        <v>64</v>
      </c>
      <c r="F59" s="85" t="s">
        <v>64</v>
      </c>
      <c r="G59" s="85" t="s">
        <v>64</v>
      </c>
      <c r="H59" s="85" t="s">
        <v>64</v>
      </c>
      <c r="I59" s="85" t="s">
        <v>64</v>
      </c>
      <c r="J59" s="85" t="s">
        <v>64</v>
      </c>
      <c r="K59" s="85" t="s">
        <v>64</v>
      </c>
      <c r="L59" s="85" t="s">
        <v>64</v>
      </c>
      <c r="M59" s="85" t="s">
        <v>64</v>
      </c>
      <c r="N59" s="85" t="s">
        <v>64</v>
      </c>
      <c r="O59" s="85" t="s">
        <v>64</v>
      </c>
      <c r="P59" s="85" t="s">
        <v>64</v>
      </c>
      <c r="Q59" s="85" t="s">
        <v>64</v>
      </c>
      <c r="R59" s="85" t="s">
        <v>64</v>
      </c>
      <c r="S59" s="85" t="s">
        <v>64</v>
      </c>
      <c r="T59" s="85" t="s">
        <v>64</v>
      </c>
      <c r="U59" s="85" t="s">
        <v>64</v>
      </c>
      <c r="V59" s="85" t="s">
        <v>64</v>
      </c>
      <c r="W59" s="85" t="s">
        <v>64</v>
      </c>
      <c r="X59" s="85" t="s">
        <v>64</v>
      </c>
      <c r="Y59" s="85" t="s">
        <v>64</v>
      </c>
      <c r="Z59" s="85" t="s">
        <v>65</v>
      </c>
    </row>
    <row r="60" spans="1:26" x14ac:dyDescent="0.25">
      <c r="B60" s="83"/>
      <c r="C60" s="86">
        <v>4.1666666666666664E-2</v>
      </c>
      <c r="D60" s="86">
        <v>8.3333333333333329E-2</v>
      </c>
      <c r="E60" s="86">
        <v>0.125</v>
      </c>
      <c r="F60" s="86">
        <v>0.16666666666666666</v>
      </c>
      <c r="G60" s="86">
        <v>0.20833333333333334</v>
      </c>
      <c r="H60" s="86">
        <v>0.25</v>
      </c>
      <c r="I60" s="86">
        <v>0.29166666666666669</v>
      </c>
      <c r="J60" s="86">
        <v>0.33333333333333331</v>
      </c>
      <c r="K60" s="86">
        <v>0.375</v>
      </c>
      <c r="L60" s="86">
        <v>0.41666666666666669</v>
      </c>
      <c r="M60" s="86">
        <v>0.45833333333333331</v>
      </c>
      <c r="N60" s="86">
        <v>0.5</v>
      </c>
      <c r="O60" s="86">
        <v>0.54166666666666663</v>
      </c>
      <c r="P60" s="86">
        <v>0.58333333333333337</v>
      </c>
      <c r="Q60" s="86">
        <v>0.625</v>
      </c>
      <c r="R60" s="86">
        <v>0.66666666666666663</v>
      </c>
      <c r="S60" s="86">
        <v>0.70833333333333337</v>
      </c>
      <c r="T60" s="86">
        <v>0.75</v>
      </c>
      <c r="U60" s="86">
        <v>0.79166666666666663</v>
      </c>
      <c r="V60" s="86">
        <v>0.83333333333333337</v>
      </c>
      <c r="W60" s="86">
        <v>0.875</v>
      </c>
      <c r="X60" s="86">
        <v>0.91666666666666663</v>
      </c>
      <c r="Y60" s="86">
        <v>0.95833333333333337</v>
      </c>
      <c r="Z60" s="86">
        <v>0</v>
      </c>
    </row>
    <row r="61" spans="1:26" x14ac:dyDescent="0.25">
      <c r="B61" s="87">
        <v>1</v>
      </c>
      <c r="C61" s="88">
        <v>1787.12</v>
      </c>
      <c r="D61" s="88">
        <v>1751.02</v>
      </c>
      <c r="E61" s="88">
        <v>1699.41</v>
      </c>
      <c r="F61" s="88">
        <v>1680.67</v>
      </c>
      <c r="G61" s="88">
        <v>1686.88</v>
      </c>
      <c r="H61" s="88">
        <v>1677.61</v>
      </c>
      <c r="I61" s="88">
        <v>1672.03</v>
      </c>
      <c r="J61" s="88">
        <v>1673.13</v>
      </c>
      <c r="K61" s="88">
        <v>1687.65</v>
      </c>
      <c r="L61" s="88">
        <v>1690.64</v>
      </c>
      <c r="M61" s="88">
        <v>1715.94</v>
      </c>
      <c r="N61" s="88">
        <v>1718.46</v>
      </c>
      <c r="O61" s="88">
        <v>1761.9</v>
      </c>
      <c r="P61" s="88">
        <v>1771.59</v>
      </c>
      <c r="Q61" s="88">
        <v>1772.27</v>
      </c>
      <c r="R61" s="88">
        <v>1769</v>
      </c>
      <c r="S61" s="88">
        <v>1744.69</v>
      </c>
      <c r="T61" s="88">
        <v>1754.89</v>
      </c>
      <c r="U61" s="88">
        <v>1737.84</v>
      </c>
      <c r="V61" s="88">
        <v>1732.6</v>
      </c>
      <c r="W61" s="88">
        <v>1735.08</v>
      </c>
      <c r="X61" s="88">
        <v>1727</v>
      </c>
      <c r="Y61" s="88">
        <v>1768.22</v>
      </c>
      <c r="Z61" s="88">
        <v>1766.04</v>
      </c>
    </row>
    <row r="62" spans="1:26" x14ac:dyDescent="0.25">
      <c r="B62" s="89">
        <v>2</v>
      </c>
      <c r="C62" s="88">
        <v>1745.23</v>
      </c>
      <c r="D62" s="88">
        <v>1718.68</v>
      </c>
      <c r="E62" s="88">
        <v>1695.25</v>
      </c>
      <c r="F62" s="88">
        <v>1674.8</v>
      </c>
      <c r="G62" s="88">
        <v>1618.98</v>
      </c>
      <c r="H62" s="88">
        <v>1613.75</v>
      </c>
      <c r="I62" s="88">
        <v>1616.1</v>
      </c>
      <c r="J62" s="88">
        <v>1623.92</v>
      </c>
      <c r="K62" s="88">
        <v>1620.99</v>
      </c>
      <c r="L62" s="88">
        <v>1665.45</v>
      </c>
      <c r="M62" s="88">
        <v>1723.5</v>
      </c>
      <c r="N62" s="88">
        <v>1776.56</v>
      </c>
      <c r="O62" s="88">
        <v>1813.32</v>
      </c>
      <c r="P62" s="88">
        <v>1911.71</v>
      </c>
      <c r="Q62" s="88">
        <v>1897.54</v>
      </c>
      <c r="R62" s="88">
        <v>1919.47</v>
      </c>
      <c r="S62" s="88">
        <v>1912.14</v>
      </c>
      <c r="T62" s="88">
        <v>1808.98</v>
      </c>
      <c r="U62" s="88">
        <v>1786.91</v>
      </c>
      <c r="V62" s="88">
        <v>1783.09</v>
      </c>
      <c r="W62" s="88">
        <v>1807.09</v>
      </c>
      <c r="X62" s="88">
        <v>1926.07</v>
      </c>
      <c r="Y62" s="88">
        <v>1798.71</v>
      </c>
      <c r="Z62" s="88">
        <v>1776.2</v>
      </c>
    </row>
    <row r="63" spans="1:26" x14ac:dyDescent="0.25">
      <c r="B63" s="87">
        <v>3</v>
      </c>
      <c r="C63" s="88">
        <v>1745.72</v>
      </c>
      <c r="D63" s="88">
        <v>1726.32</v>
      </c>
      <c r="E63" s="88">
        <v>1713.39</v>
      </c>
      <c r="F63" s="88">
        <v>1661.87</v>
      </c>
      <c r="G63" s="88">
        <v>1646.24</v>
      </c>
      <c r="H63" s="88">
        <v>1629.71</v>
      </c>
      <c r="I63" s="88">
        <v>1611.42</v>
      </c>
      <c r="J63" s="88">
        <v>1562.17</v>
      </c>
      <c r="K63" s="88">
        <v>1554.38</v>
      </c>
      <c r="L63" s="88">
        <v>1647.08</v>
      </c>
      <c r="M63" s="88">
        <v>1714.66</v>
      </c>
      <c r="N63" s="88">
        <v>1771.97</v>
      </c>
      <c r="O63" s="88">
        <v>1794.35</v>
      </c>
      <c r="P63" s="88">
        <v>1775.02</v>
      </c>
      <c r="Q63" s="88">
        <v>1773.54</v>
      </c>
      <c r="R63" s="88">
        <v>1769.94</v>
      </c>
      <c r="S63" s="88">
        <v>1766.78</v>
      </c>
      <c r="T63" s="88">
        <v>1760.54</v>
      </c>
      <c r="U63" s="88">
        <v>1763.74</v>
      </c>
      <c r="V63" s="88">
        <v>1763.58</v>
      </c>
      <c r="W63" s="88">
        <v>1792.68</v>
      </c>
      <c r="X63" s="88">
        <v>1903.38</v>
      </c>
      <c r="Y63" s="88">
        <v>1798.11</v>
      </c>
      <c r="Z63" s="88">
        <v>1766.96</v>
      </c>
    </row>
    <row r="64" spans="1:26" x14ac:dyDescent="0.25">
      <c r="B64" s="90">
        <v>4</v>
      </c>
      <c r="C64" s="88">
        <v>1723.54</v>
      </c>
      <c r="D64" s="88">
        <v>1707.01</v>
      </c>
      <c r="E64" s="88">
        <v>1705.44</v>
      </c>
      <c r="F64" s="88">
        <v>1679.36</v>
      </c>
      <c r="G64" s="88">
        <v>1610.29</v>
      </c>
      <c r="H64" s="88">
        <v>1593.34</v>
      </c>
      <c r="I64" s="88">
        <v>1566.65</v>
      </c>
      <c r="J64" s="88">
        <v>1404.09</v>
      </c>
      <c r="K64" s="88">
        <v>1538.14</v>
      </c>
      <c r="L64" s="88">
        <v>1639.73</v>
      </c>
      <c r="M64" s="88">
        <v>1710.5</v>
      </c>
      <c r="N64" s="88">
        <v>1765.62</v>
      </c>
      <c r="O64" s="88">
        <v>1745.33</v>
      </c>
      <c r="P64" s="88">
        <v>1786.19</v>
      </c>
      <c r="Q64" s="88">
        <v>1820.47</v>
      </c>
      <c r="R64" s="88">
        <v>1812.69</v>
      </c>
      <c r="S64" s="88">
        <v>1805.6</v>
      </c>
      <c r="T64" s="88">
        <v>1769.13</v>
      </c>
      <c r="U64" s="88">
        <v>1737.27</v>
      </c>
      <c r="V64" s="88">
        <v>1736.74</v>
      </c>
      <c r="W64" s="88">
        <v>1762.05</v>
      </c>
      <c r="X64" s="88">
        <v>1786.39</v>
      </c>
      <c r="Y64" s="88">
        <v>1779.6</v>
      </c>
      <c r="Z64" s="88">
        <v>1775.18</v>
      </c>
    </row>
    <row r="65" spans="2:26" x14ac:dyDescent="0.25">
      <c r="B65" s="90">
        <v>5</v>
      </c>
      <c r="C65" s="88">
        <v>1720.88</v>
      </c>
      <c r="D65" s="88">
        <v>1705.17</v>
      </c>
      <c r="E65" s="88">
        <v>1700.64</v>
      </c>
      <c r="F65" s="88">
        <v>1661.64</v>
      </c>
      <c r="G65" s="88">
        <v>1604.62</v>
      </c>
      <c r="H65" s="88">
        <v>1543.27</v>
      </c>
      <c r="I65" s="88">
        <v>1580.03</v>
      </c>
      <c r="J65" s="88">
        <v>1446.15</v>
      </c>
      <c r="K65" s="88">
        <v>1525.22</v>
      </c>
      <c r="L65" s="88">
        <v>1639.46</v>
      </c>
      <c r="M65" s="88">
        <v>1690.22</v>
      </c>
      <c r="N65" s="88">
        <v>1749.11</v>
      </c>
      <c r="O65" s="88">
        <v>1867.65</v>
      </c>
      <c r="P65" s="88">
        <v>1835.73</v>
      </c>
      <c r="Q65" s="88">
        <v>1939.42</v>
      </c>
      <c r="R65" s="88">
        <v>1962.74</v>
      </c>
      <c r="S65" s="88">
        <v>1726.81</v>
      </c>
      <c r="T65" s="88">
        <v>1706.12</v>
      </c>
      <c r="U65" s="88">
        <v>1706.55</v>
      </c>
      <c r="V65" s="88">
        <v>1706.11</v>
      </c>
      <c r="W65" s="88">
        <v>1710.32</v>
      </c>
      <c r="X65" s="88">
        <v>1727.71</v>
      </c>
      <c r="Y65" s="88">
        <v>1739.21</v>
      </c>
      <c r="Z65" s="88">
        <v>1738.14</v>
      </c>
    </row>
    <row r="66" spans="2:26" x14ac:dyDescent="0.25">
      <c r="B66" s="90">
        <v>6</v>
      </c>
      <c r="C66" s="88">
        <v>1716.57</v>
      </c>
      <c r="D66" s="88">
        <v>1704.95</v>
      </c>
      <c r="E66" s="88">
        <v>1696.35</v>
      </c>
      <c r="F66" s="88">
        <v>1679.39</v>
      </c>
      <c r="G66" s="88">
        <v>1730.88</v>
      </c>
      <c r="H66" s="88">
        <v>1690.93</v>
      </c>
      <c r="I66" s="88">
        <v>1683.52</v>
      </c>
      <c r="J66" s="88">
        <v>1671.28</v>
      </c>
      <c r="K66" s="88">
        <v>1669.9</v>
      </c>
      <c r="L66" s="88">
        <v>1674.73</v>
      </c>
      <c r="M66" s="88">
        <v>1701.69</v>
      </c>
      <c r="N66" s="88">
        <v>1751.2</v>
      </c>
      <c r="O66" s="88">
        <v>1778.22</v>
      </c>
      <c r="P66" s="88">
        <v>1774.27</v>
      </c>
      <c r="Q66" s="88">
        <v>1812.11</v>
      </c>
      <c r="R66" s="88">
        <v>1806.03</v>
      </c>
      <c r="S66" s="88">
        <v>1804.83</v>
      </c>
      <c r="T66" s="88">
        <v>1802.09</v>
      </c>
      <c r="U66" s="88">
        <v>1768.84</v>
      </c>
      <c r="V66" s="88">
        <v>1772.2</v>
      </c>
      <c r="W66" s="88">
        <v>1777.68</v>
      </c>
      <c r="X66" s="88">
        <v>1805.67</v>
      </c>
      <c r="Y66" s="88">
        <v>1843.43</v>
      </c>
      <c r="Z66" s="88">
        <v>1853.55</v>
      </c>
    </row>
    <row r="67" spans="2:26" x14ac:dyDescent="0.25">
      <c r="B67" s="90">
        <v>7</v>
      </c>
      <c r="C67" s="88">
        <v>1853.68</v>
      </c>
      <c r="D67" s="88">
        <v>1799.43</v>
      </c>
      <c r="E67" s="88">
        <v>1802.15</v>
      </c>
      <c r="F67" s="88">
        <v>1756.27</v>
      </c>
      <c r="G67" s="88">
        <v>1729.52</v>
      </c>
      <c r="H67" s="88">
        <v>1681.62</v>
      </c>
      <c r="I67" s="88">
        <v>1672.43</v>
      </c>
      <c r="J67" s="88">
        <v>1673.23</v>
      </c>
      <c r="K67" s="88">
        <v>1657.08</v>
      </c>
      <c r="L67" s="88">
        <v>1667.27</v>
      </c>
      <c r="M67" s="88">
        <v>1698.54</v>
      </c>
      <c r="N67" s="88">
        <v>1705.34</v>
      </c>
      <c r="O67" s="88">
        <v>1749.9</v>
      </c>
      <c r="P67" s="88">
        <v>1775.25</v>
      </c>
      <c r="Q67" s="88">
        <v>1796.75</v>
      </c>
      <c r="R67" s="88">
        <v>1796.5</v>
      </c>
      <c r="S67" s="88">
        <v>1788.52</v>
      </c>
      <c r="T67" s="88">
        <v>1784.91</v>
      </c>
      <c r="U67" s="88">
        <v>1769.12</v>
      </c>
      <c r="V67" s="88">
        <v>1756.16</v>
      </c>
      <c r="W67" s="88">
        <v>1749.78</v>
      </c>
      <c r="X67" s="88">
        <v>1759.97</v>
      </c>
      <c r="Y67" s="88">
        <v>1761.22</v>
      </c>
      <c r="Z67" s="88">
        <v>1788.56</v>
      </c>
    </row>
    <row r="68" spans="2:26" x14ac:dyDescent="0.25">
      <c r="B68" s="90">
        <v>8</v>
      </c>
      <c r="C68" s="88">
        <v>1804.23</v>
      </c>
      <c r="D68" s="88">
        <v>1808.48</v>
      </c>
      <c r="E68" s="88">
        <v>1776.45</v>
      </c>
      <c r="F68" s="88">
        <v>1717.21</v>
      </c>
      <c r="G68" s="88">
        <v>1814.52</v>
      </c>
      <c r="H68" s="88">
        <v>1776.14</v>
      </c>
      <c r="I68" s="88">
        <v>1753.23</v>
      </c>
      <c r="J68" s="88">
        <v>1753.04</v>
      </c>
      <c r="K68" s="88">
        <v>1727.27</v>
      </c>
      <c r="L68" s="88">
        <v>1728.35</v>
      </c>
      <c r="M68" s="88">
        <v>1782.44</v>
      </c>
      <c r="N68" s="88">
        <v>1812.84</v>
      </c>
      <c r="O68" s="88">
        <v>1840.71</v>
      </c>
      <c r="P68" s="88">
        <v>1883.81</v>
      </c>
      <c r="Q68" s="88">
        <v>1907.67</v>
      </c>
      <c r="R68" s="88">
        <v>1903.7</v>
      </c>
      <c r="S68" s="88">
        <v>1902.49</v>
      </c>
      <c r="T68" s="88">
        <v>1900.41</v>
      </c>
      <c r="U68" s="88">
        <v>1868.17</v>
      </c>
      <c r="V68" s="88">
        <v>1861.72</v>
      </c>
      <c r="W68" s="88">
        <v>1856.13</v>
      </c>
      <c r="X68" s="88">
        <v>1872.72</v>
      </c>
      <c r="Y68" s="88">
        <v>1865.18</v>
      </c>
      <c r="Z68" s="88">
        <v>1893.78</v>
      </c>
    </row>
    <row r="69" spans="2:26" x14ac:dyDescent="0.25">
      <c r="B69" s="90">
        <v>9</v>
      </c>
      <c r="C69" s="88">
        <v>1922.04</v>
      </c>
      <c r="D69" s="88">
        <v>1910.29</v>
      </c>
      <c r="E69" s="88">
        <v>1845.38</v>
      </c>
      <c r="F69" s="88">
        <v>1781.4</v>
      </c>
      <c r="G69" s="88">
        <v>1751.04</v>
      </c>
      <c r="H69" s="88">
        <v>1717.57</v>
      </c>
      <c r="I69" s="88">
        <v>1694.53</v>
      </c>
      <c r="J69" s="88">
        <v>1698.46</v>
      </c>
      <c r="K69" s="88">
        <v>1675.75</v>
      </c>
      <c r="L69" s="88">
        <v>1693.45</v>
      </c>
      <c r="M69" s="88">
        <v>1716.14</v>
      </c>
      <c r="N69" s="88">
        <v>1746.21</v>
      </c>
      <c r="O69" s="88">
        <v>1767.95</v>
      </c>
      <c r="P69" s="88">
        <v>1788.11</v>
      </c>
      <c r="Q69" s="88">
        <v>1820.6</v>
      </c>
      <c r="R69" s="88">
        <v>1812.18</v>
      </c>
      <c r="S69" s="88">
        <v>1807.17</v>
      </c>
      <c r="T69" s="88">
        <v>1802.64</v>
      </c>
      <c r="U69" s="88">
        <v>1782.45</v>
      </c>
      <c r="V69" s="88">
        <v>1760.35</v>
      </c>
      <c r="W69" s="88">
        <v>1761.33</v>
      </c>
      <c r="X69" s="88">
        <v>1778.98</v>
      </c>
      <c r="Y69" s="88">
        <v>1793.91</v>
      </c>
      <c r="Z69" s="88">
        <v>1809.53</v>
      </c>
    </row>
    <row r="70" spans="2:26" x14ac:dyDescent="0.25">
      <c r="B70" s="90">
        <v>10</v>
      </c>
      <c r="C70" s="88">
        <v>1793.11</v>
      </c>
      <c r="D70" s="88">
        <v>1794.15</v>
      </c>
      <c r="E70" s="88">
        <v>1783.42</v>
      </c>
      <c r="F70" s="88">
        <v>1738.03</v>
      </c>
      <c r="G70" s="88">
        <v>1649.82</v>
      </c>
      <c r="H70" s="88">
        <v>1619.01</v>
      </c>
      <c r="I70" s="88">
        <v>1609.39</v>
      </c>
      <c r="J70" s="88">
        <v>1577.69</v>
      </c>
      <c r="K70" s="88">
        <v>1572.49</v>
      </c>
      <c r="L70" s="88">
        <v>1622.02</v>
      </c>
      <c r="M70" s="88">
        <v>1653.91</v>
      </c>
      <c r="N70" s="88">
        <v>1634.39</v>
      </c>
      <c r="O70" s="88">
        <v>1726.93</v>
      </c>
      <c r="P70" s="88">
        <v>1719.09</v>
      </c>
      <c r="Q70" s="88">
        <v>1769</v>
      </c>
      <c r="R70" s="88">
        <v>1789.28</v>
      </c>
      <c r="S70" s="88">
        <v>1768.65</v>
      </c>
      <c r="T70" s="88">
        <v>1741.43</v>
      </c>
      <c r="U70" s="88">
        <v>1684.23</v>
      </c>
      <c r="V70" s="88">
        <v>1690.44</v>
      </c>
      <c r="W70" s="88">
        <v>1777.9</v>
      </c>
      <c r="X70" s="88">
        <v>1779.26</v>
      </c>
      <c r="Y70" s="88">
        <v>1714.69</v>
      </c>
      <c r="Z70" s="88">
        <v>1648.72</v>
      </c>
    </row>
    <row r="71" spans="2:26" x14ac:dyDescent="0.25">
      <c r="B71" s="90">
        <v>11</v>
      </c>
      <c r="C71" s="88">
        <v>1623.12</v>
      </c>
      <c r="D71" s="88">
        <v>1676.87</v>
      </c>
      <c r="E71" s="88">
        <v>1661.01</v>
      </c>
      <c r="F71" s="88">
        <v>1606.89</v>
      </c>
      <c r="G71" s="88">
        <v>1612.96</v>
      </c>
      <c r="H71" s="88">
        <v>1593.89</v>
      </c>
      <c r="I71" s="88">
        <v>1585.16</v>
      </c>
      <c r="J71" s="88">
        <v>1554.22</v>
      </c>
      <c r="K71" s="88">
        <v>1600.02</v>
      </c>
      <c r="L71" s="88">
        <v>1658.34</v>
      </c>
      <c r="M71" s="88">
        <v>1711.49</v>
      </c>
      <c r="N71" s="88">
        <v>1763.59</v>
      </c>
      <c r="O71" s="88">
        <v>1803.78</v>
      </c>
      <c r="P71" s="88">
        <v>1827.59</v>
      </c>
      <c r="Q71" s="88">
        <v>1787.62</v>
      </c>
      <c r="R71" s="88">
        <v>1785.72</v>
      </c>
      <c r="S71" s="88">
        <v>1780.42</v>
      </c>
      <c r="T71" s="88">
        <v>1774.76</v>
      </c>
      <c r="U71" s="88">
        <v>1772.79</v>
      </c>
      <c r="V71" s="88">
        <v>1719.04</v>
      </c>
      <c r="W71" s="88">
        <v>1722.82</v>
      </c>
      <c r="X71" s="88">
        <v>1774.82</v>
      </c>
      <c r="Y71" s="88">
        <v>1772.56</v>
      </c>
      <c r="Z71" s="88">
        <v>1701.82</v>
      </c>
    </row>
    <row r="72" spans="2:26" x14ac:dyDescent="0.25">
      <c r="B72" s="90">
        <v>12</v>
      </c>
      <c r="C72" s="88">
        <v>1674.29</v>
      </c>
      <c r="D72" s="88">
        <v>1674.03</v>
      </c>
      <c r="E72" s="88">
        <v>1701.97</v>
      </c>
      <c r="F72" s="88">
        <v>1700.74</v>
      </c>
      <c r="G72" s="88">
        <v>1662.21</v>
      </c>
      <c r="H72" s="88">
        <v>1654.27</v>
      </c>
      <c r="I72" s="88">
        <v>1628.94</v>
      </c>
      <c r="J72" s="88">
        <v>1621.48</v>
      </c>
      <c r="K72" s="88">
        <v>1643.39</v>
      </c>
      <c r="L72" s="88">
        <v>1692.54</v>
      </c>
      <c r="M72" s="88">
        <v>1753.08</v>
      </c>
      <c r="N72" s="88">
        <v>1807.89</v>
      </c>
      <c r="O72" s="88">
        <v>1808.05</v>
      </c>
      <c r="P72" s="88">
        <v>1799.52</v>
      </c>
      <c r="Q72" s="88">
        <v>1801.64</v>
      </c>
      <c r="R72" s="88">
        <v>1792.23</v>
      </c>
      <c r="S72" s="88">
        <v>1773.96</v>
      </c>
      <c r="T72" s="88">
        <v>1767.83</v>
      </c>
      <c r="U72" s="88">
        <v>1763.16</v>
      </c>
      <c r="V72" s="88">
        <v>1764.41</v>
      </c>
      <c r="W72" s="88">
        <v>1774.59</v>
      </c>
      <c r="X72" s="88">
        <v>1809.33</v>
      </c>
      <c r="Y72" s="88">
        <v>1848.65</v>
      </c>
      <c r="Z72" s="88">
        <v>1767.79</v>
      </c>
    </row>
    <row r="73" spans="2:26" x14ac:dyDescent="0.25">
      <c r="B73" s="90">
        <v>13</v>
      </c>
      <c r="C73" s="88">
        <v>1720.61</v>
      </c>
      <c r="D73" s="88">
        <v>1718.59</v>
      </c>
      <c r="E73" s="88">
        <v>1713.18</v>
      </c>
      <c r="F73" s="88">
        <v>1709.65</v>
      </c>
      <c r="G73" s="88">
        <v>1683.8</v>
      </c>
      <c r="H73" s="88">
        <v>1664.94</v>
      </c>
      <c r="I73" s="88">
        <v>1661.38</v>
      </c>
      <c r="J73" s="88">
        <v>1660.48</v>
      </c>
      <c r="K73" s="88">
        <v>1671.24</v>
      </c>
      <c r="L73" s="88">
        <v>1678.08</v>
      </c>
      <c r="M73" s="88">
        <v>1723.68</v>
      </c>
      <c r="N73" s="88">
        <v>1773.03</v>
      </c>
      <c r="O73" s="88">
        <v>1806.64</v>
      </c>
      <c r="P73" s="88">
        <v>1863.56</v>
      </c>
      <c r="Q73" s="88">
        <v>1827.44</v>
      </c>
      <c r="R73" s="88">
        <v>1812.72</v>
      </c>
      <c r="S73" s="88">
        <v>1808.54</v>
      </c>
      <c r="T73" s="88">
        <v>1776.01</v>
      </c>
      <c r="U73" s="88">
        <v>1733.53</v>
      </c>
      <c r="V73" s="88">
        <v>1742.07</v>
      </c>
      <c r="W73" s="88">
        <v>1779.73</v>
      </c>
      <c r="X73" s="88">
        <v>1806.43</v>
      </c>
      <c r="Y73" s="88">
        <v>1803.4</v>
      </c>
      <c r="Z73" s="88">
        <v>1809.31</v>
      </c>
    </row>
    <row r="74" spans="2:26" x14ac:dyDescent="0.25">
      <c r="B74" s="90">
        <v>14</v>
      </c>
      <c r="C74" s="88">
        <v>1763.89</v>
      </c>
      <c r="D74" s="88">
        <v>1755.65</v>
      </c>
      <c r="E74" s="88">
        <v>1736.86</v>
      </c>
      <c r="F74" s="88">
        <v>1716.52</v>
      </c>
      <c r="G74" s="88">
        <v>1682.16</v>
      </c>
      <c r="H74" s="88">
        <v>1655.79</v>
      </c>
      <c r="I74" s="88">
        <v>1638.26</v>
      </c>
      <c r="J74" s="88">
        <v>1644.33</v>
      </c>
      <c r="K74" s="88">
        <v>1639.03</v>
      </c>
      <c r="L74" s="88">
        <v>1591.48</v>
      </c>
      <c r="M74" s="88">
        <v>1643.04</v>
      </c>
      <c r="N74" s="88">
        <v>1642.12</v>
      </c>
      <c r="O74" s="88">
        <v>1719.54</v>
      </c>
      <c r="P74" s="88">
        <v>1774.93</v>
      </c>
      <c r="Q74" s="88">
        <v>1776.9</v>
      </c>
      <c r="R74" s="88">
        <v>1773.25</v>
      </c>
      <c r="S74" s="88">
        <v>1773.32</v>
      </c>
      <c r="T74" s="88">
        <v>1735.06</v>
      </c>
      <c r="U74" s="88">
        <v>1717.08</v>
      </c>
      <c r="V74" s="88">
        <v>1729.43</v>
      </c>
      <c r="W74" s="88">
        <v>1727.3</v>
      </c>
      <c r="X74" s="88">
        <v>1752.89</v>
      </c>
      <c r="Y74" s="88">
        <v>1759.52</v>
      </c>
      <c r="Z74" s="88">
        <v>1767.8</v>
      </c>
    </row>
    <row r="75" spans="2:26" x14ac:dyDescent="0.25">
      <c r="B75" s="90">
        <v>15</v>
      </c>
      <c r="C75" s="88">
        <v>1731.39</v>
      </c>
      <c r="D75" s="88">
        <v>1704.45</v>
      </c>
      <c r="E75" s="88">
        <v>1690.56</v>
      </c>
      <c r="F75" s="88">
        <v>1666.43</v>
      </c>
      <c r="G75" s="88">
        <v>1550.28</v>
      </c>
      <c r="H75" s="88">
        <v>1550.45</v>
      </c>
      <c r="I75" s="88">
        <v>1551.21</v>
      </c>
      <c r="J75" s="88">
        <v>1561.38</v>
      </c>
      <c r="K75" s="88">
        <v>1609.52</v>
      </c>
      <c r="L75" s="88">
        <v>1649.6</v>
      </c>
      <c r="M75" s="88">
        <v>1704.13</v>
      </c>
      <c r="N75" s="88">
        <v>1770.27</v>
      </c>
      <c r="O75" s="88">
        <v>1761.97</v>
      </c>
      <c r="P75" s="88">
        <v>1763.34</v>
      </c>
      <c r="Q75" s="88">
        <v>1763.24</v>
      </c>
      <c r="R75" s="88">
        <v>1759.99</v>
      </c>
      <c r="S75" s="88">
        <v>1757.95</v>
      </c>
      <c r="T75" s="88">
        <v>1763.22</v>
      </c>
      <c r="U75" s="88">
        <v>1762.46</v>
      </c>
      <c r="V75" s="88">
        <v>1753.73</v>
      </c>
      <c r="W75" s="88">
        <v>1757.42</v>
      </c>
      <c r="X75" s="88">
        <v>1762.52</v>
      </c>
      <c r="Y75" s="88">
        <v>1757.02</v>
      </c>
      <c r="Z75" s="88">
        <v>1746.55</v>
      </c>
    </row>
    <row r="76" spans="2:26" x14ac:dyDescent="0.25">
      <c r="B76" s="90">
        <v>16</v>
      </c>
      <c r="C76" s="88">
        <v>1696.55</v>
      </c>
      <c r="D76" s="88">
        <v>1665.32</v>
      </c>
      <c r="E76" s="88">
        <v>1558.48</v>
      </c>
      <c r="F76" s="88">
        <v>1550.06</v>
      </c>
      <c r="G76" s="88">
        <v>1582.6</v>
      </c>
      <c r="H76" s="88">
        <v>1504.91</v>
      </c>
      <c r="I76" s="88">
        <v>1366.13</v>
      </c>
      <c r="J76" s="88">
        <v>1565.82</v>
      </c>
      <c r="K76" s="88">
        <v>1596.62</v>
      </c>
      <c r="L76" s="88">
        <v>1698.64</v>
      </c>
      <c r="M76" s="88">
        <v>1726.78</v>
      </c>
      <c r="N76" s="88">
        <v>1768.38</v>
      </c>
      <c r="O76" s="88">
        <v>1790.41</v>
      </c>
      <c r="P76" s="88">
        <v>1787.29</v>
      </c>
      <c r="Q76" s="88">
        <v>1787.39</v>
      </c>
      <c r="R76" s="88">
        <v>1787.26</v>
      </c>
      <c r="S76" s="88">
        <v>1761.07</v>
      </c>
      <c r="T76" s="88">
        <v>1710.24</v>
      </c>
      <c r="U76" s="88">
        <v>1724.37</v>
      </c>
      <c r="V76" s="88">
        <v>1710.22</v>
      </c>
      <c r="W76" s="88">
        <v>1716.31</v>
      </c>
      <c r="X76" s="88">
        <v>1783.49</v>
      </c>
      <c r="Y76" s="88">
        <v>1777.33</v>
      </c>
      <c r="Z76" s="88">
        <v>1749.25</v>
      </c>
    </row>
    <row r="77" spans="2:26" x14ac:dyDescent="0.25">
      <c r="B77" s="90">
        <v>17</v>
      </c>
      <c r="C77" s="88">
        <v>1726.48</v>
      </c>
      <c r="D77" s="88">
        <v>1679.64</v>
      </c>
      <c r="E77" s="88">
        <v>1659.62</v>
      </c>
      <c r="F77" s="88">
        <v>1644.72</v>
      </c>
      <c r="G77" s="88">
        <v>1529.28</v>
      </c>
      <c r="H77" s="88">
        <v>1528.13</v>
      </c>
      <c r="I77" s="88">
        <v>1551.6</v>
      </c>
      <c r="J77" s="88">
        <v>1582.49</v>
      </c>
      <c r="K77" s="88">
        <v>1552.55</v>
      </c>
      <c r="L77" s="88">
        <v>1603.68</v>
      </c>
      <c r="M77" s="88">
        <v>1661.25</v>
      </c>
      <c r="N77" s="88">
        <v>1717.83</v>
      </c>
      <c r="O77" s="88">
        <v>1703.39</v>
      </c>
      <c r="P77" s="88">
        <v>1695.88</v>
      </c>
      <c r="Q77" s="88">
        <v>1694.48</v>
      </c>
      <c r="R77" s="88">
        <v>1685.41</v>
      </c>
      <c r="S77" s="88">
        <v>1674.41</v>
      </c>
      <c r="T77" s="88">
        <v>1684.87</v>
      </c>
      <c r="U77" s="88">
        <v>1682.53</v>
      </c>
      <c r="V77" s="88">
        <v>1669.05</v>
      </c>
      <c r="W77" s="88">
        <v>1675.9</v>
      </c>
      <c r="X77" s="88">
        <v>1711.37</v>
      </c>
      <c r="Y77" s="88">
        <v>1757.51</v>
      </c>
      <c r="Z77" s="88">
        <v>1712.46</v>
      </c>
    </row>
    <row r="78" spans="2:26" x14ac:dyDescent="0.25">
      <c r="B78" s="90">
        <v>18</v>
      </c>
      <c r="C78" s="88">
        <v>1704.03</v>
      </c>
      <c r="D78" s="88">
        <v>1657.4</v>
      </c>
      <c r="E78" s="88">
        <v>1650.36</v>
      </c>
      <c r="F78" s="88">
        <v>1637.63</v>
      </c>
      <c r="G78" s="88">
        <v>1590.44</v>
      </c>
      <c r="H78" s="88">
        <v>1538.04</v>
      </c>
      <c r="I78" s="88">
        <v>1506.73</v>
      </c>
      <c r="J78" s="88">
        <v>1542.38</v>
      </c>
      <c r="K78" s="88">
        <v>1591.16</v>
      </c>
      <c r="L78" s="88">
        <v>1630.17</v>
      </c>
      <c r="M78" s="88">
        <v>1687.18</v>
      </c>
      <c r="N78" s="88">
        <v>1719.35</v>
      </c>
      <c r="O78" s="88">
        <v>1722.46</v>
      </c>
      <c r="P78" s="88">
        <v>1703.24</v>
      </c>
      <c r="Q78" s="88">
        <v>1751.14</v>
      </c>
      <c r="R78" s="88">
        <v>1749.7</v>
      </c>
      <c r="S78" s="88">
        <v>1743.27</v>
      </c>
      <c r="T78" s="88">
        <v>1691.13</v>
      </c>
      <c r="U78" s="88">
        <v>1687.79</v>
      </c>
      <c r="V78" s="88">
        <v>1687.02</v>
      </c>
      <c r="W78" s="88">
        <v>1694.65</v>
      </c>
      <c r="X78" s="88">
        <v>1775.07</v>
      </c>
      <c r="Y78" s="88">
        <v>1744.27</v>
      </c>
      <c r="Z78" s="88">
        <v>1662.11</v>
      </c>
    </row>
    <row r="79" spans="2:26" x14ac:dyDescent="0.25">
      <c r="B79" s="90">
        <v>19</v>
      </c>
      <c r="C79" s="88">
        <v>1614.92</v>
      </c>
      <c r="D79" s="88">
        <v>1596.63</v>
      </c>
      <c r="E79" s="88">
        <v>1589.31</v>
      </c>
      <c r="F79" s="88">
        <v>1606.87</v>
      </c>
      <c r="G79" s="88">
        <v>1607.31</v>
      </c>
      <c r="H79" s="88">
        <v>1576.54</v>
      </c>
      <c r="I79" s="88">
        <v>1577.24</v>
      </c>
      <c r="J79" s="88">
        <v>1603.12</v>
      </c>
      <c r="K79" s="88">
        <v>1642.46</v>
      </c>
      <c r="L79" s="88">
        <v>1695.31</v>
      </c>
      <c r="M79" s="88">
        <v>1753.1</v>
      </c>
      <c r="N79" s="88">
        <v>1806.46</v>
      </c>
      <c r="O79" s="88">
        <v>1785.28</v>
      </c>
      <c r="P79" s="88">
        <v>1772.17</v>
      </c>
      <c r="Q79" s="88">
        <v>1767.54</v>
      </c>
      <c r="R79" s="88">
        <v>1757.5</v>
      </c>
      <c r="S79" s="88">
        <v>1727.65</v>
      </c>
      <c r="T79" s="88">
        <v>1707.89</v>
      </c>
      <c r="U79" s="88">
        <v>1691.31</v>
      </c>
      <c r="V79" s="88">
        <v>1683.19</v>
      </c>
      <c r="W79" s="88">
        <v>1690.93</v>
      </c>
      <c r="X79" s="88">
        <v>1736.34</v>
      </c>
      <c r="Y79" s="88">
        <v>1721.72</v>
      </c>
      <c r="Z79" s="88">
        <v>1684.07</v>
      </c>
    </row>
    <row r="80" spans="2:26" x14ac:dyDescent="0.25">
      <c r="B80" s="90">
        <v>20</v>
      </c>
      <c r="C80" s="88">
        <v>1663.62</v>
      </c>
      <c r="D80" s="88">
        <v>1627.57</v>
      </c>
      <c r="E80" s="88">
        <v>1616.35</v>
      </c>
      <c r="F80" s="88">
        <v>1652.45</v>
      </c>
      <c r="G80" s="88">
        <v>1609.48</v>
      </c>
      <c r="H80" s="88">
        <v>1589.95</v>
      </c>
      <c r="I80" s="88">
        <v>1542.51</v>
      </c>
      <c r="J80" s="88">
        <v>1556.7</v>
      </c>
      <c r="K80" s="88">
        <v>1580.49</v>
      </c>
      <c r="L80" s="88">
        <v>1610.52</v>
      </c>
      <c r="M80" s="88">
        <v>1653.99</v>
      </c>
      <c r="N80" s="88">
        <v>1692.47</v>
      </c>
      <c r="O80" s="88">
        <v>1696.5</v>
      </c>
      <c r="P80" s="88">
        <v>1698.1</v>
      </c>
      <c r="Q80" s="88">
        <v>1672.39</v>
      </c>
      <c r="R80" s="88">
        <v>1645.27</v>
      </c>
      <c r="S80" s="88">
        <v>1640.41</v>
      </c>
      <c r="T80" s="88">
        <v>1634.18</v>
      </c>
      <c r="U80" s="88">
        <v>1623.55</v>
      </c>
      <c r="V80" s="88">
        <v>1680.82</v>
      </c>
      <c r="W80" s="88">
        <v>1692.73</v>
      </c>
      <c r="X80" s="88">
        <v>1729.26</v>
      </c>
      <c r="Y80" s="88">
        <v>1698.68</v>
      </c>
      <c r="Z80" s="88">
        <v>1652.91</v>
      </c>
    </row>
    <row r="81" spans="1:26" x14ac:dyDescent="0.25">
      <c r="B81" s="90">
        <v>21</v>
      </c>
      <c r="C81" s="88">
        <v>1653.29</v>
      </c>
      <c r="D81" s="88">
        <v>1610.95</v>
      </c>
      <c r="E81" s="88">
        <v>1592.86</v>
      </c>
      <c r="F81" s="88">
        <v>1632.68</v>
      </c>
      <c r="G81" s="88">
        <v>1594.91</v>
      </c>
      <c r="H81" s="88">
        <v>1547.47</v>
      </c>
      <c r="I81" s="88">
        <v>1495.98</v>
      </c>
      <c r="J81" s="88">
        <v>1499.08</v>
      </c>
      <c r="K81" s="88">
        <v>1506.89</v>
      </c>
      <c r="L81" s="88">
        <v>1553.92</v>
      </c>
      <c r="M81" s="88">
        <v>1604.86</v>
      </c>
      <c r="N81" s="88">
        <v>1615.78</v>
      </c>
      <c r="O81" s="88">
        <v>1623.53</v>
      </c>
      <c r="P81" s="88">
        <v>1699.86</v>
      </c>
      <c r="Q81" s="88">
        <v>1709.11</v>
      </c>
      <c r="R81" s="88">
        <v>1707.3</v>
      </c>
      <c r="S81" s="88">
        <v>1698.42</v>
      </c>
      <c r="T81" s="88">
        <v>1695.64</v>
      </c>
      <c r="U81" s="88">
        <v>1695.85</v>
      </c>
      <c r="V81" s="88">
        <v>1677.79</v>
      </c>
      <c r="W81" s="88">
        <v>1675.04</v>
      </c>
      <c r="X81" s="88">
        <v>1726.15</v>
      </c>
      <c r="Y81" s="88">
        <v>1735.83</v>
      </c>
      <c r="Z81" s="88">
        <v>1670.36</v>
      </c>
    </row>
    <row r="82" spans="1:26" x14ac:dyDescent="0.25">
      <c r="B82" s="90">
        <v>22</v>
      </c>
      <c r="C82" s="88">
        <v>1548.24</v>
      </c>
      <c r="D82" s="88">
        <v>1559.11</v>
      </c>
      <c r="E82" s="88">
        <v>1547.08</v>
      </c>
      <c r="F82" s="88">
        <v>1597.73</v>
      </c>
      <c r="G82" s="88">
        <v>1600.27</v>
      </c>
      <c r="H82" s="88">
        <v>1584.11</v>
      </c>
      <c r="I82" s="88">
        <v>1354.86</v>
      </c>
      <c r="J82" s="88">
        <v>1504.75</v>
      </c>
      <c r="K82" s="88">
        <v>1568.62</v>
      </c>
      <c r="L82" s="88">
        <v>1672.36</v>
      </c>
      <c r="M82" s="88">
        <v>1748.37</v>
      </c>
      <c r="N82" s="88">
        <v>1814.51</v>
      </c>
      <c r="O82" s="88">
        <v>1851.86</v>
      </c>
      <c r="P82" s="88">
        <v>1830.36</v>
      </c>
      <c r="Q82" s="88">
        <v>1828.84</v>
      </c>
      <c r="R82" s="88">
        <v>1827</v>
      </c>
      <c r="S82" s="88">
        <v>1823.71</v>
      </c>
      <c r="T82" s="88">
        <v>1791.33</v>
      </c>
      <c r="U82" s="88">
        <v>1791.57</v>
      </c>
      <c r="V82" s="88">
        <v>1770.52</v>
      </c>
      <c r="W82" s="88">
        <v>1938.26</v>
      </c>
      <c r="X82" s="88">
        <v>1895.07</v>
      </c>
      <c r="Y82" s="88">
        <v>1841.49</v>
      </c>
      <c r="Z82" s="88">
        <v>1694.77</v>
      </c>
    </row>
    <row r="83" spans="1:26" x14ac:dyDescent="0.25">
      <c r="B83" s="90">
        <v>23</v>
      </c>
      <c r="C83" s="88">
        <v>1659.21</v>
      </c>
      <c r="D83" s="88">
        <v>1614.92</v>
      </c>
      <c r="E83" s="88">
        <v>1647.75</v>
      </c>
      <c r="F83" s="88">
        <v>1647.26</v>
      </c>
      <c r="G83" s="88">
        <v>1488.62</v>
      </c>
      <c r="H83" s="88">
        <v>1490.32</v>
      </c>
      <c r="I83" s="88">
        <v>1496.33</v>
      </c>
      <c r="J83" s="88">
        <v>1491.79</v>
      </c>
      <c r="K83" s="88">
        <v>1524.15</v>
      </c>
      <c r="L83" s="88">
        <v>1597.29</v>
      </c>
      <c r="M83" s="88">
        <v>1745.05</v>
      </c>
      <c r="N83" s="88">
        <v>1726.15</v>
      </c>
      <c r="O83" s="88">
        <v>1825.53</v>
      </c>
      <c r="P83" s="88">
        <v>1859.04</v>
      </c>
      <c r="Q83" s="88">
        <v>1850.6</v>
      </c>
      <c r="R83" s="88">
        <v>1854.48</v>
      </c>
      <c r="S83" s="88">
        <v>1857.05</v>
      </c>
      <c r="T83" s="88">
        <v>1847.17</v>
      </c>
      <c r="U83" s="88">
        <v>1835.17</v>
      </c>
      <c r="V83" s="88">
        <v>1813.41</v>
      </c>
      <c r="W83" s="88">
        <v>1795.12</v>
      </c>
      <c r="X83" s="88">
        <v>1826.17</v>
      </c>
      <c r="Y83" s="88">
        <v>1805.82</v>
      </c>
      <c r="Z83" s="88">
        <v>1620.96</v>
      </c>
    </row>
    <row r="84" spans="1:26" x14ac:dyDescent="0.25">
      <c r="B84" s="90">
        <v>24</v>
      </c>
      <c r="C84" s="88">
        <v>1538.61</v>
      </c>
      <c r="D84" s="88">
        <v>1498.88</v>
      </c>
      <c r="E84" s="88">
        <v>1483.54</v>
      </c>
      <c r="F84" s="88">
        <v>1475.63</v>
      </c>
      <c r="G84" s="88">
        <v>1035.05</v>
      </c>
      <c r="H84" s="88">
        <v>935.32</v>
      </c>
      <c r="I84" s="88">
        <v>1037.7</v>
      </c>
      <c r="J84" s="88">
        <v>1401.77</v>
      </c>
      <c r="K84" s="88">
        <v>1467.26</v>
      </c>
      <c r="L84" s="88">
        <v>1584.63</v>
      </c>
      <c r="M84" s="88">
        <v>1703.5</v>
      </c>
      <c r="N84" s="88">
        <v>1735.78</v>
      </c>
      <c r="O84" s="88">
        <v>1835.08</v>
      </c>
      <c r="P84" s="88">
        <v>1889.55</v>
      </c>
      <c r="Q84" s="88">
        <v>1883.39</v>
      </c>
      <c r="R84" s="88">
        <v>1870.17</v>
      </c>
      <c r="S84" s="88">
        <v>1858.61</v>
      </c>
      <c r="T84" s="88">
        <v>1851.62</v>
      </c>
      <c r="U84" s="88">
        <v>1830.69</v>
      </c>
      <c r="V84" s="88">
        <v>1824.63</v>
      </c>
      <c r="W84" s="88">
        <v>1820.21</v>
      </c>
      <c r="X84" s="88">
        <v>1837.58</v>
      </c>
      <c r="Y84" s="88">
        <v>1816.67</v>
      </c>
      <c r="Z84" s="88">
        <v>1688.52</v>
      </c>
    </row>
    <row r="85" spans="1:26" x14ac:dyDescent="0.25">
      <c r="B85" s="90">
        <v>25</v>
      </c>
      <c r="C85" s="88">
        <v>1035.06</v>
      </c>
      <c r="D85" s="88">
        <v>935.32</v>
      </c>
      <c r="E85" s="88">
        <v>935.32</v>
      </c>
      <c r="F85" s="88">
        <v>1035.2</v>
      </c>
      <c r="G85" s="88">
        <v>1635.45</v>
      </c>
      <c r="H85" s="88">
        <v>1593.65</v>
      </c>
      <c r="I85" s="88">
        <v>1606.05</v>
      </c>
      <c r="J85" s="88">
        <v>1600.95</v>
      </c>
      <c r="K85" s="88">
        <v>1638.78</v>
      </c>
      <c r="L85" s="88">
        <v>1671.72</v>
      </c>
      <c r="M85" s="88">
        <v>1710.24</v>
      </c>
      <c r="N85" s="88">
        <v>1746.2</v>
      </c>
      <c r="O85" s="88">
        <v>1798.65</v>
      </c>
      <c r="P85" s="88">
        <v>1861.12</v>
      </c>
      <c r="Q85" s="88">
        <v>1866.85</v>
      </c>
      <c r="R85" s="88">
        <v>1867.45</v>
      </c>
      <c r="S85" s="88">
        <v>1852.44</v>
      </c>
      <c r="T85" s="88">
        <v>1774.9</v>
      </c>
      <c r="U85" s="88">
        <v>1770.31</v>
      </c>
      <c r="V85" s="88">
        <v>1758.3</v>
      </c>
      <c r="W85" s="88">
        <v>1763.15</v>
      </c>
      <c r="X85" s="88">
        <v>1798.37</v>
      </c>
      <c r="Y85" s="88">
        <v>1783.06</v>
      </c>
      <c r="Z85" s="88">
        <v>1746.67</v>
      </c>
    </row>
    <row r="86" spans="1:26" x14ac:dyDescent="0.25">
      <c r="B86" s="90">
        <v>26</v>
      </c>
      <c r="C86" s="88">
        <v>1714.01</v>
      </c>
      <c r="D86" s="88">
        <v>1666.26</v>
      </c>
      <c r="E86" s="88">
        <v>1660.41</v>
      </c>
      <c r="F86" s="88">
        <v>1655.84</v>
      </c>
      <c r="G86" s="88">
        <v>1654.03</v>
      </c>
      <c r="H86" s="88">
        <v>1597.36</v>
      </c>
      <c r="I86" s="88">
        <v>1613.82</v>
      </c>
      <c r="J86" s="88">
        <v>1647.42</v>
      </c>
      <c r="K86" s="88">
        <v>1670.04</v>
      </c>
      <c r="L86" s="88">
        <v>1771.54</v>
      </c>
      <c r="M86" s="88">
        <v>1877.02</v>
      </c>
      <c r="N86" s="88">
        <v>2002.16</v>
      </c>
      <c r="O86" s="88">
        <v>2072.06</v>
      </c>
      <c r="P86" s="88">
        <v>2124.6999999999998</v>
      </c>
      <c r="Q86" s="88">
        <v>2115.7199999999998</v>
      </c>
      <c r="R86" s="88">
        <v>2088.2600000000002</v>
      </c>
      <c r="S86" s="88">
        <v>2069.29</v>
      </c>
      <c r="T86" s="88">
        <v>2033.48</v>
      </c>
      <c r="U86" s="88">
        <v>1956.2</v>
      </c>
      <c r="V86" s="88">
        <v>1941.36</v>
      </c>
      <c r="W86" s="88">
        <v>1940.02</v>
      </c>
      <c r="X86" s="88">
        <v>2010.45</v>
      </c>
      <c r="Y86" s="88">
        <v>2014.54</v>
      </c>
      <c r="Z86" s="88">
        <v>1991.19</v>
      </c>
    </row>
    <row r="87" spans="1:26" x14ac:dyDescent="0.25">
      <c r="B87" s="90">
        <v>27</v>
      </c>
      <c r="C87" s="88">
        <v>1900.58</v>
      </c>
      <c r="D87" s="88">
        <v>1734.05</v>
      </c>
      <c r="E87" s="88">
        <v>1729.01</v>
      </c>
      <c r="F87" s="88">
        <v>1766.69</v>
      </c>
      <c r="G87" s="88">
        <v>1663.55</v>
      </c>
      <c r="H87" s="88">
        <v>1652.4</v>
      </c>
      <c r="I87" s="88">
        <v>1646.89</v>
      </c>
      <c r="J87" s="88">
        <v>1647.06</v>
      </c>
      <c r="K87" s="88">
        <v>1659.04</v>
      </c>
      <c r="L87" s="88">
        <v>1688.91</v>
      </c>
      <c r="M87" s="88">
        <v>1730.63</v>
      </c>
      <c r="N87" s="88">
        <v>1765.97</v>
      </c>
      <c r="O87" s="88">
        <v>1907.25</v>
      </c>
      <c r="P87" s="88">
        <v>1902.97</v>
      </c>
      <c r="Q87" s="88">
        <v>1786.58</v>
      </c>
      <c r="R87" s="88">
        <v>1752.42</v>
      </c>
      <c r="S87" s="88">
        <v>1750.7</v>
      </c>
      <c r="T87" s="88">
        <v>1732.97</v>
      </c>
      <c r="U87" s="88">
        <v>1712.49</v>
      </c>
      <c r="V87" s="88">
        <v>1693.11</v>
      </c>
      <c r="W87" s="88">
        <v>1700.91</v>
      </c>
      <c r="X87" s="88">
        <v>1709.49</v>
      </c>
      <c r="Y87" s="88">
        <v>1705.78</v>
      </c>
      <c r="Z87" s="88">
        <v>1688.81</v>
      </c>
    </row>
    <row r="88" spans="1:26" x14ac:dyDescent="0.25">
      <c r="B88" s="90">
        <v>28</v>
      </c>
      <c r="C88" s="88">
        <v>1683.42</v>
      </c>
      <c r="D88" s="88">
        <v>1681.72</v>
      </c>
      <c r="E88" s="88">
        <v>1651.38</v>
      </c>
      <c r="F88" s="88">
        <v>1616.55</v>
      </c>
      <c r="G88" s="88">
        <v>1631.08</v>
      </c>
      <c r="H88" s="88">
        <v>1615.41</v>
      </c>
      <c r="I88" s="88">
        <v>1610.51</v>
      </c>
      <c r="J88" s="88">
        <v>1605.94</v>
      </c>
      <c r="K88" s="88">
        <v>1615.38</v>
      </c>
      <c r="L88" s="88">
        <v>1634.83</v>
      </c>
      <c r="M88" s="88">
        <v>1706.57</v>
      </c>
      <c r="N88" s="88">
        <v>1738.38</v>
      </c>
      <c r="O88" s="88">
        <v>1765.63</v>
      </c>
      <c r="P88" s="88">
        <v>1825.87</v>
      </c>
      <c r="Q88" s="88">
        <v>1823.03</v>
      </c>
      <c r="R88" s="88">
        <v>1768.75</v>
      </c>
      <c r="S88" s="88">
        <v>1766.75</v>
      </c>
      <c r="T88" s="88">
        <v>1763.73</v>
      </c>
      <c r="U88" s="88">
        <v>1762.82</v>
      </c>
      <c r="V88" s="88">
        <v>1760.92</v>
      </c>
      <c r="W88" s="88">
        <v>1775.57</v>
      </c>
      <c r="X88" s="88">
        <v>1797.3</v>
      </c>
      <c r="Y88" s="88">
        <v>1776.4</v>
      </c>
      <c r="Z88" s="88">
        <v>1777.73</v>
      </c>
    </row>
    <row r="89" spans="1:26" x14ac:dyDescent="0.25">
      <c r="B89" s="90">
        <v>29</v>
      </c>
      <c r="C89" s="88">
        <v>1707.97</v>
      </c>
      <c r="D89" s="88">
        <v>1651.85</v>
      </c>
      <c r="E89" s="88">
        <v>1651.18</v>
      </c>
      <c r="F89" s="88">
        <v>1650.73</v>
      </c>
      <c r="G89" s="88">
        <v>935.33</v>
      </c>
      <c r="H89" s="88">
        <v>1593.72</v>
      </c>
      <c r="I89" s="88">
        <v>1531.23</v>
      </c>
      <c r="J89" s="88">
        <v>1571.8</v>
      </c>
      <c r="K89" s="88">
        <v>1631.21</v>
      </c>
      <c r="L89" s="88">
        <v>1686.96</v>
      </c>
      <c r="M89" s="88">
        <v>1802.94</v>
      </c>
      <c r="N89" s="88">
        <v>1936.44</v>
      </c>
      <c r="O89" s="88">
        <v>2123.9</v>
      </c>
      <c r="P89" s="88">
        <v>2125.33</v>
      </c>
      <c r="Q89" s="88">
        <v>2131.4</v>
      </c>
      <c r="R89" s="88">
        <v>2132.66</v>
      </c>
      <c r="S89" s="88">
        <v>2090.9899999999998</v>
      </c>
      <c r="T89" s="88">
        <v>2061.2800000000002</v>
      </c>
      <c r="U89" s="88">
        <v>1925.98</v>
      </c>
      <c r="V89" s="88">
        <v>1896.33</v>
      </c>
      <c r="W89" s="88">
        <v>1885.96</v>
      </c>
      <c r="X89" s="88">
        <v>1926.34</v>
      </c>
      <c r="Y89" s="88">
        <v>1929.71</v>
      </c>
      <c r="Z89" s="88">
        <v>1777.63</v>
      </c>
    </row>
    <row r="90" spans="1:26" x14ac:dyDescent="0.25">
      <c r="B90" s="90">
        <v>30</v>
      </c>
      <c r="C90" s="88">
        <v>935.37</v>
      </c>
      <c r="D90" s="88">
        <v>935.34</v>
      </c>
      <c r="E90" s="88">
        <v>935.32</v>
      </c>
      <c r="F90" s="88">
        <v>935.32</v>
      </c>
      <c r="G90" s="88">
        <v>935.34</v>
      </c>
      <c r="H90" s="88">
        <v>939</v>
      </c>
      <c r="I90" s="88">
        <v>1486.71</v>
      </c>
      <c r="J90" s="88">
        <v>1515.62</v>
      </c>
      <c r="K90" s="88">
        <v>1592.93</v>
      </c>
      <c r="L90" s="88">
        <v>1683.34</v>
      </c>
      <c r="M90" s="88">
        <v>1792.93</v>
      </c>
      <c r="N90" s="88">
        <v>1854.57</v>
      </c>
      <c r="O90" s="88">
        <v>2043.43</v>
      </c>
      <c r="P90" s="88">
        <v>2083.16</v>
      </c>
      <c r="Q90" s="88">
        <v>2094.09</v>
      </c>
      <c r="R90" s="88">
        <v>2091.46</v>
      </c>
      <c r="S90" s="88">
        <v>2059.59</v>
      </c>
      <c r="T90" s="88">
        <v>2038.43</v>
      </c>
      <c r="U90" s="88">
        <v>1834.25</v>
      </c>
      <c r="V90" s="88">
        <v>1750.5</v>
      </c>
      <c r="W90" s="88">
        <v>1782.73</v>
      </c>
      <c r="X90" s="88">
        <v>1801.44</v>
      </c>
      <c r="Y90" s="88">
        <v>1789.72</v>
      </c>
      <c r="Z90" s="88">
        <v>1681.96</v>
      </c>
    </row>
    <row r="91" spans="1:26" x14ac:dyDescent="0.25">
      <c r="B91" s="90">
        <v>31</v>
      </c>
      <c r="C91" s="88">
        <v>1604.97</v>
      </c>
      <c r="D91" s="88">
        <v>1504.12</v>
      </c>
      <c r="E91" s="88">
        <v>935.37</v>
      </c>
      <c r="F91" s="88">
        <v>935.34</v>
      </c>
      <c r="G91" s="88">
        <v>1464.46</v>
      </c>
      <c r="H91" s="88">
        <v>1469.01</v>
      </c>
      <c r="I91" s="88">
        <v>1485.76</v>
      </c>
      <c r="J91" s="88">
        <v>1500.95</v>
      </c>
      <c r="K91" s="88">
        <v>1537.25</v>
      </c>
      <c r="L91" s="88">
        <v>1676.83</v>
      </c>
      <c r="M91" s="88">
        <v>1668.46</v>
      </c>
      <c r="N91" s="88">
        <v>1822.84</v>
      </c>
      <c r="O91" s="88">
        <v>1901.71</v>
      </c>
      <c r="P91" s="88">
        <v>1983.23</v>
      </c>
      <c r="Q91" s="88">
        <v>1978.01</v>
      </c>
      <c r="R91" s="88">
        <v>1973.85</v>
      </c>
      <c r="S91" s="88">
        <v>1971.12</v>
      </c>
      <c r="T91" s="88">
        <v>1958.46</v>
      </c>
      <c r="U91" s="88">
        <v>1761.74</v>
      </c>
      <c r="V91" s="88">
        <v>1683.98</v>
      </c>
      <c r="W91" s="88">
        <v>1726.16</v>
      </c>
      <c r="X91" s="88">
        <v>1779.96</v>
      </c>
      <c r="Y91" s="88">
        <v>1765.78</v>
      </c>
      <c r="Z91" s="88">
        <v>1681.92</v>
      </c>
    </row>
    <row r="92" spans="1:26" x14ac:dyDescent="0.25">
      <c r="A92" s="23"/>
      <c r="B92" s="91"/>
      <c r="C92" s="91"/>
      <c r="D92" s="91"/>
      <c r="E92" s="91"/>
      <c r="F92" s="91"/>
      <c r="G92" s="91"/>
      <c r="H92" s="91"/>
      <c r="I92" s="91"/>
      <c r="J92" s="91"/>
      <c r="K92" s="91"/>
      <c r="L92" s="91"/>
      <c r="M92" s="91"/>
      <c r="N92" s="91"/>
      <c r="O92" s="91"/>
      <c r="P92" s="91"/>
      <c r="Q92" s="91"/>
      <c r="R92" s="91"/>
      <c r="S92" s="91"/>
      <c r="T92" s="91"/>
      <c r="U92" s="91"/>
      <c r="V92" s="91"/>
      <c r="W92" s="91"/>
      <c r="X92" s="91"/>
      <c r="Y92" s="91"/>
      <c r="Z92" s="91"/>
    </row>
    <row r="93" spans="1:26" ht="15" customHeight="1" x14ac:dyDescent="0.25">
      <c r="B93" s="92" t="s">
        <v>66</v>
      </c>
      <c r="C93" s="93" t="s">
        <v>67</v>
      </c>
      <c r="D93" s="94"/>
      <c r="E93" s="94"/>
      <c r="F93" s="94"/>
      <c r="G93" s="94"/>
      <c r="H93" s="94"/>
      <c r="I93" s="94"/>
      <c r="J93" s="94"/>
      <c r="K93" s="94"/>
      <c r="L93" s="94"/>
      <c r="M93" s="94"/>
      <c r="N93" s="94"/>
      <c r="O93" s="94"/>
      <c r="P93" s="94"/>
      <c r="Q93" s="94"/>
      <c r="R93" s="94"/>
      <c r="S93" s="94"/>
      <c r="T93" s="94"/>
      <c r="U93" s="94"/>
      <c r="V93" s="94"/>
      <c r="W93" s="94"/>
      <c r="X93" s="94"/>
      <c r="Y93" s="94"/>
      <c r="Z93" s="95"/>
    </row>
    <row r="94" spans="1:26" x14ac:dyDescent="0.25">
      <c r="B94" s="96" t="s">
        <v>63</v>
      </c>
      <c r="C94" s="97">
        <v>0</v>
      </c>
      <c r="D94" s="84">
        <v>4.1666666666666664E-2</v>
      </c>
      <c r="E94" s="84">
        <v>8.3333333333333329E-2</v>
      </c>
      <c r="F94" s="84">
        <v>0.125</v>
      </c>
      <c r="G94" s="84">
        <v>0.16666666666666666</v>
      </c>
      <c r="H94" s="84">
        <v>0.20833333333333334</v>
      </c>
      <c r="I94" s="84">
        <v>0.25</v>
      </c>
      <c r="J94" s="84">
        <v>0.29166666666666669</v>
      </c>
      <c r="K94" s="84">
        <v>0.33333333333333331</v>
      </c>
      <c r="L94" s="84">
        <v>0.375</v>
      </c>
      <c r="M94" s="84">
        <v>0.41666666666666669</v>
      </c>
      <c r="N94" s="84">
        <v>0.45833333333333331</v>
      </c>
      <c r="O94" s="84">
        <v>0.5</v>
      </c>
      <c r="P94" s="84">
        <v>0.54166666666666663</v>
      </c>
      <c r="Q94" s="84">
        <v>0.58333333333333337</v>
      </c>
      <c r="R94" s="84">
        <v>0.625</v>
      </c>
      <c r="S94" s="84">
        <v>0.66666666666666663</v>
      </c>
      <c r="T94" s="84">
        <v>0.70833333333333337</v>
      </c>
      <c r="U94" s="84">
        <v>0.75</v>
      </c>
      <c r="V94" s="84">
        <v>0.79166666666666663</v>
      </c>
      <c r="W94" s="84">
        <v>0.83333333333333337</v>
      </c>
      <c r="X94" s="84">
        <v>0.875</v>
      </c>
      <c r="Y94" s="84">
        <v>0.91666666666666663</v>
      </c>
      <c r="Z94" s="84">
        <v>0.95833333333333337</v>
      </c>
    </row>
    <row r="95" spans="1:26" x14ac:dyDescent="0.25">
      <c r="B95" s="98"/>
      <c r="C95" s="99" t="s">
        <v>64</v>
      </c>
      <c r="D95" s="85" t="s">
        <v>64</v>
      </c>
      <c r="E95" s="85" t="s">
        <v>64</v>
      </c>
      <c r="F95" s="85" t="s">
        <v>64</v>
      </c>
      <c r="G95" s="85" t="s">
        <v>64</v>
      </c>
      <c r="H95" s="85" t="s">
        <v>64</v>
      </c>
      <c r="I95" s="85" t="s">
        <v>64</v>
      </c>
      <c r="J95" s="85" t="s">
        <v>64</v>
      </c>
      <c r="K95" s="85" t="s">
        <v>64</v>
      </c>
      <c r="L95" s="85" t="s">
        <v>64</v>
      </c>
      <c r="M95" s="85" t="s">
        <v>64</v>
      </c>
      <c r="N95" s="85" t="s">
        <v>64</v>
      </c>
      <c r="O95" s="85" t="s">
        <v>64</v>
      </c>
      <c r="P95" s="85" t="s">
        <v>64</v>
      </c>
      <c r="Q95" s="85" t="s">
        <v>64</v>
      </c>
      <c r="R95" s="85" t="s">
        <v>64</v>
      </c>
      <c r="S95" s="85" t="s">
        <v>64</v>
      </c>
      <c r="T95" s="85" t="s">
        <v>64</v>
      </c>
      <c r="U95" s="85" t="s">
        <v>64</v>
      </c>
      <c r="V95" s="85" t="s">
        <v>64</v>
      </c>
      <c r="W95" s="85" t="s">
        <v>64</v>
      </c>
      <c r="X95" s="85" t="s">
        <v>64</v>
      </c>
      <c r="Y95" s="85" t="s">
        <v>64</v>
      </c>
      <c r="Z95" s="85" t="s">
        <v>65</v>
      </c>
    </row>
    <row r="96" spans="1:26" x14ac:dyDescent="0.25">
      <c r="B96" s="100"/>
      <c r="C96" s="101">
        <v>4.1666666666666664E-2</v>
      </c>
      <c r="D96" s="86">
        <v>8.3333333333333329E-2</v>
      </c>
      <c r="E96" s="86">
        <v>0.125</v>
      </c>
      <c r="F96" s="86">
        <v>0.16666666666666666</v>
      </c>
      <c r="G96" s="86">
        <v>0.20833333333333334</v>
      </c>
      <c r="H96" s="86">
        <v>0.25</v>
      </c>
      <c r="I96" s="86">
        <v>0.29166666666666669</v>
      </c>
      <c r="J96" s="86">
        <v>0.33333333333333331</v>
      </c>
      <c r="K96" s="86">
        <v>0.375</v>
      </c>
      <c r="L96" s="86">
        <v>0.41666666666666669</v>
      </c>
      <c r="M96" s="86">
        <v>0.45833333333333331</v>
      </c>
      <c r="N96" s="86">
        <v>0.5</v>
      </c>
      <c r="O96" s="86">
        <v>0.54166666666666663</v>
      </c>
      <c r="P96" s="86">
        <v>0.58333333333333337</v>
      </c>
      <c r="Q96" s="86">
        <v>0.625</v>
      </c>
      <c r="R96" s="86">
        <v>0.66666666666666663</v>
      </c>
      <c r="S96" s="86">
        <v>0.70833333333333337</v>
      </c>
      <c r="T96" s="86">
        <v>0.75</v>
      </c>
      <c r="U96" s="86">
        <v>0.79166666666666663</v>
      </c>
      <c r="V96" s="86">
        <v>0.83333333333333337</v>
      </c>
      <c r="W96" s="86">
        <v>0.875</v>
      </c>
      <c r="X96" s="86">
        <v>0.91666666666666663</v>
      </c>
      <c r="Y96" s="86">
        <v>0.95833333333333337</v>
      </c>
      <c r="Z96" s="86">
        <v>0</v>
      </c>
    </row>
    <row r="97" spans="2:26" x14ac:dyDescent="0.25">
      <c r="B97" s="87">
        <v>1</v>
      </c>
      <c r="C97" s="102">
        <v>2138.5500000000002</v>
      </c>
      <c r="D97" s="102">
        <v>2102.4499999999998</v>
      </c>
      <c r="E97" s="102">
        <v>2050.84</v>
      </c>
      <c r="F97" s="102">
        <v>2032.1</v>
      </c>
      <c r="G97" s="102">
        <v>2038.31</v>
      </c>
      <c r="H97" s="102">
        <v>2029.04</v>
      </c>
      <c r="I97" s="102">
        <v>2023.46</v>
      </c>
      <c r="J97" s="102">
        <v>2024.56</v>
      </c>
      <c r="K97" s="102">
        <v>2039.08</v>
      </c>
      <c r="L97" s="102">
        <v>2042.07</v>
      </c>
      <c r="M97" s="102">
        <v>2067.37</v>
      </c>
      <c r="N97" s="102">
        <v>2069.89</v>
      </c>
      <c r="O97" s="102">
        <v>2113.33</v>
      </c>
      <c r="P97" s="102">
        <v>2123.02</v>
      </c>
      <c r="Q97" s="102">
        <v>2123.6999999999998</v>
      </c>
      <c r="R97" s="102">
        <v>2120.4299999999998</v>
      </c>
      <c r="S97" s="102">
        <v>2096.12</v>
      </c>
      <c r="T97" s="102">
        <v>2106.3200000000002</v>
      </c>
      <c r="U97" s="102">
        <v>2089.27</v>
      </c>
      <c r="V97" s="102">
        <v>2084.0300000000002</v>
      </c>
      <c r="W97" s="102">
        <v>2086.5100000000002</v>
      </c>
      <c r="X97" s="102">
        <v>2078.4299999999998</v>
      </c>
      <c r="Y97" s="102">
        <v>2119.65</v>
      </c>
      <c r="Z97" s="102">
        <v>2117.4699999999998</v>
      </c>
    </row>
    <row r="98" spans="2:26" x14ac:dyDescent="0.25">
      <c r="B98" s="89">
        <v>2</v>
      </c>
      <c r="C98" s="102">
        <v>2096.66</v>
      </c>
      <c r="D98" s="102">
        <v>2070.11</v>
      </c>
      <c r="E98" s="102">
        <v>2046.68</v>
      </c>
      <c r="F98" s="102">
        <v>2026.23</v>
      </c>
      <c r="G98" s="102">
        <v>1970.41</v>
      </c>
      <c r="H98" s="102">
        <v>1965.18</v>
      </c>
      <c r="I98" s="102">
        <v>1967.53</v>
      </c>
      <c r="J98" s="102">
        <v>1975.35</v>
      </c>
      <c r="K98" s="102">
        <v>1972.42</v>
      </c>
      <c r="L98" s="102">
        <v>2016.88</v>
      </c>
      <c r="M98" s="102">
        <v>2074.9299999999998</v>
      </c>
      <c r="N98" s="102">
        <v>2127.9899999999998</v>
      </c>
      <c r="O98" s="102">
        <v>2164.75</v>
      </c>
      <c r="P98" s="102">
        <v>2263.14</v>
      </c>
      <c r="Q98" s="102">
        <v>2248.9699999999998</v>
      </c>
      <c r="R98" s="102">
        <v>2270.9</v>
      </c>
      <c r="S98" s="102">
        <v>2263.5700000000002</v>
      </c>
      <c r="T98" s="102">
        <v>2160.41</v>
      </c>
      <c r="U98" s="102">
        <v>2138.34</v>
      </c>
      <c r="V98" s="102">
        <v>2134.52</v>
      </c>
      <c r="W98" s="102">
        <v>2158.52</v>
      </c>
      <c r="X98" s="102">
        <v>2277.5</v>
      </c>
      <c r="Y98" s="102">
        <v>2150.14</v>
      </c>
      <c r="Z98" s="102">
        <v>2127.63</v>
      </c>
    </row>
    <row r="99" spans="2:26" x14ac:dyDescent="0.25">
      <c r="B99" s="87">
        <v>3</v>
      </c>
      <c r="C99" s="102">
        <v>2097.15</v>
      </c>
      <c r="D99" s="102">
        <v>2077.75</v>
      </c>
      <c r="E99" s="102">
        <v>2064.8200000000002</v>
      </c>
      <c r="F99" s="102">
        <v>2013.3</v>
      </c>
      <c r="G99" s="102">
        <v>1997.67</v>
      </c>
      <c r="H99" s="102">
        <v>1981.14</v>
      </c>
      <c r="I99" s="102">
        <v>1962.85</v>
      </c>
      <c r="J99" s="102">
        <v>1913.6</v>
      </c>
      <c r="K99" s="102">
        <v>1905.81</v>
      </c>
      <c r="L99" s="102">
        <v>1998.51</v>
      </c>
      <c r="M99" s="102">
        <v>2066.09</v>
      </c>
      <c r="N99" s="102">
        <v>2123.4</v>
      </c>
      <c r="O99" s="102">
        <v>2145.7800000000002</v>
      </c>
      <c r="P99" s="102">
        <v>2126.4499999999998</v>
      </c>
      <c r="Q99" s="102">
        <v>2124.9699999999998</v>
      </c>
      <c r="R99" s="102">
        <v>2121.37</v>
      </c>
      <c r="S99" s="102">
        <v>2118.21</v>
      </c>
      <c r="T99" s="102">
        <v>2111.9699999999998</v>
      </c>
      <c r="U99" s="102">
        <v>2115.17</v>
      </c>
      <c r="V99" s="102">
        <v>2115.0100000000002</v>
      </c>
      <c r="W99" s="102">
        <v>2144.11</v>
      </c>
      <c r="X99" s="102">
        <v>2254.81</v>
      </c>
      <c r="Y99" s="102">
        <v>2149.54</v>
      </c>
      <c r="Z99" s="102">
        <v>2118.39</v>
      </c>
    </row>
    <row r="100" spans="2:26" x14ac:dyDescent="0.25">
      <c r="B100" s="90">
        <v>4</v>
      </c>
      <c r="C100" s="102">
        <v>2074.9699999999998</v>
      </c>
      <c r="D100" s="102">
        <v>2058.44</v>
      </c>
      <c r="E100" s="102">
        <v>2056.87</v>
      </c>
      <c r="F100" s="102">
        <v>2030.79</v>
      </c>
      <c r="G100" s="102">
        <v>1961.72</v>
      </c>
      <c r="H100" s="102">
        <v>1944.77</v>
      </c>
      <c r="I100" s="102">
        <v>1918.08</v>
      </c>
      <c r="J100" s="102">
        <v>1755.52</v>
      </c>
      <c r="K100" s="102">
        <v>1889.57</v>
      </c>
      <c r="L100" s="102">
        <v>1991.16</v>
      </c>
      <c r="M100" s="102">
        <v>2061.9299999999998</v>
      </c>
      <c r="N100" s="102">
        <v>2117.0500000000002</v>
      </c>
      <c r="O100" s="102">
        <v>2096.7600000000002</v>
      </c>
      <c r="P100" s="102">
        <v>2137.62</v>
      </c>
      <c r="Q100" s="102">
        <v>2171.9</v>
      </c>
      <c r="R100" s="102">
        <v>2164.12</v>
      </c>
      <c r="S100" s="102">
        <v>2157.0300000000002</v>
      </c>
      <c r="T100" s="102">
        <v>2120.56</v>
      </c>
      <c r="U100" s="102">
        <v>2088.6999999999998</v>
      </c>
      <c r="V100" s="102">
        <v>2088.17</v>
      </c>
      <c r="W100" s="102">
        <v>2113.48</v>
      </c>
      <c r="X100" s="102">
        <v>2137.8200000000002</v>
      </c>
      <c r="Y100" s="102">
        <v>2131.0300000000002</v>
      </c>
      <c r="Z100" s="102">
        <v>2126.61</v>
      </c>
    </row>
    <row r="101" spans="2:26" x14ac:dyDescent="0.25">
      <c r="B101" s="90">
        <v>5</v>
      </c>
      <c r="C101" s="102">
        <v>2072.31</v>
      </c>
      <c r="D101" s="102">
        <v>2056.6</v>
      </c>
      <c r="E101" s="102">
        <v>2052.0700000000002</v>
      </c>
      <c r="F101" s="102">
        <v>2013.07</v>
      </c>
      <c r="G101" s="102">
        <v>1956.05</v>
      </c>
      <c r="H101" s="102">
        <v>1894.7</v>
      </c>
      <c r="I101" s="102">
        <v>1931.46</v>
      </c>
      <c r="J101" s="102">
        <v>1797.58</v>
      </c>
      <c r="K101" s="102">
        <v>1876.65</v>
      </c>
      <c r="L101" s="102">
        <v>1990.89</v>
      </c>
      <c r="M101" s="102">
        <v>2041.65</v>
      </c>
      <c r="N101" s="102">
        <v>2100.54</v>
      </c>
      <c r="O101" s="102">
        <v>2219.08</v>
      </c>
      <c r="P101" s="102">
        <v>2187.16</v>
      </c>
      <c r="Q101" s="102">
        <v>2290.85</v>
      </c>
      <c r="R101" s="102">
        <v>2314.17</v>
      </c>
      <c r="S101" s="102">
        <v>2078.2399999999998</v>
      </c>
      <c r="T101" s="102">
        <v>2057.5500000000002</v>
      </c>
      <c r="U101" s="102">
        <v>2057.98</v>
      </c>
      <c r="V101" s="102">
        <v>2057.54</v>
      </c>
      <c r="W101" s="102">
        <v>2061.75</v>
      </c>
      <c r="X101" s="102">
        <v>2079.14</v>
      </c>
      <c r="Y101" s="102">
        <v>2090.64</v>
      </c>
      <c r="Z101" s="102">
        <v>2089.5700000000002</v>
      </c>
    </row>
    <row r="102" spans="2:26" x14ac:dyDescent="0.25">
      <c r="B102" s="90">
        <v>6</v>
      </c>
      <c r="C102" s="102">
        <v>2068</v>
      </c>
      <c r="D102" s="102">
        <v>2056.38</v>
      </c>
      <c r="E102" s="102">
        <v>2047.78</v>
      </c>
      <c r="F102" s="102">
        <v>2030.82</v>
      </c>
      <c r="G102" s="102">
        <v>2082.31</v>
      </c>
      <c r="H102" s="102">
        <v>2042.36</v>
      </c>
      <c r="I102" s="102">
        <v>2034.95</v>
      </c>
      <c r="J102" s="102">
        <v>2022.71</v>
      </c>
      <c r="K102" s="102">
        <v>2021.33</v>
      </c>
      <c r="L102" s="102">
        <v>2026.16</v>
      </c>
      <c r="M102" s="102">
        <v>2053.12</v>
      </c>
      <c r="N102" s="102">
        <v>2102.63</v>
      </c>
      <c r="O102" s="102">
        <v>2129.65</v>
      </c>
      <c r="P102" s="102">
        <v>2125.6999999999998</v>
      </c>
      <c r="Q102" s="102">
        <v>2163.54</v>
      </c>
      <c r="R102" s="102">
        <v>2157.46</v>
      </c>
      <c r="S102" s="102">
        <v>2156.2600000000002</v>
      </c>
      <c r="T102" s="102">
        <v>2153.52</v>
      </c>
      <c r="U102" s="102">
        <v>2120.27</v>
      </c>
      <c r="V102" s="102">
        <v>2123.63</v>
      </c>
      <c r="W102" s="102">
        <v>2129.11</v>
      </c>
      <c r="X102" s="102">
        <v>2157.1</v>
      </c>
      <c r="Y102" s="102">
        <v>2194.86</v>
      </c>
      <c r="Z102" s="102">
        <v>2204.98</v>
      </c>
    </row>
    <row r="103" spans="2:26" x14ac:dyDescent="0.25">
      <c r="B103" s="90">
        <v>7</v>
      </c>
      <c r="C103" s="102">
        <v>2205.11</v>
      </c>
      <c r="D103" s="102">
        <v>2150.86</v>
      </c>
      <c r="E103" s="102">
        <v>2153.58</v>
      </c>
      <c r="F103" s="102">
        <v>2107.6999999999998</v>
      </c>
      <c r="G103" s="102">
        <v>2080.9499999999998</v>
      </c>
      <c r="H103" s="102">
        <v>2033.05</v>
      </c>
      <c r="I103" s="102">
        <v>2023.86</v>
      </c>
      <c r="J103" s="102">
        <v>2024.66</v>
      </c>
      <c r="K103" s="102">
        <v>2008.51</v>
      </c>
      <c r="L103" s="102">
        <v>2018.7</v>
      </c>
      <c r="M103" s="102">
        <v>2049.9699999999998</v>
      </c>
      <c r="N103" s="102">
        <v>2056.77</v>
      </c>
      <c r="O103" s="102">
        <v>2101.33</v>
      </c>
      <c r="P103" s="102">
        <v>2126.6799999999998</v>
      </c>
      <c r="Q103" s="102">
        <v>2148.1799999999998</v>
      </c>
      <c r="R103" s="102">
        <v>2147.9299999999998</v>
      </c>
      <c r="S103" s="102">
        <v>2139.9499999999998</v>
      </c>
      <c r="T103" s="102">
        <v>2136.34</v>
      </c>
      <c r="U103" s="102">
        <v>2120.5500000000002</v>
      </c>
      <c r="V103" s="102">
        <v>2107.59</v>
      </c>
      <c r="W103" s="102">
        <v>2101.21</v>
      </c>
      <c r="X103" s="102">
        <v>2111.4</v>
      </c>
      <c r="Y103" s="102">
        <v>2112.65</v>
      </c>
      <c r="Z103" s="102">
        <v>2139.9899999999998</v>
      </c>
    </row>
    <row r="104" spans="2:26" x14ac:dyDescent="0.25">
      <c r="B104" s="90">
        <v>8</v>
      </c>
      <c r="C104" s="102">
        <v>2155.66</v>
      </c>
      <c r="D104" s="102">
        <v>2159.91</v>
      </c>
      <c r="E104" s="102">
        <v>2127.88</v>
      </c>
      <c r="F104" s="102">
        <v>2068.64</v>
      </c>
      <c r="G104" s="102">
        <v>2165.9499999999998</v>
      </c>
      <c r="H104" s="102">
        <v>2127.5700000000002</v>
      </c>
      <c r="I104" s="102">
        <v>2104.66</v>
      </c>
      <c r="J104" s="102">
        <v>2104.4699999999998</v>
      </c>
      <c r="K104" s="102">
        <v>2078.6999999999998</v>
      </c>
      <c r="L104" s="102">
        <v>2079.7800000000002</v>
      </c>
      <c r="M104" s="102">
        <v>2133.87</v>
      </c>
      <c r="N104" s="102">
        <v>2164.27</v>
      </c>
      <c r="O104" s="102">
        <v>2192.14</v>
      </c>
      <c r="P104" s="102">
        <v>2235.2399999999998</v>
      </c>
      <c r="Q104" s="102">
        <v>2259.1</v>
      </c>
      <c r="R104" s="102">
        <v>2255.13</v>
      </c>
      <c r="S104" s="102">
        <v>2253.92</v>
      </c>
      <c r="T104" s="102">
        <v>2251.84</v>
      </c>
      <c r="U104" s="102">
        <v>2219.6</v>
      </c>
      <c r="V104" s="102">
        <v>2213.15</v>
      </c>
      <c r="W104" s="102">
        <v>2207.56</v>
      </c>
      <c r="X104" s="102">
        <v>2224.15</v>
      </c>
      <c r="Y104" s="102">
        <v>2216.61</v>
      </c>
      <c r="Z104" s="102">
        <v>2245.21</v>
      </c>
    </row>
    <row r="105" spans="2:26" x14ac:dyDescent="0.25">
      <c r="B105" s="90">
        <v>9</v>
      </c>
      <c r="C105" s="102">
        <v>2273.4699999999998</v>
      </c>
      <c r="D105" s="102">
        <v>2261.7199999999998</v>
      </c>
      <c r="E105" s="102">
        <v>2196.81</v>
      </c>
      <c r="F105" s="102">
        <v>2132.83</v>
      </c>
      <c r="G105" s="102">
        <v>2102.4699999999998</v>
      </c>
      <c r="H105" s="102">
        <v>2069</v>
      </c>
      <c r="I105" s="102">
        <v>2045.96</v>
      </c>
      <c r="J105" s="102">
        <v>2049.89</v>
      </c>
      <c r="K105" s="102">
        <v>2027.18</v>
      </c>
      <c r="L105" s="102">
        <v>2044.88</v>
      </c>
      <c r="M105" s="102">
        <v>2067.5700000000002</v>
      </c>
      <c r="N105" s="102">
        <v>2097.64</v>
      </c>
      <c r="O105" s="102">
        <v>2119.38</v>
      </c>
      <c r="P105" s="102">
        <v>2139.54</v>
      </c>
      <c r="Q105" s="102">
        <v>2172.0300000000002</v>
      </c>
      <c r="R105" s="102">
        <v>2163.61</v>
      </c>
      <c r="S105" s="102">
        <v>2158.6</v>
      </c>
      <c r="T105" s="102">
        <v>2154.0700000000002</v>
      </c>
      <c r="U105" s="102">
        <v>2133.88</v>
      </c>
      <c r="V105" s="102">
        <v>2111.7800000000002</v>
      </c>
      <c r="W105" s="102">
        <v>2112.7600000000002</v>
      </c>
      <c r="X105" s="102">
        <v>2130.41</v>
      </c>
      <c r="Y105" s="102">
        <v>2145.34</v>
      </c>
      <c r="Z105" s="102">
        <v>2160.96</v>
      </c>
    </row>
    <row r="106" spans="2:26" x14ac:dyDescent="0.25">
      <c r="B106" s="90">
        <v>10</v>
      </c>
      <c r="C106" s="102">
        <v>2144.54</v>
      </c>
      <c r="D106" s="102">
        <v>2145.58</v>
      </c>
      <c r="E106" s="102">
        <v>2134.85</v>
      </c>
      <c r="F106" s="102">
        <v>2089.46</v>
      </c>
      <c r="G106" s="102">
        <v>2001.25</v>
      </c>
      <c r="H106" s="102">
        <v>1970.44</v>
      </c>
      <c r="I106" s="102">
        <v>1960.82</v>
      </c>
      <c r="J106" s="102">
        <v>1929.12</v>
      </c>
      <c r="K106" s="102">
        <v>1923.92</v>
      </c>
      <c r="L106" s="102">
        <v>1973.45</v>
      </c>
      <c r="M106" s="102">
        <v>2005.34</v>
      </c>
      <c r="N106" s="102">
        <v>1985.82</v>
      </c>
      <c r="O106" s="102">
        <v>2078.36</v>
      </c>
      <c r="P106" s="102">
        <v>2070.52</v>
      </c>
      <c r="Q106" s="102">
        <v>2120.4299999999998</v>
      </c>
      <c r="R106" s="102">
        <v>2140.71</v>
      </c>
      <c r="S106" s="102">
        <v>2120.08</v>
      </c>
      <c r="T106" s="102">
        <v>2092.86</v>
      </c>
      <c r="U106" s="102">
        <v>2035.66</v>
      </c>
      <c r="V106" s="102">
        <v>2041.87</v>
      </c>
      <c r="W106" s="102">
        <v>2129.33</v>
      </c>
      <c r="X106" s="102">
        <v>2130.69</v>
      </c>
      <c r="Y106" s="102">
        <v>2066.12</v>
      </c>
      <c r="Z106" s="102">
        <v>2000.15</v>
      </c>
    </row>
    <row r="107" spans="2:26" x14ac:dyDescent="0.25">
      <c r="B107" s="90">
        <v>11</v>
      </c>
      <c r="C107" s="102">
        <v>1974.55</v>
      </c>
      <c r="D107" s="102">
        <v>2028.3</v>
      </c>
      <c r="E107" s="102">
        <v>2012.44</v>
      </c>
      <c r="F107" s="102">
        <v>1958.32</v>
      </c>
      <c r="G107" s="102">
        <v>1964.39</v>
      </c>
      <c r="H107" s="102">
        <v>1945.32</v>
      </c>
      <c r="I107" s="102">
        <v>1936.59</v>
      </c>
      <c r="J107" s="102">
        <v>1905.65</v>
      </c>
      <c r="K107" s="102">
        <v>1951.45</v>
      </c>
      <c r="L107" s="102">
        <v>2009.77</v>
      </c>
      <c r="M107" s="102">
        <v>2062.92</v>
      </c>
      <c r="N107" s="102">
        <v>2115.02</v>
      </c>
      <c r="O107" s="102">
        <v>2155.21</v>
      </c>
      <c r="P107" s="102">
        <v>2179.02</v>
      </c>
      <c r="Q107" s="102">
        <v>2139.0500000000002</v>
      </c>
      <c r="R107" s="102">
        <v>2137.15</v>
      </c>
      <c r="S107" s="102">
        <v>2131.85</v>
      </c>
      <c r="T107" s="102">
        <v>2126.19</v>
      </c>
      <c r="U107" s="102">
        <v>2124.2199999999998</v>
      </c>
      <c r="V107" s="102">
        <v>2070.4699999999998</v>
      </c>
      <c r="W107" s="102">
        <v>2074.25</v>
      </c>
      <c r="X107" s="102">
        <v>2126.25</v>
      </c>
      <c r="Y107" s="102">
        <v>2123.9899999999998</v>
      </c>
      <c r="Z107" s="102">
        <v>2053.25</v>
      </c>
    </row>
    <row r="108" spans="2:26" x14ac:dyDescent="0.25">
      <c r="B108" s="90">
        <v>12</v>
      </c>
      <c r="C108" s="102">
        <v>2025.72</v>
      </c>
      <c r="D108" s="102">
        <v>2025.46</v>
      </c>
      <c r="E108" s="102">
        <v>2053.4</v>
      </c>
      <c r="F108" s="102">
        <v>2052.17</v>
      </c>
      <c r="G108" s="102">
        <v>2013.64</v>
      </c>
      <c r="H108" s="102">
        <v>2005.7</v>
      </c>
      <c r="I108" s="102">
        <v>1980.37</v>
      </c>
      <c r="J108" s="102">
        <v>1972.91</v>
      </c>
      <c r="K108" s="102">
        <v>1994.82</v>
      </c>
      <c r="L108" s="102">
        <v>2043.97</v>
      </c>
      <c r="M108" s="102">
        <v>2104.5100000000002</v>
      </c>
      <c r="N108" s="102">
        <v>2159.3200000000002</v>
      </c>
      <c r="O108" s="102">
        <v>2159.48</v>
      </c>
      <c r="P108" s="102">
        <v>2150.9499999999998</v>
      </c>
      <c r="Q108" s="102">
        <v>2153.0700000000002</v>
      </c>
      <c r="R108" s="102">
        <v>2143.66</v>
      </c>
      <c r="S108" s="102">
        <v>2125.39</v>
      </c>
      <c r="T108" s="102">
        <v>2119.2600000000002</v>
      </c>
      <c r="U108" s="102">
        <v>2114.59</v>
      </c>
      <c r="V108" s="102">
        <v>2115.84</v>
      </c>
      <c r="W108" s="102">
        <v>2126.02</v>
      </c>
      <c r="X108" s="102">
        <v>2160.7600000000002</v>
      </c>
      <c r="Y108" s="102">
        <v>2200.08</v>
      </c>
      <c r="Z108" s="102">
        <v>2119.2199999999998</v>
      </c>
    </row>
    <row r="109" spans="2:26" x14ac:dyDescent="0.25">
      <c r="B109" s="90">
        <v>13</v>
      </c>
      <c r="C109" s="102">
        <v>2072.04</v>
      </c>
      <c r="D109" s="102">
        <v>2070.02</v>
      </c>
      <c r="E109" s="102">
        <v>2064.61</v>
      </c>
      <c r="F109" s="102">
        <v>2061.08</v>
      </c>
      <c r="G109" s="102">
        <v>2035.23</v>
      </c>
      <c r="H109" s="102">
        <v>2016.37</v>
      </c>
      <c r="I109" s="102">
        <v>2012.81</v>
      </c>
      <c r="J109" s="102">
        <v>2011.91</v>
      </c>
      <c r="K109" s="102">
        <v>2022.67</v>
      </c>
      <c r="L109" s="102">
        <v>2029.51</v>
      </c>
      <c r="M109" s="102">
        <v>2075.11</v>
      </c>
      <c r="N109" s="102">
        <v>2124.46</v>
      </c>
      <c r="O109" s="102">
        <v>2158.0700000000002</v>
      </c>
      <c r="P109" s="102">
        <v>2214.9899999999998</v>
      </c>
      <c r="Q109" s="102">
        <v>2178.87</v>
      </c>
      <c r="R109" s="102">
        <v>2164.15</v>
      </c>
      <c r="S109" s="102">
        <v>2159.9699999999998</v>
      </c>
      <c r="T109" s="102">
        <v>2127.44</v>
      </c>
      <c r="U109" s="102">
        <v>2084.96</v>
      </c>
      <c r="V109" s="102">
        <v>2093.5</v>
      </c>
      <c r="W109" s="102">
        <v>2131.16</v>
      </c>
      <c r="X109" s="102">
        <v>2157.86</v>
      </c>
      <c r="Y109" s="102">
        <v>2154.83</v>
      </c>
      <c r="Z109" s="102">
        <v>2160.7399999999998</v>
      </c>
    </row>
    <row r="110" spans="2:26" x14ac:dyDescent="0.25">
      <c r="B110" s="90">
        <v>14</v>
      </c>
      <c r="C110" s="102">
        <v>2115.3200000000002</v>
      </c>
      <c r="D110" s="102">
        <v>2107.08</v>
      </c>
      <c r="E110" s="102">
        <v>2088.29</v>
      </c>
      <c r="F110" s="102">
        <v>2067.9499999999998</v>
      </c>
      <c r="G110" s="102">
        <v>2033.59</v>
      </c>
      <c r="H110" s="102">
        <v>2007.22</v>
      </c>
      <c r="I110" s="102">
        <v>1989.69</v>
      </c>
      <c r="J110" s="102">
        <v>1995.76</v>
      </c>
      <c r="K110" s="102">
        <v>1990.46</v>
      </c>
      <c r="L110" s="102">
        <v>1942.91</v>
      </c>
      <c r="M110" s="102">
        <v>1994.47</v>
      </c>
      <c r="N110" s="102">
        <v>1993.55</v>
      </c>
      <c r="O110" s="102">
        <v>2070.9699999999998</v>
      </c>
      <c r="P110" s="102">
        <v>2126.36</v>
      </c>
      <c r="Q110" s="102">
        <v>2128.33</v>
      </c>
      <c r="R110" s="102">
        <v>2124.6799999999998</v>
      </c>
      <c r="S110" s="102">
        <v>2124.75</v>
      </c>
      <c r="T110" s="102">
        <v>2086.4899999999998</v>
      </c>
      <c r="U110" s="102">
        <v>2068.5100000000002</v>
      </c>
      <c r="V110" s="102">
        <v>2080.86</v>
      </c>
      <c r="W110" s="102">
        <v>2078.73</v>
      </c>
      <c r="X110" s="102">
        <v>2104.3200000000002</v>
      </c>
      <c r="Y110" s="102">
        <v>2110.9499999999998</v>
      </c>
      <c r="Z110" s="102">
        <v>2119.23</v>
      </c>
    </row>
    <row r="111" spans="2:26" x14ac:dyDescent="0.25">
      <c r="B111" s="90">
        <v>15</v>
      </c>
      <c r="C111" s="102">
        <v>2082.8200000000002</v>
      </c>
      <c r="D111" s="102">
        <v>2055.88</v>
      </c>
      <c r="E111" s="102">
        <v>2041.99</v>
      </c>
      <c r="F111" s="102">
        <v>2017.86</v>
      </c>
      <c r="G111" s="102">
        <v>1901.71</v>
      </c>
      <c r="H111" s="102">
        <v>1901.88</v>
      </c>
      <c r="I111" s="102">
        <v>1902.64</v>
      </c>
      <c r="J111" s="102">
        <v>1912.81</v>
      </c>
      <c r="K111" s="102">
        <v>1960.95</v>
      </c>
      <c r="L111" s="102">
        <v>2001.03</v>
      </c>
      <c r="M111" s="102">
        <v>2055.56</v>
      </c>
      <c r="N111" s="102">
        <v>2121.6999999999998</v>
      </c>
      <c r="O111" s="102">
        <v>2113.4</v>
      </c>
      <c r="P111" s="102">
        <v>2114.77</v>
      </c>
      <c r="Q111" s="102">
        <v>2114.67</v>
      </c>
      <c r="R111" s="102">
        <v>2111.42</v>
      </c>
      <c r="S111" s="102">
        <v>2109.38</v>
      </c>
      <c r="T111" s="102">
        <v>2114.65</v>
      </c>
      <c r="U111" s="102">
        <v>2113.89</v>
      </c>
      <c r="V111" s="102">
        <v>2105.16</v>
      </c>
      <c r="W111" s="102">
        <v>2108.85</v>
      </c>
      <c r="X111" s="102">
        <v>2113.9499999999998</v>
      </c>
      <c r="Y111" s="102">
        <v>2108.4499999999998</v>
      </c>
      <c r="Z111" s="102">
        <v>2097.98</v>
      </c>
    </row>
    <row r="112" spans="2:26" x14ac:dyDescent="0.25">
      <c r="B112" s="90">
        <v>16</v>
      </c>
      <c r="C112" s="102">
        <v>2047.98</v>
      </c>
      <c r="D112" s="102">
        <v>2016.75</v>
      </c>
      <c r="E112" s="102">
        <v>1909.91</v>
      </c>
      <c r="F112" s="102">
        <v>1901.49</v>
      </c>
      <c r="G112" s="102">
        <v>1934.03</v>
      </c>
      <c r="H112" s="102">
        <v>1856.34</v>
      </c>
      <c r="I112" s="102">
        <v>1717.56</v>
      </c>
      <c r="J112" s="102">
        <v>1917.25</v>
      </c>
      <c r="K112" s="102">
        <v>1948.05</v>
      </c>
      <c r="L112" s="102">
        <v>2050.0700000000002</v>
      </c>
      <c r="M112" s="102">
        <v>2078.21</v>
      </c>
      <c r="N112" s="102">
        <v>2119.81</v>
      </c>
      <c r="O112" s="102">
        <v>2141.84</v>
      </c>
      <c r="P112" s="102">
        <v>2138.7199999999998</v>
      </c>
      <c r="Q112" s="102">
        <v>2138.8200000000002</v>
      </c>
      <c r="R112" s="102">
        <v>2138.69</v>
      </c>
      <c r="S112" s="102">
        <v>2112.5</v>
      </c>
      <c r="T112" s="102">
        <v>2061.67</v>
      </c>
      <c r="U112" s="102">
        <v>2075.8000000000002</v>
      </c>
      <c r="V112" s="102">
        <v>2061.65</v>
      </c>
      <c r="W112" s="102">
        <v>2067.7399999999998</v>
      </c>
      <c r="X112" s="102">
        <v>2134.92</v>
      </c>
      <c r="Y112" s="102">
        <v>2128.7600000000002</v>
      </c>
      <c r="Z112" s="102">
        <v>2100.6799999999998</v>
      </c>
    </row>
    <row r="113" spans="2:26" x14ac:dyDescent="0.25">
      <c r="B113" s="90">
        <v>17</v>
      </c>
      <c r="C113" s="102">
        <v>2077.91</v>
      </c>
      <c r="D113" s="102">
        <v>2031.07</v>
      </c>
      <c r="E113" s="102">
        <v>2011.05</v>
      </c>
      <c r="F113" s="102">
        <v>1996.15</v>
      </c>
      <c r="G113" s="102">
        <v>1880.71</v>
      </c>
      <c r="H113" s="102">
        <v>1879.56</v>
      </c>
      <c r="I113" s="102">
        <v>1903.03</v>
      </c>
      <c r="J113" s="102">
        <v>1933.92</v>
      </c>
      <c r="K113" s="102">
        <v>1903.98</v>
      </c>
      <c r="L113" s="102">
        <v>1955.11</v>
      </c>
      <c r="M113" s="102">
        <v>2012.68</v>
      </c>
      <c r="N113" s="102">
        <v>2069.2600000000002</v>
      </c>
      <c r="O113" s="102">
        <v>2054.8200000000002</v>
      </c>
      <c r="P113" s="102">
        <v>2047.31</v>
      </c>
      <c r="Q113" s="102">
        <v>2045.91</v>
      </c>
      <c r="R113" s="102">
        <v>2036.84</v>
      </c>
      <c r="S113" s="102">
        <v>2025.84</v>
      </c>
      <c r="T113" s="102">
        <v>2036.3</v>
      </c>
      <c r="U113" s="102">
        <v>2033.96</v>
      </c>
      <c r="V113" s="102">
        <v>2020.48</v>
      </c>
      <c r="W113" s="102">
        <v>2027.33</v>
      </c>
      <c r="X113" s="102">
        <v>2062.8000000000002</v>
      </c>
      <c r="Y113" s="102">
        <v>2108.94</v>
      </c>
      <c r="Z113" s="102">
        <v>2063.89</v>
      </c>
    </row>
    <row r="114" spans="2:26" x14ac:dyDescent="0.25">
      <c r="B114" s="90">
        <v>18</v>
      </c>
      <c r="C114" s="102">
        <v>2055.46</v>
      </c>
      <c r="D114" s="102">
        <v>2008.83</v>
      </c>
      <c r="E114" s="102">
        <v>2001.79</v>
      </c>
      <c r="F114" s="102">
        <v>1989.06</v>
      </c>
      <c r="G114" s="102">
        <v>1941.87</v>
      </c>
      <c r="H114" s="102">
        <v>1889.47</v>
      </c>
      <c r="I114" s="102">
        <v>1858.16</v>
      </c>
      <c r="J114" s="102">
        <v>1893.81</v>
      </c>
      <c r="K114" s="102">
        <v>1942.59</v>
      </c>
      <c r="L114" s="102">
        <v>1981.6</v>
      </c>
      <c r="M114" s="102">
        <v>2038.61</v>
      </c>
      <c r="N114" s="102">
        <v>2070.7800000000002</v>
      </c>
      <c r="O114" s="102">
        <v>2073.89</v>
      </c>
      <c r="P114" s="102">
        <v>2054.67</v>
      </c>
      <c r="Q114" s="102">
        <v>2102.5700000000002</v>
      </c>
      <c r="R114" s="102">
        <v>2101.13</v>
      </c>
      <c r="S114" s="102">
        <v>2094.6999999999998</v>
      </c>
      <c r="T114" s="102">
        <v>2042.56</v>
      </c>
      <c r="U114" s="102">
        <v>2039.22</v>
      </c>
      <c r="V114" s="102">
        <v>2038.45</v>
      </c>
      <c r="W114" s="102">
        <v>2046.08</v>
      </c>
      <c r="X114" s="102">
        <v>2126.5</v>
      </c>
      <c r="Y114" s="102">
        <v>2095.6999999999998</v>
      </c>
      <c r="Z114" s="102">
        <v>2013.54</v>
      </c>
    </row>
    <row r="115" spans="2:26" x14ac:dyDescent="0.25">
      <c r="B115" s="90">
        <v>19</v>
      </c>
      <c r="C115" s="102">
        <v>1966.35</v>
      </c>
      <c r="D115" s="102">
        <v>1948.06</v>
      </c>
      <c r="E115" s="102">
        <v>1940.74</v>
      </c>
      <c r="F115" s="102">
        <v>1958.3</v>
      </c>
      <c r="G115" s="102">
        <v>1958.74</v>
      </c>
      <c r="H115" s="102">
        <v>1927.97</v>
      </c>
      <c r="I115" s="102">
        <v>1928.67</v>
      </c>
      <c r="J115" s="102">
        <v>1954.55</v>
      </c>
      <c r="K115" s="102">
        <v>1993.89</v>
      </c>
      <c r="L115" s="102">
        <v>2046.74</v>
      </c>
      <c r="M115" s="102">
        <v>2104.5300000000002</v>
      </c>
      <c r="N115" s="102">
        <v>2157.89</v>
      </c>
      <c r="O115" s="102">
        <v>2136.71</v>
      </c>
      <c r="P115" s="102">
        <v>2123.6</v>
      </c>
      <c r="Q115" s="102">
        <v>2118.9699999999998</v>
      </c>
      <c r="R115" s="102">
        <v>2108.9299999999998</v>
      </c>
      <c r="S115" s="102">
        <v>2079.08</v>
      </c>
      <c r="T115" s="102">
        <v>2059.3200000000002</v>
      </c>
      <c r="U115" s="102">
        <v>2042.74</v>
      </c>
      <c r="V115" s="102">
        <v>2034.62</v>
      </c>
      <c r="W115" s="102">
        <v>2042.36</v>
      </c>
      <c r="X115" s="102">
        <v>2087.77</v>
      </c>
      <c r="Y115" s="102">
        <v>2073.15</v>
      </c>
      <c r="Z115" s="102">
        <v>2035.5</v>
      </c>
    </row>
    <row r="116" spans="2:26" x14ac:dyDescent="0.25">
      <c r="B116" s="90">
        <v>20</v>
      </c>
      <c r="C116" s="102">
        <v>2015.05</v>
      </c>
      <c r="D116" s="102">
        <v>1979</v>
      </c>
      <c r="E116" s="102">
        <v>1967.78</v>
      </c>
      <c r="F116" s="102">
        <v>2003.88</v>
      </c>
      <c r="G116" s="102">
        <v>1960.91</v>
      </c>
      <c r="H116" s="102">
        <v>1941.38</v>
      </c>
      <c r="I116" s="102">
        <v>1893.94</v>
      </c>
      <c r="J116" s="102">
        <v>1908.13</v>
      </c>
      <c r="K116" s="102">
        <v>1931.92</v>
      </c>
      <c r="L116" s="102">
        <v>1961.95</v>
      </c>
      <c r="M116" s="102">
        <v>2005.42</v>
      </c>
      <c r="N116" s="102">
        <v>2043.9</v>
      </c>
      <c r="O116" s="102">
        <v>2047.93</v>
      </c>
      <c r="P116" s="102">
        <v>2049.5300000000002</v>
      </c>
      <c r="Q116" s="102">
        <v>2023.82</v>
      </c>
      <c r="R116" s="102">
        <v>1996.7</v>
      </c>
      <c r="S116" s="102">
        <v>1991.84</v>
      </c>
      <c r="T116" s="102">
        <v>1985.61</v>
      </c>
      <c r="U116" s="102">
        <v>1974.98</v>
      </c>
      <c r="V116" s="102">
        <v>2032.25</v>
      </c>
      <c r="W116" s="102">
        <v>2044.16</v>
      </c>
      <c r="X116" s="102">
        <v>2080.69</v>
      </c>
      <c r="Y116" s="102">
        <v>2050.11</v>
      </c>
      <c r="Z116" s="102">
        <v>2004.34</v>
      </c>
    </row>
    <row r="117" spans="2:26" x14ac:dyDescent="0.25">
      <c r="B117" s="90">
        <v>21</v>
      </c>
      <c r="C117" s="102">
        <v>2004.72</v>
      </c>
      <c r="D117" s="102">
        <v>1962.38</v>
      </c>
      <c r="E117" s="102">
        <v>1944.29</v>
      </c>
      <c r="F117" s="102">
        <v>1984.11</v>
      </c>
      <c r="G117" s="102">
        <v>1946.34</v>
      </c>
      <c r="H117" s="102">
        <v>1898.9</v>
      </c>
      <c r="I117" s="102">
        <v>1847.41</v>
      </c>
      <c r="J117" s="102">
        <v>1850.51</v>
      </c>
      <c r="K117" s="102">
        <v>1858.32</v>
      </c>
      <c r="L117" s="102">
        <v>1905.35</v>
      </c>
      <c r="M117" s="102">
        <v>1956.29</v>
      </c>
      <c r="N117" s="102">
        <v>1967.21</v>
      </c>
      <c r="O117" s="102">
        <v>1974.96</v>
      </c>
      <c r="P117" s="102">
        <v>2051.29</v>
      </c>
      <c r="Q117" s="102">
        <v>2060.54</v>
      </c>
      <c r="R117" s="102">
        <v>2058.73</v>
      </c>
      <c r="S117" s="102">
        <v>2049.85</v>
      </c>
      <c r="T117" s="102">
        <v>2047.07</v>
      </c>
      <c r="U117" s="102">
        <v>2047.28</v>
      </c>
      <c r="V117" s="102">
        <v>2029.22</v>
      </c>
      <c r="W117" s="102">
        <v>2026.47</v>
      </c>
      <c r="X117" s="102">
        <v>2077.58</v>
      </c>
      <c r="Y117" s="102">
        <v>2087.2600000000002</v>
      </c>
      <c r="Z117" s="102">
        <v>2021.79</v>
      </c>
    </row>
    <row r="118" spans="2:26" x14ac:dyDescent="0.25">
      <c r="B118" s="90">
        <v>22</v>
      </c>
      <c r="C118" s="102">
        <v>1899.67</v>
      </c>
      <c r="D118" s="102">
        <v>1910.54</v>
      </c>
      <c r="E118" s="102">
        <v>1898.51</v>
      </c>
      <c r="F118" s="102">
        <v>1949.16</v>
      </c>
      <c r="G118" s="102">
        <v>1951.7</v>
      </c>
      <c r="H118" s="102">
        <v>1935.54</v>
      </c>
      <c r="I118" s="102">
        <v>1706.29</v>
      </c>
      <c r="J118" s="102">
        <v>1856.18</v>
      </c>
      <c r="K118" s="102">
        <v>1920.05</v>
      </c>
      <c r="L118" s="102">
        <v>2023.79</v>
      </c>
      <c r="M118" s="102">
        <v>2099.8000000000002</v>
      </c>
      <c r="N118" s="102">
        <v>2165.94</v>
      </c>
      <c r="O118" s="102">
        <v>2203.29</v>
      </c>
      <c r="P118" s="102">
        <v>2181.79</v>
      </c>
      <c r="Q118" s="102">
        <v>2180.27</v>
      </c>
      <c r="R118" s="102">
        <v>2178.4299999999998</v>
      </c>
      <c r="S118" s="102">
        <v>2175.14</v>
      </c>
      <c r="T118" s="102">
        <v>2142.7600000000002</v>
      </c>
      <c r="U118" s="102">
        <v>2143</v>
      </c>
      <c r="V118" s="102">
        <v>2121.9499999999998</v>
      </c>
      <c r="W118" s="102">
        <v>2289.69</v>
      </c>
      <c r="X118" s="102">
        <v>2246.5</v>
      </c>
      <c r="Y118" s="102">
        <v>2192.92</v>
      </c>
      <c r="Z118" s="102">
        <v>2046.2</v>
      </c>
    </row>
    <row r="119" spans="2:26" x14ac:dyDescent="0.25">
      <c r="B119" s="90">
        <v>23</v>
      </c>
      <c r="C119" s="102">
        <v>2010.64</v>
      </c>
      <c r="D119" s="102">
        <v>1966.35</v>
      </c>
      <c r="E119" s="102">
        <v>1999.18</v>
      </c>
      <c r="F119" s="102">
        <v>1998.69</v>
      </c>
      <c r="G119" s="102">
        <v>1840.05</v>
      </c>
      <c r="H119" s="102">
        <v>1841.75</v>
      </c>
      <c r="I119" s="102">
        <v>1847.76</v>
      </c>
      <c r="J119" s="102">
        <v>1843.22</v>
      </c>
      <c r="K119" s="102">
        <v>1875.58</v>
      </c>
      <c r="L119" s="102">
        <v>1948.72</v>
      </c>
      <c r="M119" s="102">
        <v>2096.48</v>
      </c>
      <c r="N119" s="102">
        <v>2077.58</v>
      </c>
      <c r="O119" s="102">
        <v>2176.96</v>
      </c>
      <c r="P119" s="102">
        <v>2210.4699999999998</v>
      </c>
      <c r="Q119" s="102">
        <v>2202.0300000000002</v>
      </c>
      <c r="R119" s="102">
        <v>2205.91</v>
      </c>
      <c r="S119" s="102">
        <v>2208.48</v>
      </c>
      <c r="T119" s="102">
        <v>2198.6</v>
      </c>
      <c r="U119" s="102">
        <v>2186.6</v>
      </c>
      <c r="V119" s="102">
        <v>2164.84</v>
      </c>
      <c r="W119" s="102">
        <v>2146.5500000000002</v>
      </c>
      <c r="X119" s="102">
        <v>2177.6</v>
      </c>
      <c r="Y119" s="102">
        <v>2157.25</v>
      </c>
      <c r="Z119" s="102">
        <v>1972.39</v>
      </c>
    </row>
    <row r="120" spans="2:26" x14ac:dyDescent="0.25">
      <c r="B120" s="90">
        <v>24</v>
      </c>
      <c r="C120" s="102">
        <v>1890.04</v>
      </c>
      <c r="D120" s="102">
        <v>1850.31</v>
      </c>
      <c r="E120" s="102">
        <v>1834.97</v>
      </c>
      <c r="F120" s="102">
        <v>1827.06</v>
      </c>
      <c r="G120" s="102">
        <v>1386.48</v>
      </c>
      <c r="H120" s="102">
        <v>1286.75</v>
      </c>
      <c r="I120" s="102">
        <v>1389.13</v>
      </c>
      <c r="J120" s="102">
        <v>1753.2</v>
      </c>
      <c r="K120" s="102">
        <v>1818.69</v>
      </c>
      <c r="L120" s="102">
        <v>1936.06</v>
      </c>
      <c r="M120" s="102">
        <v>2054.9299999999998</v>
      </c>
      <c r="N120" s="102">
        <v>2087.21</v>
      </c>
      <c r="O120" s="102">
        <v>2186.5100000000002</v>
      </c>
      <c r="P120" s="102">
        <v>2240.98</v>
      </c>
      <c r="Q120" s="102">
        <v>2234.8200000000002</v>
      </c>
      <c r="R120" s="102">
        <v>2221.6</v>
      </c>
      <c r="S120" s="102">
        <v>2210.04</v>
      </c>
      <c r="T120" s="102">
        <v>2203.0500000000002</v>
      </c>
      <c r="U120" s="102">
        <v>2182.12</v>
      </c>
      <c r="V120" s="102">
        <v>2176.06</v>
      </c>
      <c r="W120" s="102">
        <v>2171.64</v>
      </c>
      <c r="X120" s="102">
        <v>2189.0100000000002</v>
      </c>
      <c r="Y120" s="102">
        <v>2168.1</v>
      </c>
      <c r="Z120" s="102">
        <v>2039.95</v>
      </c>
    </row>
    <row r="121" spans="2:26" x14ac:dyDescent="0.25">
      <c r="B121" s="90">
        <v>25</v>
      </c>
      <c r="C121" s="102">
        <v>1386.49</v>
      </c>
      <c r="D121" s="102">
        <v>1286.75</v>
      </c>
      <c r="E121" s="102">
        <v>1286.75</v>
      </c>
      <c r="F121" s="102">
        <v>1386.63</v>
      </c>
      <c r="G121" s="102">
        <v>1986.88</v>
      </c>
      <c r="H121" s="102">
        <v>1945.08</v>
      </c>
      <c r="I121" s="102">
        <v>1957.48</v>
      </c>
      <c r="J121" s="102">
        <v>1952.38</v>
      </c>
      <c r="K121" s="102">
        <v>1990.21</v>
      </c>
      <c r="L121" s="102">
        <v>2023.15</v>
      </c>
      <c r="M121" s="102">
        <v>2061.67</v>
      </c>
      <c r="N121" s="102">
        <v>2097.63</v>
      </c>
      <c r="O121" s="102">
        <v>2150.08</v>
      </c>
      <c r="P121" s="102">
        <v>2212.5500000000002</v>
      </c>
      <c r="Q121" s="102">
        <v>2218.2800000000002</v>
      </c>
      <c r="R121" s="102">
        <v>2218.88</v>
      </c>
      <c r="S121" s="102">
        <v>2203.87</v>
      </c>
      <c r="T121" s="102">
        <v>2126.33</v>
      </c>
      <c r="U121" s="102">
        <v>2121.7399999999998</v>
      </c>
      <c r="V121" s="102">
        <v>2109.73</v>
      </c>
      <c r="W121" s="102">
        <v>2114.58</v>
      </c>
      <c r="X121" s="102">
        <v>2149.8000000000002</v>
      </c>
      <c r="Y121" s="102">
        <v>2134.4899999999998</v>
      </c>
      <c r="Z121" s="102">
        <v>2098.1</v>
      </c>
    </row>
    <row r="122" spans="2:26" x14ac:dyDescent="0.25">
      <c r="B122" s="90">
        <v>26</v>
      </c>
      <c r="C122" s="102">
        <v>2065.44</v>
      </c>
      <c r="D122" s="102">
        <v>2017.69</v>
      </c>
      <c r="E122" s="102">
        <v>2011.84</v>
      </c>
      <c r="F122" s="102">
        <v>2007.27</v>
      </c>
      <c r="G122" s="102">
        <v>2005.46</v>
      </c>
      <c r="H122" s="102">
        <v>1948.79</v>
      </c>
      <c r="I122" s="102">
        <v>1965.25</v>
      </c>
      <c r="J122" s="102">
        <v>1998.85</v>
      </c>
      <c r="K122" s="102">
        <v>2021.47</v>
      </c>
      <c r="L122" s="102">
        <v>2122.9699999999998</v>
      </c>
      <c r="M122" s="102">
        <v>2228.4499999999998</v>
      </c>
      <c r="N122" s="102">
        <v>2353.59</v>
      </c>
      <c r="O122" s="102">
        <v>2423.4899999999998</v>
      </c>
      <c r="P122" s="102">
        <v>2476.13</v>
      </c>
      <c r="Q122" s="102">
        <v>2467.15</v>
      </c>
      <c r="R122" s="102">
        <v>2439.69</v>
      </c>
      <c r="S122" s="102">
        <v>2420.7199999999998</v>
      </c>
      <c r="T122" s="102">
        <v>2384.91</v>
      </c>
      <c r="U122" s="102">
        <v>2307.63</v>
      </c>
      <c r="V122" s="102">
        <v>2292.79</v>
      </c>
      <c r="W122" s="102">
        <v>2291.4499999999998</v>
      </c>
      <c r="X122" s="102">
        <v>2361.88</v>
      </c>
      <c r="Y122" s="102">
        <v>2365.9699999999998</v>
      </c>
      <c r="Z122" s="102">
        <v>2342.62</v>
      </c>
    </row>
    <row r="123" spans="2:26" x14ac:dyDescent="0.25">
      <c r="B123" s="90">
        <v>27</v>
      </c>
      <c r="C123" s="102">
        <v>2252.0100000000002</v>
      </c>
      <c r="D123" s="102">
        <v>2085.48</v>
      </c>
      <c r="E123" s="102">
        <v>2080.44</v>
      </c>
      <c r="F123" s="102">
        <v>2118.12</v>
      </c>
      <c r="G123" s="102">
        <v>2014.98</v>
      </c>
      <c r="H123" s="102">
        <v>2003.83</v>
      </c>
      <c r="I123" s="102">
        <v>1998.32</v>
      </c>
      <c r="J123" s="102">
        <v>1998.49</v>
      </c>
      <c r="K123" s="102">
        <v>2010.47</v>
      </c>
      <c r="L123" s="102">
        <v>2040.34</v>
      </c>
      <c r="M123" s="102">
        <v>2082.06</v>
      </c>
      <c r="N123" s="102">
        <v>2117.4</v>
      </c>
      <c r="O123" s="102">
        <v>2258.6799999999998</v>
      </c>
      <c r="P123" s="102">
        <v>2254.4</v>
      </c>
      <c r="Q123" s="102">
        <v>2138.0100000000002</v>
      </c>
      <c r="R123" s="102">
        <v>2103.85</v>
      </c>
      <c r="S123" s="102">
        <v>2102.13</v>
      </c>
      <c r="T123" s="102">
        <v>2084.4</v>
      </c>
      <c r="U123" s="102">
        <v>2063.92</v>
      </c>
      <c r="V123" s="102">
        <v>2044.54</v>
      </c>
      <c r="W123" s="102">
        <v>2052.34</v>
      </c>
      <c r="X123" s="102">
        <v>2060.92</v>
      </c>
      <c r="Y123" s="102">
        <v>2057.21</v>
      </c>
      <c r="Z123" s="102">
        <v>2040.24</v>
      </c>
    </row>
    <row r="124" spans="2:26" x14ac:dyDescent="0.25">
      <c r="B124" s="90">
        <v>28</v>
      </c>
      <c r="C124" s="102">
        <v>2034.85</v>
      </c>
      <c r="D124" s="102">
        <v>2033.15</v>
      </c>
      <c r="E124" s="102">
        <v>2002.81</v>
      </c>
      <c r="F124" s="102">
        <v>1967.98</v>
      </c>
      <c r="G124" s="102">
        <v>1982.51</v>
      </c>
      <c r="H124" s="102">
        <v>1966.84</v>
      </c>
      <c r="I124" s="102">
        <v>1961.94</v>
      </c>
      <c r="J124" s="102">
        <v>1957.37</v>
      </c>
      <c r="K124" s="102">
        <v>1966.81</v>
      </c>
      <c r="L124" s="102">
        <v>1986.26</v>
      </c>
      <c r="M124" s="102">
        <v>2058</v>
      </c>
      <c r="N124" s="102">
        <v>2089.81</v>
      </c>
      <c r="O124" s="102">
        <v>2117.06</v>
      </c>
      <c r="P124" s="102">
        <v>2177.3000000000002</v>
      </c>
      <c r="Q124" s="102">
        <v>2174.46</v>
      </c>
      <c r="R124" s="102">
        <v>2120.1799999999998</v>
      </c>
      <c r="S124" s="102">
        <v>2118.1799999999998</v>
      </c>
      <c r="T124" s="102">
        <v>2115.16</v>
      </c>
      <c r="U124" s="102">
        <v>2114.25</v>
      </c>
      <c r="V124" s="102">
        <v>2112.35</v>
      </c>
      <c r="W124" s="102">
        <v>2127</v>
      </c>
      <c r="X124" s="102">
        <v>2148.73</v>
      </c>
      <c r="Y124" s="102">
        <v>2127.83</v>
      </c>
      <c r="Z124" s="102">
        <v>2129.16</v>
      </c>
    </row>
    <row r="125" spans="2:26" x14ac:dyDescent="0.25">
      <c r="B125" s="90">
        <v>29</v>
      </c>
      <c r="C125" s="102">
        <v>2059.4</v>
      </c>
      <c r="D125" s="102">
        <v>2003.28</v>
      </c>
      <c r="E125" s="102">
        <v>2002.61</v>
      </c>
      <c r="F125" s="102">
        <v>2002.16</v>
      </c>
      <c r="G125" s="102">
        <v>1286.76</v>
      </c>
      <c r="H125" s="102">
        <v>1945.15</v>
      </c>
      <c r="I125" s="102">
        <v>1882.66</v>
      </c>
      <c r="J125" s="102">
        <v>1923.23</v>
      </c>
      <c r="K125" s="102">
        <v>1982.64</v>
      </c>
      <c r="L125" s="102">
        <v>2038.39</v>
      </c>
      <c r="M125" s="102">
        <v>2154.37</v>
      </c>
      <c r="N125" s="102">
        <v>2287.87</v>
      </c>
      <c r="O125" s="102">
        <v>2475.33</v>
      </c>
      <c r="P125" s="102">
        <v>2476.7600000000002</v>
      </c>
      <c r="Q125" s="102">
        <v>2482.83</v>
      </c>
      <c r="R125" s="102">
        <v>2484.09</v>
      </c>
      <c r="S125" s="102">
        <v>2442.42</v>
      </c>
      <c r="T125" s="102">
        <v>2412.71</v>
      </c>
      <c r="U125" s="102">
        <v>2277.41</v>
      </c>
      <c r="V125" s="102">
        <v>2247.7600000000002</v>
      </c>
      <c r="W125" s="102">
        <v>2237.39</v>
      </c>
      <c r="X125" s="102">
        <v>2277.77</v>
      </c>
      <c r="Y125" s="102">
        <v>2281.14</v>
      </c>
      <c r="Z125" s="102">
        <v>2129.06</v>
      </c>
    </row>
    <row r="126" spans="2:26" x14ac:dyDescent="0.25">
      <c r="B126" s="90">
        <v>30</v>
      </c>
      <c r="C126" s="102">
        <v>1286.8</v>
      </c>
      <c r="D126" s="102">
        <v>1286.77</v>
      </c>
      <c r="E126" s="102">
        <v>1286.75</v>
      </c>
      <c r="F126" s="102">
        <v>1286.75</v>
      </c>
      <c r="G126" s="102">
        <v>1286.77</v>
      </c>
      <c r="H126" s="102">
        <v>1290.43</v>
      </c>
      <c r="I126" s="102">
        <v>1838.14</v>
      </c>
      <c r="J126" s="102">
        <v>1867.05</v>
      </c>
      <c r="K126" s="102">
        <v>1944.36</v>
      </c>
      <c r="L126" s="102">
        <v>2034.77</v>
      </c>
      <c r="M126" s="102">
        <v>2144.36</v>
      </c>
      <c r="N126" s="102">
        <v>2206</v>
      </c>
      <c r="O126" s="102">
        <v>2394.86</v>
      </c>
      <c r="P126" s="102">
        <v>2434.59</v>
      </c>
      <c r="Q126" s="102">
        <v>2445.52</v>
      </c>
      <c r="R126" s="102">
        <v>2442.89</v>
      </c>
      <c r="S126" s="102">
        <v>2411.02</v>
      </c>
      <c r="T126" s="102">
        <v>2389.86</v>
      </c>
      <c r="U126" s="102">
        <v>2185.6799999999998</v>
      </c>
      <c r="V126" s="102">
        <v>2101.9299999999998</v>
      </c>
      <c r="W126" s="102">
        <v>2134.16</v>
      </c>
      <c r="X126" s="102">
        <v>2152.87</v>
      </c>
      <c r="Y126" s="102">
        <v>2141.15</v>
      </c>
      <c r="Z126" s="102">
        <v>2033.39</v>
      </c>
    </row>
    <row r="127" spans="2:26" x14ac:dyDescent="0.25">
      <c r="B127" s="103">
        <v>31</v>
      </c>
      <c r="C127" s="102">
        <v>1956.4</v>
      </c>
      <c r="D127" s="102">
        <v>1855.55</v>
      </c>
      <c r="E127" s="102">
        <v>1286.8</v>
      </c>
      <c r="F127" s="102">
        <v>1286.77</v>
      </c>
      <c r="G127" s="102">
        <v>1815.89</v>
      </c>
      <c r="H127" s="102">
        <v>1820.44</v>
      </c>
      <c r="I127" s="102">
        <v>1837.19</v>
      </c>
      <c r="J127" s="102">
        <v>1852.38</v>
      </c>
      <c r="K127" s="102">
        <v>1888.68</v>
      </c>
      <c r="L127" s="102">
        <v>2028.26</v>
      </c>
      <c r="M127" s="102">
        <v>2019.89</v>
      </c>
      <c r="N127" s="102">
        <v>2174.27</v>
      </c>
      <c r="O127" s="102">
        <v>2253.14</v>
      </c>
      <c r="P127" s="102">
        <v>2334.66</v>
      </c>
      <c r="Q127" s="102">
        <v>2329.44</v>
      </c>
      <c r="R127" s="102">
        <v>2325.2800000000002</v>
      </c>
      <c r="S127" s="102">
        <v>2322.5500000000002</v>
      </c>
      <c r="T127" s="102">
        <v>2309.89</v>
      </c>
      <c r="U127" s="102">
        <v>2113.17</v>
      </c>
      <c r="V127" s="102">
        <v>2035.41</v>
      </c>
      <c r="W127" s="102">
        <v>2077.59</v>
      </c>
      <c r="X127" s="102">
        <v>2131.39</v>
      </c>
      <c r="Y127" s="102">
        <v>2117.21</v>
      </c>
      <c r="Z127" s="102">
        <v>2033.35</v>
      </c>
    </row>
    <row r="128" spans="2:26" x14ac:dyDescent="0.25">
      <c r="B128" s="104"/>
      <c r="C128" s="104"/>
      <c r="D128" s="104"/>
      <c r="E128" s="104"/>
      <c r="F128" s="104"/>
      <c r="G128" s="104"/>
      <c r="H128" s="104"/>
      <c r="I128" s="104"/>
      <c r="J128" s="104"/>
      <c r="K128" s="104"/>
      <c r="L128" s="104"/>
      <c r="M128" s="104"/>
      <c r="N128" s="104"/>
      <c r="O128" s="104"/>
      <c r="P128" s="104"/>
      <c r="Q128" s="104"/>
      <c r="R128" s="104"/>
      <c r="S128" s="104"/>
      <c r="T128" s="104"/>
      <c r="U128" s="104"/>
      <c r="V128" s="104"/>
      <c r="W128" s="104"/>
      <c r="X128" s="104"/>
      <c r="Y128" s="104"/>
      <c r="Z128" s="104"/>
    </row>
    <row r="129" spans="2:26" ht="15" customHeight="1" x14ac:dyDescent="0.25">
      <c r="B129" s="105" t="s">
        <v>68</v>
      </c>
      <c r="C129" s="93" t="s">
        <v>69</v>
      </c>
      <c r="D129" s="94"/>
      <c r="E129" s="94"/>
      <c r="F129" s="94"/>
      <c r="G129" s="94"/>
      <c r="H129" s="94"/>
      <c r="I129" s="94"/>
      <c r="J129" s="94"/>
      <c r="K129" s="94"/>
      <c r="L129" s="94"/>
      <c r="M129" s="94"/>
      <c r="N129" s="94"/>
      <c r="O129" s="94"/>
      <c r="P129" s="94"/>
      <c r="Q129" s="94"/>
      <c r="R129" s="94"/>
      <c r="S129" s="94"/>
      <c r="T129" s="94"/>
      <c r="U129" s="94"/>
      <c r="V129" s="94"/>
      <c r="W129" s="94"/>
      <c r="X129" s="94"/>
      <c r="Y129" s="94"/>
      <c r="Z129" s="95"/>
    </row>
    <row r="130" spans="2:26" x14ac:dyDescent="0.25">
      <c r="B130" s="96" t="s">
        <v>63</v>
      </c>
      <c r="C130" s="97">
        <v>0</v>
      </c>
      <c r="D130" s="84">
        <v>4.1666666666666664E-2</v>
      </c>
      <c r="E130" s="84">
        <v>8.3333333333333329E-2</v>
      </c>
      <c r="F130" s="84">
        <v>0.125</v>
      </c>
      <c r="G130" s="84">
        <v>0.16666666666666666</v>
      </c>
      <c r="H130" s="84">
        <v>0.20833333333333334</v>
      </c>
      <c r="I130" s="84">
        <v>0.25</v>
      </c>
      <c r="J130" s="84">
        <v>0.29166666666666669</v>
      </c>
      <c r="K130" s="84">
        <v>0.33333333333333331</v>
      </c>
      <c r="L130" s="84">
        <v>0.375</v>
      </c>
      <c r="M130" s="84">
        <v>0.41666666666666669</v>
      </c>
      <c r="N130" s="84">
        <v>0.45833333333333331</v>
      </c>
      <c r="O130" s="84">
        <v>0.5</v>
      </c>
      <c r="P130" s="84">
        <v>0.54166666666666663</v>
      </c>
      <c r="Q130" s="84">
        <v>0.58333333333333337</v>
      </c>
      <c r="R130" s="84">
        <v>0.625</v>
      </c>
      <c r="S130" s="84">
        <v>0.66666666666666663</v>
      </c>
      <c r="T130" s="84">
        <v>0.70833333333333337</v>
      </c>
      <c r="U130" s="84">
        <v>0.75</v>
      </c>
      <c r="V130" s="84">
        <v>0.79166666666666663</v>
      </c>
      <c r="W130" s="84">
        <v>0.83333333333333337</v>
      </c>
      <c r="X130" s="84">
        <v>0.875</v>
      </c>
      <c r="Y130" s="84">
        <v>0.91666666666666663</v>
      </c>
      <c r="Z130" s="84">
        <v>0.95833333333333337</v>
      </c>
    </row>
    <row r="131" spans="2:26" x14ac:dyDescent="0.25">
      <c r="B131" s="98"/>
      <c r="C131" s="99" t="s">
        <v>64</v>
      </c>
      <c r="D131" s="85" t="s">
        <v>64</v>
      </c>
      <c r="E131" s="85" t="s">
        <v>64</v>
      </c>
      <c r="F131" s="85" t="s">
        <v>64</v>
      </c>
      <c r="G131" s="85" t="s">
        <v>64</v>
      </c>
      <c r="H131" s="85" t="s">
        <v>64</v>
      </c>
      <c r="I131" s="85" t="s">
        <v>64</v>
      </c>
      <c r="J131" s="85" t="s">
        <v>64</v>
      </c>
      <c r="K131" s="85" t="s">
        <v>64</v>
      </c>
      <c r="L131" s="85" t="s">
        <v>64</v>
      </c>
      <c r="M131" s="85" t="s">
        <v>64</v>
      </c>
      <c r="N131" s="85" t="s">
        <v>64</v>
      </c>
      <c r="O131" s="85" t="s">
        <v>64</v>
      </c>
      <c r="P131" s="85" t="s">
        <v>64</v>
      </c>
      <c r="Q131" s="85" t="s">
        <v>64</v>
      </c>
      <c r="R131" s="85" t="s">
        <v>64</v>
      </c>
      <c r="S131" s="85" t="s">
        <v>64</v>
      </c>
      <c r="T131" s="85" t="s">
        <v>64</v>
      </c>
      <c r="U131" s="85" t="s">
        <v>64</v>
      </c>
      <c r="V131" s="85" t="s">
        <v>64</v>
      </c>
      <c r="W131" s="85" t="s">
        <v>64</v>
      </c>
      <c r="X131" s="85" t="s">
        <v>64</v>
      </c>
      <c r="Y131" s="85" t="s">
        <v>64</v>
      </c>
      <c r="Z131" s="85" t="s">
        <v>65</v>
      </c>
    </row>
    <row r="132" spans="2:26" x14ac:dyDescent="0.25">
      <c r="B132" s="100"/>
      <c r="C132" s="101">
        <v>4.1666666666666664E-2</v>
      </c>
      <c r="D132" s="86">
        <v>8.3333333333333329E-2</v>
      </c>
      <c r="E132" s="86">
        <v>0.125</v>
      </c>
      <c r="F132" s="86">
        <v>0.16666666666666666</v>
      </c>
      <c r="G132" s="86">
        <v>0.20833333333333334</v>
      </c>
      <c r="H132" s="86">
        <v>0.25</v>
      </c>
      <c r="I132" s="86">
        <v>0.29166666666666669</v>
      </c>
      <c r="J132" s="86">
        <v>0.33333333333333331</v>
      </c>
      <c r="K132" s="86">
        <v>0.375</v>
      </c>
      <c r="L132" s="86">
        <v>0.41666666666666669</v>
      </c>
      <c r="M132" s="86">
        <v>0.45833333333333331</v>
      </c>
      <c r="N132" s="86">
        <v>0.5</v>
      </c>
      <c r="O132" s="86">
        <v>0.54166666666666663</v>
      </c>
      <c r="P132" s="86">
        <v>0.58333333333333337</v>
      </c>
      <c r="Q132" s="86">
        <v>0.625</v>
      </c>
      <c r="R132" s="86">
        <v>0.66666666666666663</v>
      </c>
      <c r="S132" s="86">
        <v>0.70833333333333337</v>
      </c>
      <c r="T132" s="86">
        <v>0.75</v>
      </c>
      <c r="U132" s="86">
        <v>0.79166666666666663</v>
      </c>
      <c r="V132" s="86">
        <v>0.83333333333333337</v>
      </c>
      <c r="W132" s="86">
        <v>0.875</v>
      </c>
      <c r="X132" s="86">
        <v>0.91666666666666663</v>
      </c>
      <c r="Y132" s="86">
        <v>0.95833333333333337</v>
      </c>
      <c r="Z132" s="86">
        <v>0</v>
      </c>
    </row>
    <row r="133" spans="2:26" x14ac:dyDescent="0.25">
      <c r="B133" s="87">
        <v>1</v>
      </c>
      <c r="C133" s="102">
        <v>2181.94</v>
      </c>
      <c r="D133" s="102">
        <v>2145.84</v>
      </c>
      <c r="E133" s="102">
        <v>2094.23</v>
      </c>
      <c r="F133" s="102">
        <v>2075.4899999999998</v>
      </c>
      <c r="G133" s="102">
        <v>2081.6999999999998</v>
      </c>
      <c r="H133" s="102">
        <v>2072.4299999999998</v>
      </c>
      <c r="I133" s="102">
        <v>2066.85</v>
      </c>
      <c r="J133" s="102">
        <v>2067.9499999999998</v>
      </c>
      <c r="K133" s="102">
        <v>2082.4699999999998</v>
      </c>
      <c r="L133" s="102">
        <v>2085.46</v>
      </c>
      <c r="M133" s="102">
        <v>2110.7600000000002</v>
      </c>
      <c r="N133" s="102">
        <v>2113.2800000000002</v>
      </c>
      <c r="O133" s="102">
        <v>2156.7199999999998</v>
      </c>
      <c r="P133" s="102">
        <v>2166.41</v>
      </c>
      <c r="Q133" s="102">
        <v>2167.09</v>
      </c>
      <c r="R133" s="102">
        <v>2163.8200000000002</v>
      </c>
      <c r="S133" s="102">
        <v>2139.5100000000002</v>
      </c>
      <c r="T133" s="102">
        <v>2149.71</v>
      </c>
      <c r="U133" s="102">
        <v>2132.66</v>
      </c>
      <c r="V133" s="102">
        <v>2127.42</v>
      </c>
      <c r="W133" s="102">
        <v>2129.9</v>
      </c>
      <c r="X133" s="102">
        <v>2121.8200000000002</v>
      </c>
      <c r="Y133" s="102">
        <v>2163.04</v>
      </c>
      <c r="Z133" s="102">
        <v>2160.86</v>
      </c>
    </row>
    <row r="134" spans="2:26" x14ac:dyDescent="0.25">
      <c r="B134" s="89">
        <v>2</v>
      </c>
      <c r="C134" s="102">
        <v>2140.0500000000002</v>
      </c>
      <c r="D134" s="102">
        <v>2113.5</v>
      </c>
      <c r="E134" s="102">
        <v>2090.0700000000002</v>
      </c>
      <c r="F134" s="102">
        <v>2069.62</v>
      </c>
      <c r="G134" s="102">
        <v>2013.8</v>
      </c>
      <c r="H134" s="102">
        <v>2008.57</v>
      </c>
      <c r="I134" s="102">
        <v>2010.92</v>
      </c>
      <c r="J134" s="102">
        <v>2018.74</v>
      </c>
      <c r="K134" s="102">
        <v>2015.81</v>
      </c>
      <c r="L134" s="102">
        <v>2060.27</v>
      </c>
      <c r="M134" s="102">
        <v>2118.3200000000002</v>
      </c>
      <c r="N134" s="102">
        <v>2171.38</v>
      </c>
      <c r="O134" s="102">
        <v>2208.14</v>
      </c>
      <c r="P134" s="102">
        <v>2306.5300000000002</v>
      </c>
      <c r="Q134" s="102">
        <v>2292.36</v>
      </c>
      <c r="R134" s="102">
        <v>2314.29</v>
      </c>
      <c r="S134" s="102">
        <v>2306.96</v>
      </c>
      <c r="T134" s="102">
        <v>2203.8000000000002</v>
      </c>
      <c r="U134" s="102">
        <v>2181.73</v>
      </c>
      <c r="V134" s="102">
        <v>2177.91</v>
      </c>
      <c r="W134" s="102">
        <v>2201.91</v>
      </c>
      <c r="X134" s="102">
        <v>2320.89</v>
      </c>
      <c r="Y134" s="102">
        <v>2193.5300000000002</v>
      </c>
      <c r="Z134" s="102">
        <v>2171.02</v>
      </c>
    </row>
    <row r="135" spans="2:26" x14ac:dyDescent="0.25">
      <c r="B135" s="87">
        <v>3</v>
      </c>
      <c r="C135" s="102">
        <v>2140.54</v>
      </c>
      <c r="D135" s="102">
        <v>2121.14</v>
      </c>
      <c r="E135" s="102">
        <v>2108.21</v>
      </c>
      <c r="F135" s="102">
        <v>2056.69</v>
      </c>
      <c r="G135" s="102">
        <v>2041.06</v>
      </c>
      <c r="H135" s="102">
        <v>2024.53</v>
      </c>
      <c r="I135" s="102">
        <v>2006.24</v>
      </c>
      <c r="J135" s="102">
        <v>1956.99</v>
      </c>
      <c r="K135" s="102">
        <v>1949.2</v>
      </c>
      <c r="L135" s="102">
        <v>2041.9</v>
      </c>
      <c r="M135" s="102">
        <v>2109.48</v>
      </c>
      <c r="N135" s="102">
        <v>2166.79</v>
      </c>
      <c r="O135" s="102">
        <v>2189.17</v>
      </c>
      <c r="P135" s="102">
        <v>2169.84</v>
      </c>
      <c r="Q135" s="102">
        <v>2168.36</v>
      </c>
      <c r="R135" s="102">
        <v>2164.7600000000002</v>
      </c>
      <c r="S135" s="102">
        <v>2161.6</v>
      </c>
      <c r="T135" s="102">
        <v>2155.36</v>
      </c>
      <c r="U135" s="102">
        <v>2158.56</v>
      </c>
      <c r="V135" s="102">
        <v>2158.4</v>
      </c>
      <c r="W135" s="102">
        <v>2187.5</v>
      </c>
      <c r="X135" s="102">
        <v>2298.1999999999998</v>
      </c>
      <c r="Y135" s="102">
        <v>2192.9299999999998</v>
      </c>
      <c r="Z135" s="102">
        <v>2161.7800000000002</v>
      </c>
    </row>
    <row r="136" spans="2:26" x14ac:dyDescent="0.25">
      <c r="B136" s="90">
        <v>4</v>
      </c>
      <c r="C136" s="102">
        <v>2118.36</v>
      </c>
      <c r="D136" s="102">
        <v>2101.83</v>
      </c>
      <c r="E136" s="102">
        <v>2100.2600000000002</v>
      </c>
      <c r="F136" s="102">
        <v>2074.1799999999998</v>
      </c>
      <c r="G136" s="102">
        <v>2005.11</v>
      </c>
      <c r="H136" s="102">
        <v>1988.16</v>
      </c>
      <c r="I136" s="102">
        <v>1961.47</v>
      </c>
      <c r="J136" s="102">
        <v>1798.91</v>
      </c>
      <c r="K136" s="102">
        <v>1932.96</v>
      </c>
      <c r="L136" s="102">
        <v>2034.55</v>
      </c>
      <c r="M136" s="102">
        <v>2105.3200000000002</v>
      </c>
      <c r="N136" s="102">
        <v>2160.44</v>
      </c>
      <c r="O136" s="102">
        <v>2140.15</v>
      </c>
      <c r="P136" s="102">
        <v>2181.0100000000002</v>
      </c>
      <c r="Q136" s="102">
        <v>2215.29</v>
      </c>
      <c r="R136" s="102">
        <v>2207.5100000000002</v>
      </c>
      <c r="S136" s="102">
        <v>2200.42</v>
      </c>
      <c r="T136" s="102">
        <v>2163.9499999999998</v>
      </c>
      <c r="U136" s="102">
        <v>2132.09</v>
      </c>
      <c r="V136" s="102">
        <v>2131.56</v>
      </c>
      <c r="W136" s="102">
        <v>2156.87</v>
      </c>
      <c r="X136" s="102">
        <v>2181.21</v>
      </c>
      <c r="Y136" s="102">
        <v>2174.42</v>
      </c>
      <c r="Z136" s="102">
        <v>2170</v>
      </c>
    </row>
    <row r="137" spans="2:26" x14ac:dyDescent="0.25">
      <c r="B137" s="90">
        <v>5</v>
      </c>
      <c r="C137" s="102">
        <v>2115.6999999999998</v>
      </c>
      <c r="D137" s="102">
        <v>2099.9899999999998</v>
      </c>
      <c r="E137" s="102">
        <v>2095.46</v>
      </c>
      <c r="F137" s="102">
        <v>2056.46</v>
      </c>
      <c r="G137" s="102">
        <v>1999.44</v>
      </c>
      <c r="H137" s="102">
        <v>1938.09</v>
      </c>
      <c r="I137" s="102">
        <v>1974.85</v>
      </c>
      <c r="J137" s="102">
        <v>1840.97</v>
      </c>
      <c r="K137" s="102">
        <v>1920.04</v>
      </c>
      <c r="L137" s="102">
        <v>2034.28</v>
      </c>
      <c r="M137" s="102">
        <v>2085.04</v>
      </c>
      <c r="N137" s="102">
        <v>2143.9299999999998</v>
      </c>
      <c r="O137" s="102">
        <v>2262.4699999999998</v>
      </c>
      <c r="P137" s="102">
        <v>2230.5500000000002</v>
      </c>
      <c r="Q137" s="102">
        <v>2334.2399999999998</v>
      </c>
      <c r="R137" s="102">
        <v>2357.56</v>
      </c>
      <c r="S137" s="102">
        <v>2121.63</v>
      </c>
      <c r="T137" s="102">
        <v>2100.94</v>
      </c>
      <c r="U137" s="102">
        <v>2101.37</v>
      </c>
      <c r="V137" s="102">
        <v>2100.9299999999998</v>
      </c>
      <c r="W137" s="102">
        <v>2105.14</v>
      </c>
      <c r="X137" s="102">
        <v>2122.5300000000002</v>
      </c>
      <c r="Y137" s="102">
        <v>2134.0300000000002</v>
      </c>
      <c r="Z137" s="102">
        <v>2132.96</v>
      </c>
    </row>
    <row r="138" spans="2:26" x14ac:dyDescent="0.25">
      <c r="B138" s="90">
        <v>6</v>
      </c>
      <c r="C138" s="102">
        <v>2111.39</v>
      </c>
      <c r="D138" s="102">
        <v>2099.77</v>
      </c>
      <c r="E138" s="102">
        <v>2091.17</v>
      </c>
      <c r="F138" s="102">
        <v>2074.21</v>
      </c>
      <c r="G138" s="102">
        <v>2125.6999999999998</v>
      </c>
      <c r="H138" s="102">
        <v>2085.75</v>
      </c>
      <c r="I138" s="102">
        <v>2078.34</v>
      </c>
      <c r="J138" s="102">
        <v>2066.1</v>
      </c>
      <c r="K138" s="102">
        <v>2064.7199999999998</v>
      </c>
      <c r="L138" s="102">
        <v>2069.5500000000002</v>
      </c>
      <c r="M138" s="102">
        <v>2096.5100000000002</v>
      </c>
      <c r="N138" s="102">
        <v>2146.02</v>
      </c>
      <c r="O138" s="102">
        <v>2173.04</v>
      </c>
      <c r="P138" s="102">
        <v>2169.09</v>
      </c>
      <c r="Q138" s="102">
        <v>2206.9299999999998</v>
      </c>
      <c r="R138" s="102">
        <v>2200.85</v>
      </c>
      <c r="S138" s="102">
        <v>2199.65</v>
      </c>
      <c r="T138" s="102">
        <v>2196.91</v>
      </c>
      <c r="U138" s="102">
        <v>2163.66</v>
      </c>
      <c r="V138" s="102">
        <v>2167.02</v>
      </c>
      <c r="W138" s="102">
        <v>2172.5</v>
      </c>
      <c r="X138" s="102">
        <v>2200.4899999999998</v>
      </c>
      <c r="Y138" s="102">
        <v>2238.25</v>
      </c>
      <c r="Z138" s="102">
        <v>2248.37</v>
      </c>
    </row>
    <row r="139" spans="2:26" x14ac:dyDescent="0.25">
      <c r="B139" s="90">
        <v>7</v>
      </c>
      <c r="C139" s="102">
        <v>2248.5</v>
      </c>
      <c r="D139" s="102">
        <v>2194.25</v>
      </c>
      <c r="E139" s="102">
        <v>2196.9699999999998</v>
      </c>
      <c r="F139" s="102">
        <v>2151.09</v>
      </c>
      <c r="G139" s="102">
        <v>2124.34</v>
      </c>
      <c r="H139" s="102">
        <v>2076.44</v>
      </c>
      <c r="I139" s="102">
        <v>2067.25</v>
      </c>
      <c r="J139" s="102">
        <v>2068.0500000000002</v>
      </c>
      <c r="K139" s="102">
        <v>2051.9</v>
      </c>
      <c r="L139" s="102">
        <v>2062.09</v>
      </c>
      <c r="M139" s="102">
        <v>2093.36</v>
      </c>
      <c r="N139" s="102">
        <v>2100.16</v>
      </c>
      <c r="O139" s="102">
        <v>2144.7199999999998</v>
      </c>
      <c r="P139" s="102">
        <v>2170.0700000000002</v>
      </c>
      <c r="Q139" s="102">
        <v>2191.5700000000002</v>
      </c>
      <c r="R139" s="102">
        <v>2191.3200000000002</v>
      </c>
      <c r="S139" s="102">
        <v>2183.34</v>
      </c>
      <c r="T139" s="102">
        <v>2179.73</v>
      </c>
      <c r="U139" s="102">
        <v>2163.94</v>
      </c>
      <c r="V139" s="102">
        <v>2150.98</v>
      </c>
      <c r="W139" s="102">
        <v>2144.6</v>
      </c>
      <c r="X139" s="102">
        <v>2154.79</v>
      </c>
      <c r="Y139" s="102">
        <v>2156.04</v>
      </c>
      <c r="Z139" s="102">
        <v>2183.38</v>
      </c>
    </row>
    <row r="140" spans="2:26" x14ac:dyDescent="0.25">
      <c r="B140" s="90">
        <v>8</v>
      </c>
      <c r="C140" s="102">
        <v>2199.0500000000002</v>
      </c>
      <c r="D140" s="102">
        <v>2203.3000000000002</v>
      </c>
      <c r="E140" s="102">
        <v>2171.27</v>
      </c>
      <c r="F140" s="102">
        <v>2112.0300000000002</v>
      </c>
      <c r="G140" s="102">
        <v>2209.34</v>
      </c>
      <c r="H140" s="102">
        <v>2170.96</v>
      </c>
      <c r="I140" s="102">
        <v>2148.0500000000002</v>
      </c>
      <c r="J140" s="102">
        <v>2147.86</v>
      </c>
      <c r="K140" s="102">
        <v>2122.09</v>
      </c>
      <c r="L140" s="102">
        <v>2123.17</v>
      </c>
      <c r="M140" s="102">
        <v>2177.2600000000002</v>
      </c>
      <c r="N140" s="102">
        <v>2207.66</v>
      </c>
      <c r="O140" s="102">
        <v>2235.5300000000002</v>
      </c>
      <c r="P140" s="102">
        <v>2278.63</v>
      </c>
      <c r="Q140" s="102">
        <v>2302.4899999999998</v>
      </c>
      <c r="R140" s="102">
        <v>2298.52</v>
      </c>
      <c r="S140" s="102">
        <v>2297.31</v>
      </c>
      <c r="T140" s="102">
        <v>2295.23</v>
      </c>
      <c r="U140" s="102">
        <v>2262.9899999999998</v>
      </c>
      <c r="V140" s="102">
        <v>2256.54</v>
      </c>
      <c r="W140" s="102">
        <v>2250.9499999999998</v>
      </c>
      <c r="X140" s="102">
        <v>2267.54</v>
      </c>
      <c r="Y140" s="102">
        <v>2260</v>
      </c>
      <c r="Z140" s="102">
        <v>2288.6</v>
      </c>
    </row>
    <row r="141" spans="2:26" x14ac:dyDescent="0.25">
      <c r="B141" s="90">
        <v>9</v>
      </c>
      <c r="C141" s="102">
        <v>2316.86</v>
      </c>
      <c r="D141" s="102">
        <v>2305.11</v>
      </c>
      <c r="E141" s="102">
        <v>2240.1999999999998</v>
      </c>
      <c r="F141" s="102">
        <v>2176.2199999999998</v>
      </c>
      <c r="G141" s="102">
        <v>2145.86</v>
      </c>
      <c r="H141" s="102">
        <v>2112.39</v>
      </c>
      <c r="I141" s="102">
        <v>2089.35</v>
      </c>
      <c r="J141" s="102">
        <v>2093.2800000000002</v>
      </c>
      <c r="K141" s="102">
        <v>2070.5700000000002</v>
      </c>
      <c r="L141" s="102">
        <v>2088.27</v>
      </c>
      <c r="M141" s="102">
        <v>2110.96</v>
      </c>
      <c r="N141" s="102">
        <v>2141.0300000000002</v>
      </c>
      <c r="O141" s="102">
        <v>2162.77</v>
      </c>
      <c r="P141" s="102">
        <v>2182.9299999999998</v>
      </c>
      <c r="Q141" s="102">
        <v>2215.42</v>
      </c>
      <c r="R141" s="102">
        <v>2207</v>
      </c>
      <c r="S141" s="102">
        <v>2201.9899999999998</v>
      </c>
      <c r="T141" s="102">
        <v>2197.46</v>
      </c>
      <c r="U141" s="102">
        <v>2177.27</v>
      </c>
      <c r="V141" s="102">
        <v>2155.17</v>
      </c>
      <c r="W141" s="102">
        <v>2156.15</v>
      </c>
      <c r="X141" s="102">
        <v>2173.8000000000002</v>
      </c>
      <c r="Y141" s="102">
        <v>2188.73</v>
      </c>
      <c r="Z141" s="102">
        <v>2204.35</v>
      </c>
    </row>
    <row r="142" spans="2:26" x14ac:dyDescent="0.25">
      <c r="B142" s="90">
        <v>10</v>
      </c>
      <c r="C142" s="102">
        <v>2187.9299999999998</v>
      </c>
      <c r="D142" s="102">
        <v>2188.9699999999998</v>
      </c>
      <c r="E142" s="102">
        <v>2178.2399999999998</v>
      </c>
      <c r="F142" s="102">
        <v>2132.85</v>
      </c>
      <c r="G142" s="102">
        <v>2044.64</v>
      </c>
      <c r="H142" s="102">
        <v>2013.83</v>
      </c>
      <c r="I142" s="102">
        <v>2004.21</v>
      </c>
      <c r="J142" s="102">
        <v>1972.51</v>
      </c>
      <c r="K142" s="102">
        <v>1967.31</v>
      </c>
      <c r="L142" s="102">
        <v>2016.84</v>
      </c>
      <c r="M142" s="102">
        <v>2048.73</v>
      </c>
      <c r="N142" s="102">
        <v>2029.21</v>
      </c>
      <c r="O142" s="102">
        <v>2121.75</v>
      </c>
      <c r="P142" s="102">
        <v>2113.91</v>
      </c>
      <c r="Q142" s="102">
        <v>2163.8200000000002</v>
      </c>
      <c r="R142" s="102">
        <v>2184.1</v>
      </c>
      <c r="S142" s="102">
        <v>2163.4699999999998</v>
      </c>
      <c r="T142" s="102">
        <v>2136.25</v>
      </c>
      <c r="U142" s="102">
        <v>2079.0500000000002</v>
      </c>
      <c r="V142" s="102">
        <v>2085.2600000000002</v>
      </c>
      <c r="W142" s="102">
        <v>2172.7199999999998</v>
      </c>
      <c r="X142" s="102">
        <v>2174.08</v>
      </c>
      <c r="Y142" s="102">
        <v>2109.5100000000002</v>
      </c>
      <c r="Z142" s="102">
        <v>2043.54</v>
      </c>
    </row>
    <row r="143" spans="2:26" x14ac:dyDescent="0.25">
      <c r="B143" s="90">
        <v>11</v>
      </c>
      <c r="C143" s="102">
        <v>2017.94</v>
      </c>
      <c r="D143" s="102">
        <v>2071.69</v>
      </c>
      <c r="E143" s="102">
        <v>2055.83</v>
      </c>
      <c r="F143" s="102">
        <v>2001.71</v>
      </c>
      <c r="G143" s="102">
        <v>2007.78</v>
      </c>
      <c r="H143" s="102">
        <v>1988.71</v>
      </c>
      <c r="I143" s="102">
        <v>1979.98</v>
      </c>
      <c r="J143" s="102">
        <v>1949.04</v>
      </c>
      <c r="K143" s="102">
        <v>1994.84</v>
      </c>
      <c r="L143" s="102">
        <v>2053.16</v>
      </c>
      <c r="M143" s="102">
        <v>2106.31</v>
      </c>
      <c r="N143" s="102">
        <v>2158.41</v>
      </c>
      <c r="O143" s="102">
        <v>2198.6</v>
      </c>
      <c r="P143" s="102">
        <v>2222.41</v>
      </c>
      <c r="Q143" s="102">
        <v>2182.44</v>
      </c>
      <c r="R143" s="102">
        <v>2180.54</v>
      </c>
      <c r="S143" s="102">
        <v>2175.2399999999998</v>
      </c>
      <c r="T143" s="102">
        <v>2169.58</v>
      </c>
      <c r="U143" s="102">
        <v>2167.61</v>
      </c>
      <c r="V143" s="102">
        <v>2113.86</v>
      </c>
      <c r="W143" s="102">
        <v>2117.64</v>
      </c>
      <c r="X143" s="102">
        <v>2169.64</v>
      </c>
      <c r="Y143" s="102">
        <v>2167.38</v>
      </c>
      <c r="Z143" s="102">
        <v>2096.64</v>
      </c>
    </row>
    <row r="144" spans="2:26" x14ac:dyDescent="0.25">
      <c r="B144" s="90">
        <v>12</v>
      </c>
      <c r="C144" s="102">
        <v>2069.11</v>
      </c>
      <c r="D144" s="102">
        <v>2068.85</v>
      </c>
      <c r="E144" s="102">
        <v>2096.79</v>
      </c>
      <c r="F144" s="102">
        <v>2095.56</v>
      </c>
      <c r="G144" s="102">
        <v>2057.0300000000002</v>
      </c>
      <c r="H144" s="102">
        <v>2049.09</v>
      </c>
      <c r="I144" s="102">
        <v>2023.76</v>
      </c>
      <c r="J144" s="102">
        <v>2016.3</v>
      </c>
      <c r="K144" s="102">
        <v>2038.21</v>
      </c>
      <c r="L144" s="102">
        <v>2087.36</v>
      </c>
      <c r="M144" s="102">
        <v>2147.9</v>
      </c>
      <c r="N144" s="102">
        <v>2202.71</v>
      </c>
      <c r="O144" s="102">
        <v>2202.87</v>
      </c>
      <c r="P144" s="102">
        <v>2194.34</v>
      </c>
      <c r="Q144" s="102">
        <v>2196.46</v>
      </c>
      <c r="R144" s="102">
        <v>2187.0500000000002</v>
      </c>
      <c r="S144" s="102">
        <v>2168.7800000000002</v>
      </c>
      <c r="T144" s="102">
        <v>2162.65</v>
      </c>
      <c r="U144" s="102">
        <v>2157.98</v>
      </c>
      <c r="V144" s="102">
        <v>2159.23</v>
      </c>
      <c r="W144" s="102">
        <v>2169.41</v>
      </c>
      <c r="X144" s="102">
        <v>2204.15</v>
      </c>
      <c r="Y144" s="102">
        <v>2243.4699999999998</v>
      </c>
      <c r="Z144" s="102">
        <v>2162.61</v>
      </c>
    </row>
    <row r="145" spans="2:26" x14ac:dyDescent="0.25">
      <c r="B145" s="90">
        <v>13</v>
      </c>
      <c r="C145" s="102">
        <v>2115.4299999999998</v>
      </c>
      <c r="D145" s="102">
        <v>2113.41</v>
      </c>
      <c r="E145" s="102">
        <v>2108</v>
      </c>
      <c r="F145" s="102">
        <v>2104.4699999999998</v>
      </c>
      <c r="G145" s="102">
        <v>2078.62</v>
      </c>
      <c r="H145" s="102">
        <v>2059.7600000000002</v>
      </c>
      <c r="I145" s="102">
        <v>2056.1999999999998</v>
      </c>
      <c r="J145" s="102">
        <v>2055.3000000000002</v>
      </c>
      <c r="K145" s="102">
        <v>2066.06</v>
      </c>
      <c r="L145" s="102">
        <v>2072.9</v>
      </c>
      <c r="M145" s="102">
        <v>2118.5</v>
      </c>
      <c r="N145" s="102">
        <v>2167.85</v>
      </c>
      <c r="O145" s="102">
        <v>2201.46</v>
      </c>
      <c r="P145" s="102">
        <v>2258.38</v>
      </c>
      <c r="Q145" s="102">
        <v>2222.2600000000002</v>
      </c>
      <c r="R145" s="102">
        <v>2207.54</v>
      </c>
      <c r="S145" s="102">
        <v>2203.36</v>
      </c>
      <c r="T145" s="102">
        <v>2170.83</v>
      </c>
      <c r="U145" s="102">
        <v>2128.35</v>
      </c>
      <c r="V145" s="102">
        <v>2136.89</v>
      </c>
      <c r="W145" s="102">
        <v>2174.5500000000002</v>
      </c>
      <c r="X145" s="102">
        <v>2201.25</v>
      </c>
      <c r="Y145" s="102">
        <v>2198.2199999999998</v>
      </c>
      <c r="Z145" s="102">
        <v>2204.13</v>
      </c>
    </row>
    <row r="146" spans="2:26" x14ac:dyDescent="0.25">
      <c r="B146" s="90">
        <v>14</v>
      </c>
      <c r="C146" s="102">
        <v>2158.71</v>
      </c>
      <c r="D146" s="102">
        <v>2150.4699999999998</v>
      </c>
      <c r="E146" s="102">
        <v>2131.6799999999998</v>
      </c>
      <c r="F146" s="102">
        <v>2111.34</v>
      </c>
      <c r="G146" s="102">
        <v>2076.98</v>
      </c>
      <c r="H146" s="102">
        <v>2050.61</v>
      </c>
      <c r="I146" s="102">
        <v>2033.08</v>
      </c>
      <c r="J146" s="102">
        <v>2039.15</v>
      </c>
      <c r="K146" s="102">
        <v>2033.85</v>
      </c>
      <c r="L146" s="102">
        <v>1986.3</v>
      </c>
      <c r="M146" s="102">
        <v>2037.86</v>
      </c>
      <c r="N146" s="102">
        <v>2036.94</v>
      </c>
      <c r="O146" s="102">
        <v>2114.36</v>
      </c>
      <c r="P146" s="102">
        <v>2169.75</v>
      </c>
      <c r="Q146" s="102">
        <v>2171.7199999999998</v>
      </c>
      <c r="R146" s="102">
        <v>2168.0700000000002</v>
      </c>
      <c r="S146" s="102">
        <v>2168.14</v>
      </c>
      <c r="T146" s="102">
        <v>2129.88</v>
      </c>
      <c r="U146" s="102">
        <v>2111.9</v>
      </c>
      <c r="V146" s="102">
        <v>2124.25</v>
      </c>
      <c r="W146" s="102">
        <v>2122.12</v>
      </c>
      <c r="X146" s="102">
        <v>2147.71</v>
      </c>
      <c r="Y146" s="102">
        <v>2154.34</v>
      </c>
      <c r="Z146" s="102">
        <v>2162.62</v>
      </c>
    </row>
    <row r="147" spans="2:26" x14ac:dyDescent="0.25">
      <c r="B147" s="90">
        <v>15</v>
      </c>
      <c r="C147" s="102">
        <v>2126.21</v>
      </c>
      <c r="D147" s="102">
        <v>2099.27</v>
      </c>
      <c r="E147" s="102">
        <v>2085.38</v>
      </c>
      <c r="F147" s="102">
        <v>2061.25</v>
      </c>
      <c r="G147" s="102">
        <v>1945.1</v>
      </c>
      <c r="H147" s="102">
        <v>1945.27</v>
      </c>
      <c r="I147" s="102">
        <v>1946.03</v>
      </c>
      <c r="J147" s="102">
        <v>1956.2</v>
      </c>
      <c r="K147" s="102">
        <v>2004.34</v>
      </c>
      <c r="L147" s="102">
        <v>2044.42</v>
      </c>
      <c r="M147" s="102">
        <v>2098.9499999999998</v>
      </c>
      <c r="N147" s="102">
        <v>2165.09</v>
      </c>
      <c r="O147" s="102">
        <v>2156.79</v>
      </c>
      <c r="P147" s="102">
        <v>2158.16</v>
      </c>
      <c r="Q147" s="102">
        <v>2158.06</v>
      </c>
      <c r="R147" s="102">
        <v>2154.81</v>
      </c>
      <c r="S147" s="102">
        <v>2152.77</v>
      </c>
      <c r="T147" s="102">
        <v>2158.04</v>
      </c>
      <c r="U147" s="102">
        <v>2157.2800000000002</v>
      </c>
      <c r="V147" s="102">
        <v>2148.5500000000002</v>
      </c>
      <c r="W147" s="102">
        <v>2152.2399999999998</v>
      </c>
      <c r="X147" s="102">
        <v>2157.34</v>
      </c>
      <c r="Y147" s="102">
        <v>2151.84</v>
      </c>
      <c r="Z147" s="102">
        <v>2141.37</v>
      </c>
    </row>
    <row r="148" spans="2:26" x14ac:dyDescent="0.25">
      <c r="B148" s="90">
        <v>16</v>
      </c>
      <c r="C148" s="102">
        <v>2091.37</v>
      </c>
      <c r="D148" s="102">
        <v>2060.14</v>
      </c>
      <c r="E148" s="102">
        <v>1953.3</v>
      </c>
      <c r="F148" s="102">
        <v>1944.88</v>
      </c>
      <c r="G148" s="102">
        <v>1977.42</v>
      </c>
      <c r="H148" s="102">
        <v>1899.73</v>
      </c>
      <c r="I148" s="102">
        <v>1760.95</v>
      </c>
      <c r="J148" s="102">
        <v>1960.64</v>
      </c>
      <c r="K148" s="102">
        <v>1991.44</v>
      </c>
      <c r="L148" s="102">
        <v>2093.46</v>
      </c>
      <c r="M148" s="102">
        <v>2121.6</v>
      </c>
      <c r="N148" s="102">
        <v>2163.1999999999998</v>
      </c>
      <c r="O148" s="102">
        <v>2185.23</v>
      </c>
      <c r="P148" s="102">
        <v>2182.11</v>
      </c>
      <c r="Q148" s="102">
        <v>2182.21</v>
      </c>
      <c r="R148" s="102">
        <v>2182.08</v>
      </c>
      <c r="S148" s="102">
        <v>2155.89</v>
      </c>
      <c r="T148" s="102">
        <v>2105.06</v>
      </c>
      <c r="U148" s="102">
        <v>2119.19</v>
      </c>
      <c r="V148" s="102">
        <v>2105.04</v>
      </c>
      <c r="W148" s="102">
        <v>2111.13</v>
      </c>
      <c r="X148" s="102">
        <v>2178.31</v>
      </c>
      <c r="Y148" s="102">
        <v>2172.15</v>
      </c>
      <c r="Z148" s="102">
        <v>2144.0700000000002</v>
      </c>
    </row>
    <row r="149" spans="2:26" x14ac:dyDescent="0.25">
      <c r="B149" s="90">
        <v>17</v>
      </c>
      <c r="C149" s="102">
        <v>2121.3000000000002</v>
      </c>
      <c r="D149" s="102">
        <v>2074.46</v>
      </c>
      <c r="E149" s="102">
        <v>2054.44</v>
      </c>
      <c r="F149" s="102">
        <v>2039.54</v>
      </c>
      <c r="G149" s="102">
        <v>1924.1</v>
      </c>
      <c r="H149" s="102">
        <v>1922.95</v>
      </c>
      <c r="I149" s="102">
        <v>1946.42</v>
      </c>
      <c r="J149" s="102">
        <v>1977.31</v>
      </c>
      <c r="K149" s="102">
        <v>1947.37</v>
      </c>
      <c r="L149" s="102">
        <v>1998.5</v>
      </c>
      <c r="M149" s="102">
        <v>2056.0700000000002</v>
      </c>
      <c r="N149" s="102">
        <v>2112.65</v>
      </c>
      <c r="O149" s="102">
        <v>2098.21</v>
      </c>
      <c r="P149" s="102">
        <v>2090.6999999999998</v>
      </c>
      <c r="Q149" s="102">
        <v>2089.3000000000002</v>
      </c>
      <c r="R149" s="102">
        <v>2080.23</v>
      </c>
      <c r="S149" s="102">
        <v>2069.23</v>
      </c>
      <c r="T149" s="102">
        <v>2079.69</v>
      </c>
      <c r="U149" s="102">
        <v>2077.35</v>
      </c>
      <c r="V149" s="102">
        <v>2063.87</v>
      </c>
      <c r="W149" s="102">
        <v>2070.7199999999998</v>
      </c>
      <c r="X149" s="102">
        <v>2106.19</v>
      </c>
      <c r="Y149" s="102">
        <v>2152.33</v>
      </c>
      <c r="Z149" s="102">
        <v>2107.2800000000002</v>
      </c>
    </row>
    <row r="150" spans="2:26" x14ac:dyDescent="0.25">
      <c r="B150" s="90">
        <v>18</v>
      </c>
      <c r="C150" s="102">
        <v>2098.85</v>
      </c>
      <c r="D150" s="102">
        <v>2052.2199999999998</v>
      </c>
      <c r="E150" s="102">
        <v>2045.18</v>
      </c>
      <c r="F150" s="102">
        <v>2032.45</v>
      </c>
      <c r="G150" s="102">
        <v>1985.26</v>
      </c>
      <c r="H150" s="102">
        <v>1932.86</v>
      </c>
      <c r="I150" s="102">
        <v>1901.55</v>
      </c>
      <c r="J150" s="102">
        <v>1937.2</v>
      </c>
      <c r="K150" s="102">
        <v>1985.98</v>
      </c>
      <c r="L150" s="102">
        <v>2024.99</v>
      </c>
      <c r="M150" s="102">
        <v>2082</v>
      </c>
      <c r="N150" s="102">
        <v>2114.17</v>
      </c>
      <c r="O150" s="102">
        <v>2117.2800000000002</v>
      </c>
      <c r="P150" s="102">
        <v>2098.06</v>
      </c>
      <c r="Q150" s="102">
        <v>2145.96</v>
      </c>
      <c r="R150" s="102">
        <v>2144.52</v>
      </c>
      <c r="S150" s="102">
        <v>2138.09</v>
      </c>
      <c r="T150" s="102">
        <v>2085.9499999999998</v>
      </c>
      <c r="U150" s="102">
        <v>2082.61</v>
      </c>
      <c r="V150" s="102">
        <v>2081.84</v>
      </c>
      <c r="W150" s="102">
        <v>2089.4699999999998</v>
      </c>
      <c r="X150" s="102">
        <v>2169.89</v>
      </c>
      <c r="Y150" s="102">
        <v>2139.09</v>
      </c>
      <c r="Z150" s="102">
        <v>2056.9299999999998</v>
      </c>
    </row>
    <row r="151" spans="2:26" x14ac:dyDescent="0.25">
      <c r="B151" s="90">
        <v>19</v>
      </c>
      <c r="C151" s="102">
        <v>2009.74</v>
      </c>
      <c r="D151" s="102">
        <v>1991.45</v>
      </c>
      <c r="E151" s="102">
        <v>1984.13</v>
      </c>
      <c r="F151" s="102">
        <v>2001.69</v>
      </c>
      <c r="G151" s="102">
        <v>2002.13</v>
      </c>
      <c r="H151" s="102">
        <v>1971.36</v>
      </c>
      <c r="I151" s="102">
        <v>1972.06</v>
      </c>
      <c r="J151" s="102">
        <v>1997.94</v>
      </c>
      <c r="K151" s="102">
        <v>2037.28</v>
      </c>
      <c r="L151" s="102">
        <v>2090.13</v>
      </c>
      <c r="M151" s="102">
        <v>2147.92</v>
      </c>
      <c r="N151" s="102">
        <v>2201.2800000000002</v>
      </c>
      <c r="O151" s="102">
        <v>2180.1</v>
      </c>
      <c r="P151" s="102">
        <v>2166.9899999999998</v>
      </c>
      <c r="Q151" s="102">
        <v>2162.36</v>
      </c>
      <c r="R151" s="102">
        <v>2152.3200000000002</v>
      </c>
      <c r="S151" s="102">
        <v>2122.4699999999998</v>
      </c>
      <c r="T151" s="102">
        <v>2102.71</v>
      </c>
      <c r="U151" s="102">
        <v>2086.13</v>
      </c>
      <c r="V151" s="102">
        <v>2078.0100000000002</v>
      </c>
      <c r="W151" s="102">
        <v>2085.75</v>
      </c>
      <c r="X151" s="102">
        <v>2131.16</v>
      </c>
      <c r="Y151" s="102">
        <v>2116.54</v>
      </c>
      <c r="Z151" s="102">
        <v>2078.89</v>
      </c>
    </row>
    <row r="152" spans="2:26" x14ac:dyDescent="0.25">
      <c r="B152" s="90">
        <v>20</v>
      </c>
      <c r="C152" s="102">
        <v>2058.44</v>
      </c>
      <c r="D152" s="102">
        <v>2022.39</v>
      </c>
      <c r="E152" s="102">
        <v>2011.17</v>
      </c>
      <c r="F152" s="102">
        <v>2047.27</v>
      </c>
      <c r="G152" s="102">
        <v>2004.3</v>
      </c>
      <c r="H152" s="102">
        <v>1984.77</v>
      </c>
      <c r="I152" s="102">
        <v>1937.33</v>
      </c>
      <c r="J152" s="102">
        <v>1951.52</v>
      </c>
      <c r="K152" s="102">
        <v>1975.31</v>
      </c>
      <c r="L152" s="102">
        <v>2005.34</v>
      </c>
      <c r="M152" s="102">
        <v>2048.81</v>
      </c>
      <c r="N152" s="102">
        <v>2087.29</v>
      </c>
      <c r="O152" s="102">
        <v>2091.3200000000002</v>
      </c>
      <c r="P152" s="102">
        <v>2092.92</v>
      </c>
      <c r="Q152" s="102">
        <v>2067.21</v>
      </c>
      <c r="R152" s="102">
        <v>2040.09</v>
      </c>
      <c r="S152" s="102">
        <v>2035.23</v>
      </c>
      <c r="T152" s="102">
        <v>2029</v>
      </c>
      <c r="U152" s="102">
        <v>2018.37</v>
      </c>
      <c r="V152" s="102">
        <v>2075.64</v>
      </c>
      <c r="W152" s="102">
        <v>2087.5500000000002</v>
      </c>
      <c r="X152" s="102">
        <v>2124.08</v>
      </c>
      <c r="Y152" s="102">
        <v>2093.5</v>
      </c>
      <c r="Z152" s="102">
        <v>2047.73</v>
      </c>
    </row>
    <row r="153" spans="2:26" x14ac:dyDescent="0.25">
      <c r="B153" s="90">
        <v>21</v>
      </c>
      <c r="C153" s="102">
        <v>2048.11</v>
      </c>
      <c r="D153" s="102">
        <v>2005.77</v>
      </c>
      <c r="E153" s="102">
        <v>1987.68</v>
      </c>
      <c r="F153" s="102">
        <v>2027.5</v>
      </c>
      <c r="G153" s="102">
        <v>1989.73</v>
      </c>
      <c r="H153" s="102">
        <v>1942.29</v>
      </c>
      <c r="I153" s="102">
        <v>1890.8</v>
      </c>
      <c r="J153" s="102">
        <v>1893.9</v>
      </c>
      <c r="K153" s="102">
        <v>1901.71</v>
      </c>
      <c r="L153" s="102">
        <v>1948.74</v>
      </c>
      <c r="M153" s="102">
        <v>1999.68</v>
      </c>
      <c r="N153" s="102">
        <v>2010.6</v>
      </c>
      <c r="O153" s="102">
        <v>2018.35</v>
      </c>
      <c r="P153" s="102">
        <v>2094.6799999999998</v>
      </c>
      <c r="Q153" s="102">
        <v>2103.9299999999998</v>
      </c>
      <c r="R153" s="102">
        <v>2102.12</v>
      </c>
      <c r="S153" s="102">
        <v>2093.2399999999998</v>
      </c>
      <c r="T153" s="102">
        <v>2090.46</v>
      </c>
      <c r="U153" s="102">
        <v>2090.67</v>
      </c>
      <c r="V153" s="102">
        <v>2072.61</v>
      </c>
      <c r="W153" s="102">
        <v>2069.86</v>
      </c>
      <c r="X153" s="102">
        <v>2120.9699999999998</v>
      </c>
      <c r="Y153" s="102">
        <v>2130.65</v>
      </c>
      <c r="Z153" s="102">
        <v>2065.1799999999998</v>
      </c>
    </row>
    <row r="154" spans="2:26" x14ac:dyDescent="0.25">
      <c r="B154" s="90">
        <v>22</v>
      </c>
      <c r="C154" s="102">
        <v>1943.06</v>
      </c>
      <c r="D154" s="102">
        <v>1953.93</v>
      </c>
      <c r="E154" s="102">
        <v>1941.9</v>
      </c>
      <c r="F154" s="102">
        <v>1992.55</v>
      </c>
      <c r="G154" s="102">
        <v>1995.09</v>
      </c>
      <c r="H154" s="102">
        <v>1978.93</v>
      </c>
      <c r="I154" s="102">
        <v>1749.68</v>
      </c>
      <c r="J154" s="102">
        <v>1899.57</v>
      </c>
      <c r="K154" s="102">
        <v>1963.44</v>
      </c>
      <c r="L154" s="102">
        <v>2067.1799999999998</v>
      </c>
      <c r="M154" s="102">
        <v>2143.19</v>
      </c>
      <c r="N154" s="102">
        <v>2209.33</v>
      </c>
      <c r="O154" s="102">
        <v>2246.6799999999998</v>
      </c>
      <c r="P154" s="102">
        <v>2225.1799999999998</v>
      </c>
      <c r="Q154" s="102">
        <v>2223.66</v>
      </c>
      <c r="R154" s="102">
        <v>2221.8200000000002</v>
      </c>
      <c r="S154" s="102">
        <v>2218.5300000000002</v>
      </c>
      <c r="T154" s="102">
        <v>2186.15</v>
      </c>
      <c r="U154" s="102">
        <v>2186.39</v>
      </c>
      <c r="V154" s="102">
        <v>2165.34</v>
      </c>
      <c r="W154" s="102">
        <v>2333.08</v>
      </c>
      <c r="X154" s="102">
        <v>2289.89</v>
      </c>
      <c r="Y154" s="102">
        <v>2236.31</v>
      </c>
      <c r="Z154" s="102">
        <v>2089.59</v>
      </c>
    </row>
    <row r="155" spans="2:26" x14ac:dyDescent="0.25">
      <c r="B155" s="90">
        <v>23</v>
      </c>
      <c r="C155" s="102">
        <v>2054.0300000000002</v>
      </c>
      <c r="D155" s="102">
        <v>2009.74</v>
      </c>
      <c r="E155" s="102">
        <v>2042.57</v>
      </c>
      <c r="F155" s="102">
        <v>2042.08</v>
      </c>
      <c r="G155" s="102">
        <v>1883.44</v>
      </c>
      <c r="H155" s="102">
        <v>1885.14</v>
      </c>
      <c r="I155" s="102">
        <v>1891.15</v>
      </c>
      <c r="J155" s="102">
        <v>1886.61</v>
      </c>
      <c r="K155" s="102">
        <v>1918.97</v>
      </c>
      <c r="L155" s="102">
        <v>1992.11</v>
      </c>
      <c r="M155" s="102">
        <v>2139.87</v>
      </c>
      <c r="N155" s="102">
        <v>2120.9699999999998</v>
      </c>
      <c r="O155" s="102">
        <v>2220.35</v>
      </c>
      <c r="P155" s="102">
        <v>2253.86</v>
      </c>
      <c r="Q155" s="102">
        <v>2245.42</v>
      </c>
      <c r="R155" s="102">
        <v>2249.3000000000002</v>
      </c>
      <c r="S155" s="102">
        <v>2251.87</v>
      </c>
      <c r="T155" s="102">
        <v>2241.9899999999998</v>
      </c>
      <c r="U155" s="102">
        <v>2229.9899999999998</v>
      </c>
      <c r="V155" s="102">
        <v>2208.23</v>
      </c>
      <c r="W155" s="102">
        <v>2189.94</v>
      </c>
      <c r="X155" s="102">
        <v>2220.9899999999998</v>
      </c>
      <c r="Y155" s="102">
        <v>2200.64</v>
      </c>
      <c r="Z155" s="102">
        <v>2015.78</v>
      </c>
    </row>
    <row r="156" spans="2:26" x14ac:dyDescent="0.25">
      <c r="B156" s="90">
        <v>24</v>
      </c>
      <c r="C156" s="102">
        <v>1933.43</v>
      </c>
      <c r="D156" s="102">
        <v>1893.7</v>
      </c>
      <c r="E156" s="102">
        <v>1878.36</v>
      </c>
      <c r="F156" s="102">
        <v>1870.45</v>
      </c>
      <c r="G156" s="102">
        <v>1429.87</v>
      </c>
      <c r="H156" s="102">
        <v>1330.14</v>
      </c>
      <c r="I156" s="102">
        <v>1432.52</v>
      </c>
      <c r="J156" s="102">
        <v>1796.59</v>
      </c>
      <c r="K156" s="102">
        <v>1862.08</v>
      </c>
      <c r="L156" s="102">
        <v>1979.45</v>
      </c>
      <c r="M156" s="102">
        <v>2098.3200000000002</v>
      </c>
      <c r="N156" s="102">
        <v>2130.6</v>
      </c>
      <c r="O156" s="102">
        <v>2229.9</v>
      </c>
      <c r="P156" s="102">
        <v>2284.37</v>
      </c>
      <c r="Q156" s="102">
        <v>2278.21</v>
      </c>
      <c r="R156" s="102">
        <v>2264.9899999999998</v>
      </c>
      <c r="S156" s="102">
        <v>2253.4299999999998</v>
      </c>
      <c r="T156" s="102">
        <v>2246.44</v>
      </c>
      <c r="U156" s="102">
        <v>2225.5100000000002</v>
      </c>
      <c r="V156" s="102">
        <v>2219.4499999999998</v>
      </c>
      <c r="W156" s="102">
        <v>2215.0300000000002</v>
      </c>
      <c r="X156" s="102">
        <v>2232.4</v>
      </c>
      <c r="Y156" s="102">
        <v>2211.4899999999998</v>
      </c>
      <c r="Z156" s="102">
        <v>2083.34</v>
      </c>
    </row>
    <row r="157" spans="2:26" x14ac:dyDescent="0.25">
      <c r="B157" s="90">
        <v>25</v>
      </c>
      <c r="C157" s="102">
        <v>1429.88</v>
      </c>
      <c r="D157" s="102">
        <v>1330.14</v>
      </c>
      <c r="E157" s="102">
        <v>1330.14</v>
      </c>
      <c r="F157" s="102">
        <v>1430.02</v>
      </c>
      <c r="G157" s="102">
        <v>2030.27</v>
      </c>
      <c r="H157" s="102">
        <v>1988.47</v>
      </c>
      <c r="I157" s="102">
        <v>2000.87</v>
      </c>
      <c r="J157" s="102">
        <v>1995.77</v>
      </c>
      <c r="K157" s="102">
        <v>2033.6</v>
      </c>
      <c r="L157" s="102">
        <v>2066.54</v>
      </c>
      <c r="M157" s="102">
        <v>2105.06</v>
      </c>
      <c r="N157" s="102">
        <v>2141.02</v>
      </c>
      <c r="O157" s="102">
        <v>2193.4699999999998</v>
      </c>
      <c r="P157" s="102">
        <v>2255.94</v>
      </c>
      <c r="Q157" s="102">
        <v>2261.67</v>
      </c>
      <c r="R157" s="102">
        <v>2262.27</v>
      </c>
      <c r="S157" s="102">
        <v>2247.2600000000002</v>
      </c>
      <c r="T157" s="102">
        <v>2169.7199999999998</v>
      </c>
      <c r="U157" s="102">
        <v>2165.13</v>
      </c>
      <c r="V157" s="102">
        <v>2153.12</v>
      </c>
      <c r="W157" s="102">
        <v>2157.9699999999998</v>
      </c>
      <c r="X157" s="102">
        <v>2193.19</v>
      </c>
      <c r="Y157" s="102">
        <v>2177.88</v>
      </c>
      <c r="Z157" s="102">
        <v>2141.4899999999998</v>
      </c>
    </row>
    <row r="158" spans="2:26" x14ac:dyDescent="0.25">
      <c r="B158" s="90">
        <v>26</v>
      </c>
      <c r="C158" s="102">
        <v>2108.83</v>
      </c>
      <c r="D158" s="102">
        <v>2061.08</v>
      </c>
      <c r="E158" s="102">
        <v>2055.23</v>
      </c>
      <c r="F158" s="102">
        <v>2050.66</v>
      </c>
      <c r="G158" s="102">
        <v>2048.85</v>
      </c>
      <c r="H158" s="102">
        <v>1992.18</v>
      </c>
      <c r="I158" s="102">
        <v>2008.64</v>
      </c>
      <c r="J158" s="102">
        <v>2042.24</v>
      </c>
      <c r="K158" s="102">
        <v>2064.86</v>
      </c>
      <c r="L158" s="102">
        <v>2166.36</v>
      </c>
      <c r="M158" s="102">
        <v>2271.84</v>
      </c>
      <c r="N158" s="102">
        <v>2396.98</v>
      </c>
      <c r="O158" s="102">
        <v>2466.88</v>
      </c>
      <c r="P158" s="102">
        <v>2519.52</v>
      </c>
      <c r="Q158" s="102">
        <v>2510.54</v>
      </c>
      <c r="R158" s="102">
        <v>2483.08</v>
      </c>
      <c r="S158" s="102">
        <v>2464.11</v>
      </c>
      <c r="T158" s="102">
        <v>2428.3000000000002</v>
      </c>
      <c r="U158" s="102">
        <v>2351.02</v>
      </c>
      <c r="V158" s="102">
        <v>2336.1799999999998</v>
      </c>
      <c r="W158" s="102">
        <v>2334.84</v>
      </c>
      <c r="X158" s="102">
        <v>2405.27</v>
      </c>
      <c r="Y158" s="102">
        <v>2409.36</v>
      </c>
      <c r="Z158" s="102">
        <v>2386.0100000000002</v>
      </c>
    </row>
    <row r="159" spans="2:26" x14ac:dyDescent="0.25">
      <c r="B159" s="90">
        <v>27</v>
      </c>
      <c r="C159" s="102">
        <v>2295.4</v>
      </c>
      <c r="D159" s="102">
        <v>2128.87</v>
      </c>
      <c r="E159" s="102">
        <v>2123.83</v>
      </c>
      <c r="F159" s="102">
        <v>2161.5100000000002</v>
      </c>
      <c r="G159" s="102">
        <v>2058.37</v>
      </c>
      <c r="H159" s="102">
        <v>2047.22</v>
      </c>
      <c r="I159" s="102">
        <v>2041.71</v>
      </c>
      <c r="J159" s="102">
        <v>2041.88</v>
      </c>
      <c r="K159" s="102">
        <v>2053.86</v>
      </c>
      <c r="L159" s="102">
        <v>2083.73</v>
      </c>
      <c r="M159" s="102">
        <v>2125.4499999999998</v>
      </c>
      <c r="N159" s="102">
        <v>2160.79</v>
      </c>
      <c r="O159" s="102">
        <v>2302.0700000000002</v>
      </c>
      <c r="P159" s="102">
        <v>2297.79</v>
      </c>
      <c r="Q159" s="102">
        <v>2181.4</v>
      </c>
      <c r="R159" s="102">
        <v>2147.2399999999998</v>
      </c>
      <c r="S159" s="102">
        <v>2145.52</v>
      </c>
      <c r="T159" s="102">
        <v>2127.79</v>
      </c>
      <c r="U159" s="102">
        <v>2107.31</v>
      </c>
      <c r="V159" s="102">
        <v>2087.9299999999998</v>
      </c>
      <c r="W159" s="102">
        <v>2095.73</v>
      </c>
      <c r="X159" s="102">
        <v>2104.31</v>
      </c>
      <c r="Y159" s="102">
        <v>2100.6</v>
      </c>
      <c r="Z159" s="102">
        <v>2083.63</v>
      </c>
    </row>
    <row r="160" spans="2:26" x14ac:dyDescent="0.25">
      <c r="B160" s="90">
        <v>28</v>
      </c>
      <c r="C160" s="102">
        <v>2078.2399999999998</v>
      </c>
      <c r="D160" s="102">
        <v>2076.54</v>
      </c>
      <c r="E160" s="102">
        <v>2046.2</v>
      </c>
      <c r="F160" s="102">
        <v>2011.37</v>
      </c>
      <c r="G160" s="102">
        <v>2025.9</v>
      </c>
      <c r="H160" s="102">
        <v>2010.23</v>
      </c>
      <c r="I160" s="102">
        <v>2005.33</v>
      </c>
      <c r="J160" s="102">
        <v>2000.76</v>
      </c>
      <c r="K160" s="102">
        <v>2010.2</v>
      </c>
      <c r="L160" s="102">
        <v>2029.65</v>
      </c>
      <c r="M160" s="102">
        <v>2101.39</v>
      </c>
      <c r="N160" s="102">
        <v>2133.1999999999998</v>
      </c>
      <c r="O160" s="102">
        <v>2160.4499999999998</v>
      </c>
      <c r="P160" s="102">
        <v>2220.69</v>
      </c>
      <c r="Q160" s="102">
        <v>2217.85</v>
      </c>
      <c r="R160" s="102">
        <v>2163.5700000000002</v>
      </c>
      <c r="S160" s="102">
        <v>2161.5700000000002</v>
      </c>
      <c r="T160" s="102">
        <v>2158.5500000000002</v>
      </c>
      <c r="U160" s="102">
        <v>2157.64</v>
      </c>
      <c r="V160" s="102">
        <v>2155.7399999999998</v>
      </c>
      <c r="W160" s="102">
        <v>2170.39</v>
      </c>
      <c r="X160" s="102">
        <v>2192.12</v>
      </c>
      <c r="Y160" s="102">
        <v>2171.2199999999998</v>
      </c>
      <c r="Z160" s="102">
        <v>2172.5500000000002</v>
      </c>
    </row>
    <row r="161" spans="2:26" x14ac:dyDescent="0.25">
      <c r="B161" s="90">
        <v>29</v>
      </c>
      <c r="C161" s="102">
        <v>2102.79</v>
      </c>
      <c r="D161" s="102">
        <v>2046.67</v>
      </c>
      <c r="E161" s="102">
        <v>2046</v>
      </c>
      <c r="F161" s="102">
        <v>2045.55</v>
      </c>
      <c r="G161" s="102">
        <v>1330.15</v>
      </c>
      <c r="H161" s="102">
        <v>1988.54</v>
      </c>
      <c r="I161" s="102">
        <v>1926.05</v>
      </c>
      <c r="J161" s="102">
        <v>1966.62</v>
      </c>
      <c r="K161" s="102">
        <v>2026.03</v>
      </c>
      <c r="L161" s="102">
        <v>2081.7800000000002</v>
      </c>
      <c r="M161" s="102">
        <v>2197.7600000000002</v>
      </c>
      <c r="N161" s="102">
        <v>2331.2600000000002</v>
      </c>
      <c r="O161" s="102">
        <v>2518.7199999999998</v>
      </c>
      <c r="P161" s="102">
        <v>2520.15</v>
      </c>
      <c r="Q161" s="102">
        <v>2526.2199999999998</v>
      </c>
      <c r="R161" s="102">
        <v>2527.48</v>
      </c>
      <c r="S161" s="102">
        <v>2485.81</v>
      </c>
      <c r="T161" s="102">
        <v>2456.1</v>
      </c>
      <c r="U161" s="102">
        <v>2320.8000000000002</v>
      </c>
      <c r="V161" s="102">
        <v>2291.15</v>
      </c>
      <c r="W161" s="102">
        <v>2280.7800000000002</v>
      </c>
      <c r="X161" s="102">
        <v>2321.16</v>
      </c>
      <c r="Y161" s="102">
        <v>2324.5300000000002</v>
      </c>
      <c r="Z161" s="102">
        <v>2172.4499999999998</v>
      </c>
    </row>
    <row r="162" spans="2:26" x14ac:dyDescent="0.25">
      <c r="B162" s="90">
        <v>30</v>
      </c>
      <c r="C162" s="102">
        <v>1330.19</v>
      </c>
      <c r="D162" s="102">
        <v>1330.16</v>
      </c>
      <c r="E162" s="102">
        <v>1330.14</v>
      </c>
      <c r="F162" s="102">
        <v>1330.14</v>
      </c>
      <c r="G162" s="102">
        <v>1330.16</v>
      </c>
      <c r="H162" s="102">
        <v>1333.82</v>
      </c>
      <c r="I162" s="102">
        <v>1881.53</v>
      </c>
      <c r="J162" s="102">
        <v>1910.44</v>
      </c>
      <c r="K162" s="102">
        <v>1987.75</v>
      </c>
      <c r="L162" s="102">
        <v>2078.16</v>
      </c>
      <c r="M162" s="102">
        <v>2187.75</v>
      </c>
      <c r="N162" s="102">
        <v>2249.39</v>
      </c>
      <c r="O162" s="102">
        <v>2438.25</v>
      </c>
      <c r="P162" s="102">
        <v>2477.98</v>
      </c>
      <c r="Q162" s="102">
        <v>2488.91</v>
      </c>
      <c r="R162" s="102">
        <v>2486.2800000000002</v>
      </c>
      <c r="S162" s="102">
        <v>2454.41</v>
      </c>
      <c r="T162" s="102">
        <v>2433.25</v>
      </c>
      <c r="U162" s="102">
        <v>2229.0700000000002</v>
      </c>
      <c r="V162" s="102">
        <v>2145.3200000000002</v>
      </c>
      <c r="W162" s="102">
        <v>2177.5500000000002</v>
      </c>
      <c r="X162" s="102">
        <v>2196.2600000000002</v>
      </c>
      <c r="Y162" s="102">
        <v>2184.54</v>
      </c>
      <c r="Z162" s="102">
        <v>2076.7800000000002</v>
      </c>
    </row>
    <row r="163" spans="2:26" x14ac:dyDescent="0.25">
      <c r="B163" s="103">
        <v>31</v>
      </c>
      <c r="C163" s="102">
        <v>1999.79</v>
      </c>
      <c r="D163" s="102">
        <v>1898.94</v>
      </c>
      <c r="E163" s="102">
        <v>1330.19</v>
      </c>
      <c r="F163" s="102">
        <v>1330.16</v>
      </c>
      <c r="G163" s="102">
        <v>1859.28</v>
      </c>
      <c r="H163" s="102">
        <v>1863.83</v>
      </c>
      <c r="I163" s="102">
        <v>1880.58</v>
      </c>
      <c r="J163" s="102">
        <v>1895.77</v>
      </c>
      <c r="K163" s="102">
        <v>1932.07</v>
      </c>
      <c r="L163" s="102">
        <v>2071.65</v>
      </c>
      <c r="M163" s="102">
        <v>2063.2800000000002</v>
      </c>
      <c r="N163" s="102">
        <v>2217.66</v>
      </c>
      <c r="O163" s="102">
        <v>2296.5300000000002</v>
      </c>
      <c r="P163" s="102">
        <v>2378.0500000000002</v>
      </c>
      <c r="Q163" s="102">
        <v>2372.83</v>
      </c>
      <c r="R163" s="102">
        <v>2368.67</v>
      </c>
      <c r="S163" s="102">
        <v>2365.94</v>
      </c>
      <c r="T163" s="102">
        <v>2353.2800000000002</v>
      </c>
      <c r="U163" s="102">
        <v>2156.56</v>
      </c>
      <c r="V163" s="102">
        <v>2078.8000000000002</v>
      </c>
      <c r="W163" s="102">
        <v>2120.98</v>
      </c>
      <c r="X163" s="102">
        <v>2174.7800000000002</v>
      </c>
      <c r="Y163" s="102">
        <v>2160.6</v>
      </c>
      <c r="Z163" s="102">
        <v>2076.7399999999998</v>
      </c>
    </row>
    <row r="164" spans="2:26" x14ac:dyDescent="0.25">
      <c r="B164" s="104"/>
      <c r="C164" s="104"/>
      <c r="D164" s="104"/>
      <c r="E164" s="104"/>
      <c r="F164" s="104"/>
      <c r="G164" s="104"/>
      <c r="H164" s="104"/>
      <c r="I164" s="104"/>
      <c r="J164" s="104"/>
      <c r="K164" s="104"/>
      <c r="L164" s="104"/>
      <c r="M164" s="104"/>
      <c r="N164" s="104"/>
      <c r="O164" s="104"/>
      <c r="P164" s="104"/>
      <c r="Q164" s="104"/>
      <c r="R164" s="104"/>
      <c r="S164" s="104"/>
      <c r="T164" s="104"/>
      <c r="U164" s="104"/>
      <c r="V164" s="104"/>
      <c r="W164" s="104"/>
      <c r="X164" s="104"/>
      <c r="Y164" s="104"/>
      <c r="Z164" s="104"/>
    </row>
    <row r="165" spans="2:26" x14ac:dyDescent="0.25">
      <c r="B165" s="105" t="s">
        <v>8</v>
      </c>
      <c r="C165" s="106" t="s">
        <v>70</v>
      </c>
      <c r="D165" s="107"/>
      <c r="E165" s="107"/>
      <c r="F165" s="107"/>
      <c r="G165" s="107"/>
      <c r="H165" s="107"/>
      <c r="I165" s="107"/>
      <c r="J165" s="107"/>
      <c r="K165" s="107"/>
      <c r="L165" s="107"/>
      <c r="M165" s="107"/>
      <c r="N165" s="107"/>
      <c r="O165" s="107"/>
      <c r="P165" s="107"/>
      <c r="Q165" s="107"/>
      <c r="R165" s="107"/>
      <c r="S165" s="107"/>
      <c r="T165" s="107"/>
      <c r="U165" s="107"/>
      <c r="V165" s="107"/>
      <c r="W165" s="107"/>
      <c r="X165" s="107"/>
      <c r="Y165" s="107"/>
      <c r="Z165" s="108"/>
    </row>
    <row r="166" spans="2:26" x14ac:dyDescent="0.25">
      <c r="B166" s="96" t="s">
        <v>63</v>
      </c>
      <c r="C166" s="97">
        <v>0</v>
      </c>
      <c r="D166" s="84">
        <v>4.1666666666666664E-2</v>
      </c>
      <c r="E166" s="84">
        <v>8.3333333333333329E-2</v>
      </c>
      <c r="F166" s="84">
        <v>0.125</v>
      </c>
      <c r="G166" s="84">
        <v>0.16666666666666666</v>
      </c>
      <c r="H166" s="84">
        <v>0.20833333333333334</v>
      </c>
      <c r="I166" s="84">
        <v>0.25</v>
      </c>
      <c r="J166" s="84">
        <v>0.29166666666666669</v>
      </c>
      <c r="K166" s="84">
        <v>0.33333333333333331</v>
      </c>
      <c r="L166" s="84">
        <v>0.375</v>
      </c>
      <c r="M166" s="84">
        <v>0.41666666666666669</v>
      </c>
      <c r="N166" s="84">
        <v>0.45833333333333331</v>
      </c>
      <c r="O166" s="84">
        <v>0.5</v>
      </c>
      <c r="P166" s="84">
        <v>0.54166666666666663</v>
      </c>
      <c r="Q166" s="84">
        <v>0.58333333333333337</v>
      </c>
      <c r="R166" s="84">
        <v>0.625</v>
      </c>
      <c r="S166" s="84">
        <v>0.66666666666666663</v>
      </c>
      <c r="T166" s="84">
        <v>0.70833333333333337</v>
      </c>
      <c r="U166" s="84">
        <v>0.75</v>
      </c>
      <c r="V166" s="84">
        <v>0.79166666666666663</v>
      </c>
      <c r="W166" s="84">
        <v>0.83333333333333337</v>
      </c>
      <c r="X166" s="84">
        <v>0.875</v>
      </c>
      <c r="Y166" s="84">
        <v>0.91666666666666663</v>
      </c>
      <c r="Z166" s="84">
        <v>0.95833333333333337</v>
      </c>
    </row>
    <row r="167" spans="2:26" x14ac:dyDescent="0.25">
      <c r="B167" s="98"/>
      <c r="C167" s="99" t="s">
        <v>64</v>
      </c>
      <c r="D167" s="85" t="s">
        <v>64</v>
      </c>
      <c r="E167" s="85" t="s">
        <v>64</v>
      </c>
      <c r="F167" s="85" t="s">
        <v>64</v>
      </c>
      <c r="G167" s="85" t="s">
        <v>64</v>
      </c>
      <c r="H167" s="85" t="s">
        <v>64</v>
      </c>
      <c r="I167" s="85" t="s">
        <v>64</v>
      </c>
      <c r="J167" s="85" t="s">
        <v>64</v>
      </c>
      <c r="K167" s="85" t="s">
        <v>64</v>
      </c>
      <c r="L167" s="85" t="s">
        <v>64</v>
      </c>
      <c r="M167" s="85" t="s">
        <v>64</v>
      </c>
      <c r="N167" s="85" t="s">
        <v>64</v>
      </c>
      <c r="O167" s="85" t="s">
        <v>64</v>
      </c>
      <c r="P167" s="85" t="s">
        <v>64</v>
      </c>
      <c r="Q167" s="85" t="s">
        <v>64</v>
      </c>
      <c r="R167" s="85" t="s">
        <v>64</v>
      </c>
      <c r="S167" s="85" t="s">
        <v>64</v>
      </c>
      <c r="T167" s="85" t="s">
        <v>64</v>
      </c>
      <c r="U167" s="85" t="s">
        <v>64</v>
      </c>
      <c r="V167" s="85" t="s">
        <v>64</v>
      </c>
      <c r="W167" s="85" t="s">
        <v>64</v>
      </c>
      <c r="X167" s="85" t="s">
        <v>64</v>
      </c>
      <c r="Y167" s="85" t="s">
        <v>64</v>
      </c>
      <c r="Z167" s="85" t="s">
        <v>65</v>
      </c>
    </row>
    <row r="168" spans="2:26" x14ac:dyDescent="0.25">
      <c r="B168" s="100"/>
      <c r="C168" s="101">
        <v>4.1666666666666664E-2</v>
      </c>
      <c r="D168" s="86">
        <v>8.3333333333333329E-2</v>
      </c>
      <c r="E168" s="86">
        <v>0.125</v>
      </c>
      <c r="F168" s="86">
        <v>0.16666666666666666</v>
      </c>
      <c r="G168" s="86">
        <v>0.20833333333333334</v>
      </c>
      <c r="H168" s="86">
        <v>0.25</v>
      </c>
      <c r="I168" s="86">
        <v>0.29166666666666669</v>
      </c>
      <c r="J168" s="86">
        <v>0.33333333333333331</v>
      </c>
      <c r="K168" s="86">
        <v>0.375</v>
      </c>
      <c r="L168" s="86">
        <v>0.41666666666666669</v>
      </c>
      <c r="M168" s="86">
        <v>0.45833333333333331</v>
      </c>
      <c r="N168" s="86">
        <v>0.5</v>
      </c>
      <c r="O168" s="86">
        <v>0.54166666666666663</v>
      </c>
      <c r="P168" s="86">
        <v>0.58333333333333337</v>
      </c>
      <c r="Q168" s="86">
        <v>0.625</v>
      </c>
      <c r="R168" s="86">
        <v>0.66666666666666663</v>
      </c>
      <c r="S168" s="86">
        <v>0.70833333333333337</v>
      </c>
      <c r="T168" s="86">
        <v>0.75</v>
      </c>
      <c r="U168" s="86">
        <v>0.79166666666666663</v>
      </c>
      <c r="V168" s="86">
        <v>0.83333333333333337</v>
      </c>
      <c r="W168" s="86">
        <v>0.875</v>
      </c>
      <c r="X168" s="86">
        <v>0.91666666666666663</v>
      </c>
      <c r="Y168" s="86">
        <v>0.95833333333333337</v>
      </c>
      <c r="Z168" s="86">
        <v>0</v>
      </c>
    </row>
    <row r="169" spans="2:26" x14ac:dyDescent="0.25">
      <c r="B169" s="87">
        <v>1</v>
      </c>
      <c r="C169" s="102">
        <v>2389.98</v>
      </c>
      <c r="D169" s="102">
        <v>2353.88</v>
      </c>
      <c r="E169" s="102">
        <v>2302.27</v>
      </c>
      <c r="F169" s="102">
        <v>2283.5300000000002</v>
      </c>
      <c r="G169" s="102">
        <v>2289.7399999999998</v>
      </c>
      <c r="H169" s="102">
        <v>2280.4699999999998</v>
      </c>
      <c r="I169" s="102">
        <v>2274.89</v>
      </c>
      <c r="J169" s="102">
        <v>2275.9899999999998</v>
      </c>
      <c r="K169" s="102">
        <v>2290.5100000000002</v>
      </c>
      <c r="L169" s="102">
        <v>2293.5</v>
      </c>
      <c r="M169" s="102">
        <v>2318.8000000000002</v>
      </c>
      <c r="N169" s="102">
        <v>2321.3200000000002</v>
      </c>
      <c r="O169" s="102">
        <v>2364.7600000000002</v>
      </c>
      <c r="P169" s="102">
        <v>2374.4499999999998</v>
      </c>
      <c r="Q169" s="102">
        <v>2375.13</v>
      </c>
      <c r="R169" s="102">
        <v>2371.86</v>
      </c>
      <c r="S169" s="102">
        <v>2347.5500000000002</v>
      </c>
      <c r="T169" s="102">
        <v>2357.75</v>
      </c>
      <c r="U169" s="102">
        <v>2340.6999999999998</v>
      </c>
      <c r="V169" s="102">
        <v>2335.46</v>
      </c>
      <c r="W169" s="102">
        <v>2337.94</v>
      </c>
      <c r="X169" s="102">
        <v>2329.86</v>
      </c>
      <c r="Y169" s="102">
        <v>2371.08</v>
      </c>
      <c r="Z169" s="102">
        <v>2368.9</v>
      </c>
    </row>
    <row r="170" spans="2:26" x14ac:dyDescent="0.25">
      <c r="B170" s="89">
        <v>2</v>
      </c>
      <c r="C170" s="102">
        <v>2348.09</v>
      </c>
      <c r="D170" s="102">
        <v>2321.54</v>
      </c>
      <c r="E170" s="102">
        <v>2298.11</v>
      </c>
      <c r="F170" s="102">
        <v>2277.66</v>
      </c>
      <c r="G170" s="102">
        <v>2221.84</v>
      </c>
      <c r="H170" s="102">
        <v>2216.61</v>
      </c>
      <c r="I170" s="102">
        <v>2218.96</v>
      </c>
      <c r="J170" s="102">
        <v>2226.7800000000002</v>
      </c>
      <c r="K170" s="102">
        <v>2223.85</v>
      </c>
      <c r="L170" s="102">
        <v>2268.31</v>
      </c>
      <c r="M170" s="102">
        <v>2326.36</v>
      </c>
      <c r="N170" s="102">
        <v>2379.42</v>
      </c>
      <c r="O170" s="102">
        <v>2416.1799999999998</v>
      </c>
      <c r="P170" s="102">
        <v>2514.5700000000002</v>
      </c>
      <c r="Q170" s="102">
        <v>2500.4</v>
      </c>
      <c r="R170" s="102">
        <v>2522.33</v>
      </c>
      <c r="S170" s="102">
        <v>2515</v>
      </c>
      <c r="T170" s="102">
        <v>2411.84</v>
      </c>
      <c r="U170" s="102">
        <v>2389.77</v>
      </c>
      <c r="V170" s="102">
        <v>2385.9499999999998</v>
      </c>
      <c r="W170" s="102">
        <v>2409.9499999999998</v>
      </c>
      <c r="X170" s="102">
        <v>2528.9299999999998</v>
      </c>
      <c r="Y170" s="102">
        <v>2401.5700000000002</v>
      </c>
      <c r="Z170" s="102">
        <v>2379.06</v>
      </c>
    </row>
    <row r="171" spans="2:26" x14ac:dyDescent="0.25">
      <c r="B171" s="87">
        <v>3</v>
      </c>
      <c r="C171" s="102">
        <v>2348.58</v>
      </c>
      <c r="D171" s="102">
        <v>2329.1799999999998</v>
      </c>
      <c r="E171" s="102">
        <v>2316.25</v>
      </c>
      <c r="F171" s="102">
        <v>2264.73</v>
      </c>
      <c r="G171" s="102">
        <v>2249.1</v>
      </c>
      <c r="H171" s="102">
        <v>2232.5700000000002</v>
      </c>
      <c r="I171" s="102">
        <v>2214.2800000000002</v>
      </c>
      <c r="J171" s="102">
        <v>2165.0300000000002</v>
      </c>
      <c r="K171" s="102">
        <v>2157.2399999999998</v>
      </c>
      <c r="L171" s="102">
        <v>2249.94</v>
      </c>
      <c r="M171" s="102">
        <v>2317.52</v>
      </c>
      <c r="N171" s="102">
        <v>2374.83</v>
      </c>
      <c r="O171" s="102">
        <v>2397.21</v>
      </c>
      <c r="P171" s="102">
        <v>2377.88</v>
      </c>
      <c r="Q171" s="102">
        <v>2376.4</v>
      </c>
      <c r="R171" s="102">
        <v>2372.8000000000002</v>
      </c>
      <c r="S171" s="102">
        <v>2369.64</v>
      </c>
      <c r="T171" s="102">
        <v>2363.4</v>
      </c>
      <c r="U171" s="102">
        <v>2366.6</v>
      </c>
      <c r="V171" s="102">
        <v>2366.44</v>
      </c>
      <c r="W171" s="102">
        <v>2395.54</v>
      </c>
      <c r="X171" s="102">
        <v>2506.2399999999998</v>
      </c>
      <c r="Y171" s="102">
        <v>2400.9699999999998</v>
      </c>
      <c r="Z171" s="102">
        <v>2369.8200000000002</v>
      </c>
    </row>
    <row r="172" spans="2:26" x14ac:dyDescent="0.25">
      <c r="B172" s="90">
        <v>4</v>
      </c>
      <c r="C172" s="102">
        <v>2326.4</v>
      </c>
      <c r="D172" s="102">
        <v>2309.87</v>
      </c>
      <c r="E172" s="102">
        <v>2308.3000000000002</v>
      </c>
      <c r="F172" s="102">
        <v>2282.2199999999998</v>
      </c>
      <c r="G172" s="102">
        <v>2213.15</v>
      </c>
      <c r="H172" s="102">
        <v>2196.1999999999998</v>
      </c>
      <c r="I172" s="102">
        <v>2169.5100000000002</v>
      </c>
      <c r="J172" s="102">
        <v>2006.95</v>
      </c>
      <c r="K172" s="102">
        <v>2141</v>
      </c>
      <c r="L172" s="102">
        <v>2242.59</v>
      </c>
      <c r="M172" s="102">
        <v>2313.36</v>
      </c>
      <c r="N172" s="102">
        <v>2368.48</v>
      </c>
      <c r="O172" s="102">
        <v>2348.19</v>
      </c>
      <c r="P172" s="102">
        <v>2389.0500000000002</v>
      </c>
      <c r="Q172" s="102">
        <v>2423.33</v>
      </c>
      <c r="R172" s="102">
        <v>2415.5500000000002</v>
      </c>
      <c r="S172" s="102">
        <v>2408.46</v>
      </c>
      <c r="T172" s="102">
        <v>2371.9899999999998</v>
      </c>
      <c r="U172" s="102">
        <v>2340.13</v>
      </c>
      <c r="V172" s="102">
        <v>2339.6</v>
      </c>
      <c r="W172" s="102">
        <v>2364.91</v>
      </c>
      <c r="X172" s="102">
        <v>2389.25</v>
      </c>
      <c r="Y172" s="102">
        <v>2382.46</v>
      </c>
      <c r="Z172" s="102">
        <v>2378.04</v>
      </c>
    </row>
    <row r="173" spans="2:26" x14ac:dyDescent="0.25">
      <c r="B173" s="90">
        <v>5</v>
      </c>
      <c r="C173" s="102">
        <v>2323.7399999999998</v>
      </c>
      <c r="D173" s="102">
        <v>2308.0300000000002</v>
      </c>
      <c r="E173" s="102">
        <v>2303.5</v>
      </c>
      <c r="F173" s="102">
        <v>2264.5</v>
      </c>
      <c r="G173" s="102">
        <v>2207.48</v>
      </c>
      <c r="H173" s="102">
        <v>2146.13</v>
      </c>
      <c r="I173" s="102">
        <v>2182.89</v>
      </c>
      <c r="J173" s="102">
        <v>2049.0100000000002</v>
      </c>
      <c r="K173" s="102">
        <v>2128.08</v>
      </c>
      <c r="L173" s="102">
        <v>2242.3200000000002</v>
      </c>
      <c r="M173" s="102">
        <v>2293.08</v>
      </c>
      <c r="N173" s="102">
        <v>2351.9699999999998</v>
      </c>
      <c r="O173" s="102">
        <v>2470.5100000000002</v>
      </c>
      <c r="P173" s="102">
        <v>2438.59</v>
      </c>
      <c r="Q173" s="102">
        <v>2542.2800000000002</v>
      </c>
      <c r="R173" s="102">
        <v>2565.6</v>
      </c>
      <c r="S173" s="102">
        <v>2329.67</v>
      </c>
      <c r="T173" s="102">
        <v>2308.98</v>
      </c>
      <c r="U173" s="102">
        <v>2309.41</v>
      </c>
      <c r="V173" s="102">
        <v>2308.9699999999998</v>
      </c>
      <c r="W173" s="102">
        <v>2313.1799999999998</v>
      </c>
      <c r="X173" s="102">
        <v>2330.5700000000002</v>
      </c>
      <c r="Y173" s="102">
        <v>2342.0700000000002</v>
      </c>
      <c r="Z173" s="102">
        <v>2341</v>
      </c>
    </row>
    <row r="174" spans="2:26" x14ac:dyDescent="0.25">
      <c r="B174" s="90">
        <v>6</v>
      </c>
      <c r="C174" s="102">
        <v>2319.4299999999998</v>
      </c>
      <c r="D174" s="102">
        <v>2307.81</v>
      </c>
      <c r="E174" s="102">
        <v>2299.21</v>
      </c>
      <c r="F174" s="102">
        <v>2282.25</v>
      </c>
      <c r="G174" s="102">
        <v>2333.7399999999998</v>
      </c>
      <c r="H174" s="102">
        <v>2293.79</v>
      </c>
      <c r="I174" s="102">
        <v>2286.38</v>
      </c>
      <c r="J174" s="102">
        <v>2274.14</v>
      </c>
      <c r="K174" s="102">
        <v>2272.7600000000002</v>
      </c>
      <c r="L174" s="102">
        <v>2277.59</v>
      </c>
      <c r="M174" s="102">
        <v>2304.5500000000002</v>
      </c>
      <c r="N174" s="102">
        <v>2354.06</v>
      </c>
      <c r="O174" s="102">
        <v>2381.08</v>
      </c>
      <c r="P174" s="102">
        <v>2377.13</v>
      </c>
      <c r="Q174" s="102">
        <v>2414.9699999999998</v>
      </c>
      <c r="R174" s="102">
        <v>2408.89</v>
      </c>
      <c r="S174" s="102">
        <v>2407.69</v>
      </c>
      <c r="T174" s="102">
        <v>2404.9499999999998</v>
      </c>
      <c r="U174" s="102">
        <v>2371.6999999999998</v>
      </c>
      <c r="V174" s="102">
        <v>2375.06</v>
      </c>
      <c r="W174" s="102">
        <v>2380.54</v>
      </c>
      <c r="X174" s="102">
        <v>2408.5300000000002</v>
      </c>
      <c r="Y174" s="102">
        <v>2446.29</v>
      </c>
      <c r="Z174" s="102">
        <v>2456.41</v>
      </c>
    </row>
    <row r="175" spans="2:26" x14ac:dyDescent="0.25">
      <c r="B175" s="90">
        <v>7</v>
      </c>
      <c r="C175" s="102">
        <v>2456.54</v>
      </c>
      <c r="D175" s="102">
        <v>2402.29</v>
      </c>
      <c r="E175" s="102">
        <v>2405.0100000000002</v>
      </c>
      <c r="F175" s="102">
        <v>2359.13</v>
      </c>
      <c r="G175" s="102">
        <v>2332.38</v>
      </c>
      <c r="H175" s="102">
        <v>2284.48</v>
      </c>
      <c r="I175" s="102">
        <v>2275.29</v>
      </c>
      <c r="J175" s="102">
        <v>2276.09</v>
      </c>
      <c r="K175" s="102">
        <v>2259.94</v>
      </c>
      <c r="L175" s="102">
        <v>2270.13</v>
      </c>
      <c r="M175" s="102">
        <v>2301.4</v>
      </c>
      <c r="N175" s="102">
        <v>2308.1999999999998</v>
      </c>
      <c r="O175" s="102">
        <v>2352.7600000000002</v>
      </c>
      <c r="P175" s="102">
        <v>2378.11</v>
      </c>
      <c r="Q175" s="102">
        <v>2399.61</v>
      </c>
      <c r="R175" s="102">
        <v>2399.36</v>
      </c>
      <c r="S175" s="102">
        <v>2391.38</v>
      </c>
      <c r="T175" s="102">
        <v>2387.77</v>
      </c>
      <c r="U175" s="102">
        <v>2371.98</v>
      </c>
      <c r="V175" s="102">
        <v>2359.02</v>
      </c>
      <c r="W175" s="102">
        <v>2352.64</v>
      </c>
      <c r="X175" s="102">
        <v>2362.83</v>
      </c>
      <c r="Y175" s="102">
        <v>2364.08</v>
      </c>
      <c r="Z175" s="102">
        <v>2391.42</v>
      </c>
    </row>
    <row r="176" spans="2:26" x14ac:dyDescent="0.25">
      <c r="B176" s="90">
        <v>8</v>
      </c>
      <c r="C176" s="102">
        <v>2407.09</v>
      </c>
      <c r="D176" s="102">
        <v>2411.34</v>
      </c>
      <c r="E176" s="102">
        <v>2379.31</v>
      </c>
      <c r="F176" s="102">
        <v>2320.0700000000002</v>
      </c>
      <c r="G176" s="102">
        <v>2417.38</v>
      </c>
      <c r="H176" s="102">
        <v>2379</v>
      </c>
      <c r="I176" s="102">
        <v>2356.09</v>
      </c>
      <c r="J176" s="102">
        <v>2355.9</v>
      </c>
      <c r="K176" s="102">
        <v>2330.13</v>
      </c>
      <c r="L176" s="102">
        <v>2331.21</v>
      </c>
      <c r="M176" s="102">
        <v>2385.3000000000002</v>
      </c>
      <c r="N176" s="102">
        <v>2415.6999999999998</v>
      </c>
      <c r="O176" s="102">
        <v>2443.5700000000002</v>
      </c>
      <c r="P176" s="102">
        <v>2486.67</v>
      </c>
      <c r="Q176" s="102">
        <v>2510.5300000000002</v>
      </c>
      <c r="R176" s="102">
        <v>2506.56</v>
      </c>
      <c r="S176" s="102">
        <v>2505.35</v>
      </c>
      <c r="T176" s="102">
        <v>2503.27</v>
      </c>
      <c r="U176" s="102">
        <v>2471.0300000000002</v>
      </c>
      <c r="V176" s="102">
        <v>2464.58</v>
      </c>
      <c r="W176" s="102">
        <v>2458.9899999999998</v>
      </c>
      <c r="X176" s="102">
        <v>2475.58</v>
      </c>
      <c r="Y176" s="102">
        <v>2468.04</v>
      </c>
      <c r="Z176" s="102">
        <v>2496.64</v>
      </c>
    </row>
    <row r="177" spans="2:26" x14ac:dyDescent="0.25">
      <c r="B177" s="90">
        <v>9</v>
      </c>
      <c r="C177" s="102">
        <v>2524.9</v>
      </c>
      <c r="D177" s="102">
        <v>2513.15</v>
      </c>
      <c r="E177" s="102">
        <v>2448.2399999999998</v>
      </c>
      <c r="F177" s="102">
        <v>2384.2600000000002</v>
      </c>
      <c r="G177" s="102">
        <v>2353.9</v>
      </c>
      <c r="H177" s="102">
        <v>2320.4299999999998</v>
      </c>
      <c r="I177" s="102">
        <v>2297.39</v>
      </c>
      <c r="J177" s="102">
        <v>2301.3200000000002</v>
      </c>
      <c r="K177" s="102">
        <v>2278.61</v>
      </c>
      <c r="L177" s="102">
        <v>2296.31</v>
      </c>
      <c r="M177" s="102">
        <v>2319</v>
      </c>
      <c r="N177" s="102">
        <v>2349.0700000000002</v>
      </c>
      <c r="O177" s="102">
        <v>2370.81</v>
      </c>
      <c r="P177" s="102">
        <v>2390.9699999999998</v>
      </c>
      <c r="Q177" s="102">
        <v>2423.46</v>
      </c>
      <c r="R177" s="102">
        <v>2415.04</v>
      </c>
      <c r="S177" s="102">
        <v>2410.0300000000002</v>
      </c>
      <c r="T177" s="102">
        <v>2405.5</v>
      </c>
      <c r="U177" s="102">
        <v>2385.31</v>
      </c>
      <c r="V177" s="102">
        <v>2363.21</v>
      </c>
      <c r="W177" s="102">
        <v>2364.19</v>
      </c>
      <c r="X177" s="102">
        <v>2381.84</v>
      </c>
      <c r="Y177" s="102">
        <v>2396.77</v>
      </c>
      <c r="Z177" s="102">
        <v>2412.39</v>
      </c>
    </row>
    <row r="178" spans="2:26" x14ac:dyDescent="0.25">
      <c r="B178" s="90">
        <v>10</v>
      </c>
      <c r="C178" s="102">
        <v>2395.9699999999998</v>
      </c>
      <c r="D178" s="102">
        <v>2397.0100000000002</v>
      </c>
      <c r="E178" s="102">
        <v>2386.2800000000002</v>
      </c>
      <c r="F178" s="102">
        <v>2340.89</v>
      </c>
      <c r="G178" s="102">
        <v>2252.6799999999998</v>
      </c>
      <c r="H178" s="102">
        <v>2221.87</v>
      </c>
      <c r="I178" s="102">
        <v>2212.25</v>
      </c>
      <c r="J178" s="102">
        <v>2180.5500000000002</v>
      </c>
      <c r="K178" s="102">
        <v>2175.35</v>
      </c>
      <c r="L178" s="102">
        <v>2224.88</v>
      </c>
      <c r="M178" s="102">
        <v>2256.77</v>
      </c>
      <c r="N178" s="102">
        <v>2237.25</v>
      </c>
      <c r="O178" s="102">
        <v>2329.79</v>
      </c>
      <c r="P178" s="102">
        <v>2321.9499999999998</v>
      </c>
      <c r="Q178" s="102">
        <v>2371.86</v>
      </c>
      <c r="R178" s="102">
        <v>2392.14</v>
      </c>
      <c r="S178" s="102">
        <v>2371.5100000000002</v>
      </c>
      <c r="T178" s="102">
        <v>2344.29</v>
      </c>
      <c r="U178" s="102">
        <v>2287.09</v>
      </c>
      <c r="V178" s="102">
        <v>2293.3000000000002</v>
      </c>
      <c r="W178" s="102">
        <v>2380.7600000000002</v>
      </c>
      <c r="X178" s="102">
        <v>2382.12</v>
      </c>
      <c r="Y178" s="102">
        <v>2317.5500000000002</v>
      </c>
      <c r="Z178" s="102">
        <v>2251.58</v>
      </c>
    </row>
    <row r="179" spans="2:26" x14ac:dyDescent="0.25">
      <c r="B179" s="90">
        <v>11</v>
      </c>
      <c r="C179" s="102">
        <v>2225.98</v>
      </c>
      <c r="D179" s="102">
        <v>2279.73</v>
      </c>
      <c r="E179" s="102">
        <v>2263.87</v>
      </c>
      <c r="F179" s="102">
        <v>2209.75</v>
      </c>
      <c r="G179" s="102">
        <v>2215.8200000000002</v>
      </c>
      <c r="H179" s="102">
        <v>2196.75</v>
      </c>
      <c r="I179" s="102">
        <v>2188.02</v>
      </c>
      <c r="J179" s="102">
        <v>2157.08</v>
      </c>
      <c r="K179" s="102">
        <v>2202.88</v>
      </c>
      <c r="L179" s="102">
        <v>2261.1999999999998</v>
      </c>
      <c r="M179" s="102">
        <v>2314.35</v>
      </c>
      <c r="N179" s="102">
        <v>2366.4499999999998</v>
      </c>
      <c r="O179" s="102">
        <v>2406.64</v>
      </c>
      <c r="P179" s="102">
        <v>2430.4499999999998</v>
      </c>
      <c r="Q179" s="102">
        <v>2390.48</v>
      </c>
      <c r="R179" s="102">
        <v>2388.58</v>
      </c>
      <c r="S179" s="102">
        <v>2383.2800000000002</v>
      </c>
      <c r="T179" s="102">
        <v>2377.62</v>
      </c>
      <c r="U179" s="102">
        <v>2375.65</v>
      </c>
      <c r="V179" s="102">
        <v>2321.9</v>
      </c>
      <c r="W179" s="102">
        <v>2325.6799999999998</v>
      </c>
      <c r="X179" s="102">
        <v>2377.6799999999998</v>
      </c>
      <c r="Y179" s="102">
        <v>2375.42</v>
      </c>
      <c r="Z179" s="102">
        <v>2304.6799999999998</v>
      </c>
    </row>
    <row r="180" spans="2:26" x14ac:dyDescent="0.25">
      <c r="B180" s="90">
        <v>12</v>
      </c>
      <c r="C180" s="102">
        <v>2277.15</v>
      </c>
      <c r="D180" s="102">
        <v>2276.89</v>
      </c>
      <c r="E180" s="102">
        <v>2304.83</v>
      </c>
      <c r="F180" s="102">
        <v>2303.6</v>
      </c>
      <c r="G180" s="102">
        <v>2265.0700000000002</v>
      </c>
      <c r="H180" s="102">
        <v>2257.13</v>
      </c>
      <c r="I180" s="102">
        <v>2231.8000000000002</v>
      </c>
      <c r="J180" s="102">
        <v>2224.34</v>
      </c>
      <c r="K180" s="102">
        <v>2246.25</v>
      </c>
      <c r="L180" s="102">
        <v>2295.4</v>
      </c>
      <c r="M180" s="102">
        <v>2355.94</v>
      </c>
      <c r="N180" s="102">
        <v>2410.75</v>
      </c>
      <c r="O180" s="102">
        <v>2410.91</v>
      </c>
      <c r="P180" s="102">
        <v>2402.38</v>
      </c>
      <c r="Q180" s="102">
        <v>2404.5</v>
      </c>
      <c r="R180" s="102">
        <v>2395.09</v>
      </c>
      <c r="S180" s="102">
        <v>2376.8200000000002</v>
      </c>
      <c r="T180" s="102">
        <v>2370.69</v>
      </c>
      <c r="U180" s="102">
        <v>2366.02</v>
      </c>
      <c r="V180" s="102">
        <v>2367.27</v>
      </c>
      <c r="W180" s="102">
        <v>2377.4499999999998</v>
      </c>
      <c r="X180" s="102">
        <v>2412.19</v>
      </c>
      <c r="Y180" s="102">
        <v>2451.5100000000002</v>
      </c>
      <c r="Z180" s="102">
        <v>2370.65</v>
      </c>
    </row>
    <row r="181" spans="2:26" x14ac:dyDescent="0.25">
      <c r="B181" s="90">
        <v>13</v>
      </c>
      <c r="C181" s="102">
        <v>2323.4699999999998</v>
      </c>
      <c r="D181" s="102">
        <v>2321.4499999999998</v>
      </c>
      <c r="E181" s="102">
        <v>2316.04</v>
      </c>
      <c r="F181" s="102">
        <v>2312.5100000000002</v>
      </c>
      <c r="G181" s="102">
        <v>2286.66</v>
      </c>
      <c r="H181" s="102">
        <v>2267.8000000000002</v>
      </c>
      <c r="I181" s="102">
        <v>2264.2399999999998</v>
      </c>
      <c r="J181" s="102">
        <v>2263.34</v>
      </c>
      <c r="K181" s="102">
        <v>2274.1</v>
      </c>
      <c r="L181" s="102">
        <v>2280.94</v>
      </c>
      <c r="M181" s="102">
        <v>2326.54</v>
      </c>
      <c r="N181" s="102">
        <v>2375.89</v>
      </c>
      <c r="O181" s="102">
        <v>2409.5</v>
      </c>
      <c r="P181" s="102">
        <v>2466.42</v>
      </c>
      <c r="Q181" s="102">
        <v>2430.3000000000002</v>
      </c>
      <c r="R181" s="102">
        <v>2415.58</v>
      </c>
      <c r="S181" s="102">
        <v>2411.4</v>
      </c>
      <c r="T181" s="102">
        <v>2378.87</v>
      </c>
      <c r="U181" s="102">
        <v>2336.39</v>
      </c>
      <c r="V181" s="102">
        <v>2344.9299999999998</v>
      </c>
      <c r="W181" s="102">
        <v>2382.59</v>
      </c>
      <c r="X181" s="102">
        <v>2409.29</v>
      </c>
      <c r="Y181" s="102">
        <v>2406.2600000000002</v>
      </c>
      <c r="Z181" s="102">
        <v>2412.17</v>
      </c>
    </row>
    <row r="182" spans="2:26" x14ac:dyDescent="0.25">
      <c r="B182" s="90">
        <v>14</v>
      </c>
      <c r="C182" s="102">
        <v>2366.75</v>
      </c>
      <c r="D182" s="102">
        <v>2358.5100000000002</v>
      </c>
      <c r="E182" s="102">
        <v>2339.7199999999998</v>
      </c>
      <c r="F182" s="102">
        <v>2319.38</v>
      </c>
      <c r="G182" s="102">
        <v>2285.02</v>
      </c>
      <c r="H182" s="102">
        <v>2258.65</v>
      </c>
      <c r="I182" s="102">
        <v>2241.12</v>
      </c>
      <c r="J182" s="102">
        <v>2247.19</v>
      </c>
      <c r="K182" s="102">
        <v>2241.89</v>
      </c>
      <c r="L182" s="102">
        <v>2194.34</v>
      </c>
      <c r="M182" s="102">
        <v>2245.9</v>
      </c>
      <c r="N182" s="102">
        <v>2244.98</v>
      </c>
      <c r="O182" s="102">
        <v>2322.4</v>
      </c>
      <c r="P182" s="102">
        <v>2377.79</v>
      </c>
      <c r="Q182" s="102">
        <v>2379.7600000000002</v>
      </c>
      <c r="R182" s="102">
        <v>2376.11</v>
      </c>
      <c r="S182" s="102">
        <v>2376.1799999999998</v>
      </c>
      <c r="T182" s="102">
        <v>2337.92</v>
      </c>
      <c r="U182" s="102">
        <v>2319.94</v>
      </c>
      <c r="V182" s="102">
        <v>2332.29</v>
      </c>
      <c r="W182" s="102">
        <v>2330.16</v>
      </c>
      <c r="X182" s="102">
        <v>2355.75</v>
      </c>
      <c r="Y182" s="102">
        <v>2362.38</v>
      </c>
      <c r="Z182" s="102">
        <v>2370.66</v>
      </c>
    </row>
    <row r="183" spans="2:26" x14ac:dyDescent="0.25">
      <c r="B183" s="90">
        <v>15</v>
      </c>
      <c r="C183" s="102">
        <v>2334.25</v>
      </c>
      <c r="D183" s="102">
        <v>2307.31</v>
      </c>
      <c r="E183" s="102">
        <v>2293.42</v>
      </c>
      <c r="F183" s="102">
        <v>2269.29</v>
      </c>
      <c r="G183" s="102">
        <v>2153.14</v>
      </c>
      <c r="H183" s="102">
        <v>2153.31</v>
      </c>
      <c r="I183" s="102">
        <v>2154.0700000000002</v>
      </c>
      <c r="J183" s="102">
        <v>2164.2399999999998</v>
      </c>
      <c r="K183" s="102">
        <v>2212.38</v>
      </c>
      <c r="L183" s="102">
        <v>2252.46</v>
      </c>
      <c r="M183" s="102">
        <v>2306.9899999999998</v>
      </c>
      <c r="N183" s="102">
        <v>2373.13</v>
      </c>
      <c r="O183" s="102">
        <v>2364.83</v>
      </c>
      <c r="P183" s="102">
        <v>2366.1999999999998</v>
      </c>
      <c r="Q183" s="102">
        <v>2366.1</v>
      </c>
      <c r="R183" s="102">
        <v>2362.85</v>
      </c>
      <c r="S183" s="102">
        <v>2360.81</v>
      </c>
      <c r="T183" s="102">
        <v>2366.08</v>
      </c>
      <c r="U183" s="102">
        <v>2365.3200000000002</v>
      </c>
      <c r="V183" s="102">
        <v>2356.59</v>
      </c>
      <c r="W183" s="102">
        <v>2360.2800000000002</v>
      </c>
      <c r="X183" s="102">
        <v>2365.38</v>
      </c>
      <c r="Y183" s="102">
        <v>2359.88</v>
      </c>
      <c r="Z183" s="102">
        <v>2349.41</v>
      </c>
    </row>
    <row r="184" spans="2:26" x14ac:dyDescent="0.25">
      <c r="B184" s="90">
        <v>16</v>
      </c>
      <c r="C184" s="102">
        <v>2299.41</v>
      </c>
      <c r="D184" s="102">
        <v>2268.1799999999998</v>
      </c>
      <c r="E184" s="102">
        <v>2161.34</v>
      </c>
      <c r="F184" s="102">
        <v>2152.92</v>
      </c>
      <c r="G184" s="102">
        <v>2185.46</v>
      </c>
      <c r="H184" s="102">
        <v>2107.77</v>
      </c>
      <c r="I184" s="102">
        <v>1968.99</v>
      </c>
      <c r="J184" s="102">
        <v>2168.6799999999998</v>
      </c>
      <c r="K184" s="102">
        <v>2199.48</v>
      </c>
      <c r="L184" s="102">
        <v>2301.5</v>
      </c>
      <c r="M184" s="102">
        <v>2329.64</v>
      </c>
      <c r="N184" s="102">
        <v>2371.2399999999998</v>
      </c>
      <c r="O184" s="102">
        <v>2393.27</v>
      </c>
      <c r="P184" s="102">
        <v>2390.15</v>
      </c>
      <c r="Q184" s="102">
        <v>2390.25</v>
      </c>
      <c r="R184" s="102">
        <v>2390.12</v>
      </c>
      <c r="S184" s="102">
        <v>2363.9299999999998</v>
      </c>
      <c r="T184" s="102">
        <v>2313.1</v>
      </c>
      <c r="U184" s="102">
        <v>2327.23</v>
      </c>
      <c r="V184" s="102">
        <v>2313.08</v>
      </c>
      <c r="W184" s="102">
        <v>2319.17</v>
      </c>
      <c r="X184" s="102">
        <v>2386.35</v>
      </c>
      <c r="Y184" s="102">
        <v>2380.19</v>
      </c>
      <c r="Z184" s="102">
        <v>2352.11</v>
      </c>
    </row>
    <row r="185" spans="2:26" x14ac:dyDescent="0.25">
      <c r="B185" s="90">
        <v>17</v>
      </c>
      <c r="C185" s="102">
        <v>2329.34</v>
      </c>
      <c r="D185" s="102">
        <v>2282.5</v>
      </c>
      <c r="E185" s="102">
        <v>2262.48</v>
      </c>
      <c r="F185" s="102">
        <v>2247.58</v>
      </c>
      <c r="G185" s="102">
        <v>2132.14</v>
      </c>
      <c r="H185" s="102">
        <v>2130.9899999999998</v>
      </c>
      <c r="I185" s="102">
        <v>2154.46</v>
      </c>
      <c r="J185" s="102">
        <v>2185.35</v>
      </c>
      <c r="K185" s="102">
        <v>2155.41</v>
      </c>
      <c r="L185" s="102">
        <v>2206.54</v>
      </c>
      <c r="M185" s="102">
        <v>2264.11</v>
      </c>
      <c r="N185" s="102">
        <v>2320.69</v>
      </c>
      <c r="O185" s="102">
        <v>2306.25</v>
      </c>
      <c r="P185" s="102">
        <v>2298.7399999999998</v>
      </c>
      <c r="Q185" s="102">
        <v>2297.34</v>
      </c>
      <c r="R185" s="102">
        <v>2288.27</v>
      </c>
      <c r="S185" s="102">
        <v>2277.27</v>
      </c>
      <c r="T185" s="102">
        <v>2287.73</v>
      </c>
      <c r="U185" s="102">
        <v>2285.39</v>
      </c>
      <c r="V185" s="102">
        <v>2271.91</v>
      </c>
      <c r="W185" s="102">
        <v>2278.7600000000002</v>
      </c>
      <c r="X185" s="102">
        <v>2314.23</v>
      </c>
      <c r="Y185" s="102">
        <v>2360.37</v>
      </c>
      <c r="Z185" s="102">
        <v>2315.3200000000002</v>
      </c>
    </row>
    <row r="186" spans="2:26" x14ac:dyDescent="0.25">
      <c r="B186" s="90">
        <v>18</v>
      </c>
      <c r="C186" s="102">
        <v>2306.89</v>
      </c>
      <c r="D186" s="102">
        <v>2260.2600000000002</v>
      </c>
      <c r="E186" s="102">
        <v>2253.2199999999998</v>
      </c>
      <c r="F186" s="102">
        <v>2240.4899999999998</v>
      </c>
      <c r="G186" s="102">
        <v>2193.3000000000002</v>
      </c>
      <c r="H186" s="102">
        <v>2140.9</v>
      </c>
      <c r="I186" s="102">
        <v>2109.59</v>
      </c>
      <c r="J186" s="102">
        <v>2145.2399999999998</v>
      </c>
      <c r="K186" s="102">
        <v>2194.02</v>
      </c>
      <c r="L186" s="102">
        <v>2233.0300000000002</v>
      </c>
      <c r="M186" s="102">
        <v>2290.04</v>
      </c>
      <c r="N186" s="102">
        <v>2322.21</v>
      </c>
      <c r="O186" s="102">
        <v>2325.3200000000002</v>
      </c>
      <c r="P186" s="102">
        <v>2306.1</v>
      </c>
      <c r="Q186" s="102">
        <v>2354</v>
      </c>
      <c r="R186" s="102">
        <v>2352.56</v>
      </c>
      <c r="S186" s="102">
        <v>2346.13</v>
      </c>
      <c r="T186" s="102">
        <v>2293.9899999999998</v>
      </c>
      <c r="U186" s="102">
        <v>2290.65</v>
      </c>
      <c r="V186" s="102">
        <v>2289.88</v>
      </c>
      <c r="W186" s="102">
        <v>2297.5100000000002</v>
      </c>
      <c r="X186" s="102">
        <v>2377.9299999999998</v>
      </c>
      <c r="Y186" s="102">
        <v>2347.13</v>
      </c>
      <c r="Z186" s="102">
        <v>2264.9699999999998</v>
      </c>
    </row>
    <row r="187" spans="2:26" x14ac:dyDescent="0.25">
      <c r="B187" s="90">
        <v>19</v>
      </c>
      <c r="C187" s="102">
        <v>2217.7800000000002</v>
      </c>
      <c r="D187" s="102">
        <v>2199.4899999999998</v>
      </c>
      <c r="E187" s="102">
        <v>2192.17</v>
      </c>
      <c r="F187" s="102">
        <v>2209.73</v>
      </c>
      <c r="G187" s="102">
        <v>2210.17</v>
      </c>
      <c r="H187" s="102">
        <v>2179.4</v>
      </c>
      <c r="I187" s="102">
        <v>2180.1</v>
      </c>
      <c r="J187" s="102">
        <v>2205.98</v>
      </c>
      <c r="K187" s="102">
        <v>2245.3200000000002</v>
      </c>
      <c r="L187" s="102">
        <v>2298.17</v>
      </c>
      <c r="M187" s="102">
        <v>2355.96</v>
      </c>
      <c r="N187" s="102">
        <v>2409.3200000000002</v>
      </c>
      <c r="O187" s="102">
        <v>2388.14</v>
      </c>
      <c r="P187" s="102">
        <v>2375.0300000000002</v>
      </c>
      <c r="Q187" s="102">
        <v>2370.4</v>
      </c>
      <c r="R187" s="102">
        <v>2360.36</v>
      </c>
      <c r="S187" s="102">
        <v>2330.5100000000002</v>
      </c>
      <c r="T187" s="102">
        <v>2310.75</v>
      </c>
      <c r="U187" s="102">
        <v>2294.17</v>
      </c>
      <c r="V187" s="102">
        <v>2286.0500000000002</v>
      </c>
      <c r="W187" s="102">
        <v>2293.79</v>
      </c>
      <c r="X187" s="102">
        <v>2339.1999999999998</v>
      </c>
      <c r="Y187" s="102">
        <v>2324.58</v>
      </c>
      <c r="Z187" s="102">
        <v>2286.9299999999998</v>
      </c>
    </row>
    <row r="188" spans="2:26" x14ac:dyDescent="0.25">
      <c r="B188" s="90">
        <v>20</v>
      </c>
      <c r="C188" s="102">
        <v>2266.48</v>
      </c>
      <c r="D188" s="102">
        <v>2230.4299999999998</v>
      </c>
      <c r="E188" s="102">
        <v>2219.21</v>
      </c>
      <c r="F188" s="102">
        <v>2255.31</v>
      </c>
      <c r="G188" s="102">
        <v>2212.34</v>
      </c>
      <c r="H188" s="102">
        <v>2192.81</v>
      </c>
      <c r="I188" s="102">
        <v>2145.37</v>
      </c>
      <c r="J188" s="102">
        <v>2159.56</v>
      </c>
      <c r="K188" s="102">
        <v>2183.35</v>
      </c>
      <c r="L188" s="102">
        <v>2213.38</v>
      </c>
      <c r="M188" s="102">
        <v>2256.85</v>
      </c>
      <c r="N188" s="102">
        <v>2295.33</v>
      </c>
      <c r="O188" s="102">
        <v>2299.36</v>
      </c>
      <c r="P188" s="102">
        <v>2300.96</v>
      </c>
      <c r="Q188" s="102">
        <v>2275.25</v>
      </c>
      <c r="R188" s="102">
        <v>2248.13</v>
      </c>
      <c r="S188" s="102">
        <v>2243.27</v>
      </c>
      <c r="T188" s="102">
        <v>2237.04</v>
      </c>
      <c r="U188" s="102">
        <v>2226.41</v>
      </c>
      <c r="V188" s="102">
        <v>2283.6799999999998</v>
      </c>
      <c r="W188" s="102">
        <v>2295.59</v>
      </c>
      <c r="X188" s="102">
        <v>2332.12</v>
      </c>
      <c r="Y188" s="102">
        <v>2301.54</v>
      </c>
      <c r="Z188" s="102">
        <v>2255.77</v>
      </c>
    </row>
    <row r="189" spans="2:26" x14ac:dyDescent="0.25">
      <c r="B189" s="90">
        <v>21</v>
      </c>
      <c r="C189" s="102">
        <v>2256.15</v>
      </c>
      <c r="D189" s="102">
        <v>2213.81</v>
      </c>
      <c r="E189" s="102">
        <v>2195.7199999999998</v>
      </c>
      <c r="F189" s="102">
        <v>2235.54</v>
      </c>
      <c r="G189" s="102">
        <v>2197.77</v>
      </c>
      <c r="H189" s="102">
        <v>2150.33</v>
      </c>
      <c r="I189" s="102">
        <v>2098.84</v>
      </c>
      <c r="J189" s="102">
        <v>2101.94</v>
      </c>
      <c r="K189" s="102">
        <v>2109.75</v>
      </c>
      <c r="L189" s="102">
        <v>2156.7800000000002</v>
      </c>
      <c r="M189" s="102">
        <v>2207.7199999999998</v>
      </c>
      <c r="N189" s="102">
        <v>2218.64</v>
      </c>
      <c r="O189" s="102">
        <v>2226.39</v>
      </c>
      <c r="P189" s="102">
        <v>2302.7199999999998</v>
      </c>
      <c r="Q189" s="102">
        <v>2311.9699999999998</v>
      </c>
      <c r="R189" s="102">
        <v>2310.16</v>
      </c>
      <c r="S189" s="102">
        <v>2301.2800000000002</v>
      </c>
      <c r="T189" s="102">
        <v>2298.5</v>
      </c>
      <c r="U189" s="102">
        <v>2298.71</v>
      </c>
      <c r="V189" s="102">
        <v>2280.65</v>
      </c>
      <c r="W189" s="102">
        <v>2277.9</v>
      </c>
      <c r="X189" s="102">
        <v>2329.0100000000002</v>
      </c>
      <c r="Y189" s="102">
        <v>2338.69</v>
      </c>
      <c r="Z189" s="102">
        <v>2273.2199999999998</v>
      </c>
    </row>
    <row r="190" spans="2:26" x14ac:dyDescent="0.25">
      <c r="B190" s="90">
        <v>22</v>
      </c>
      <c r="C190" s="102">
        <v>2151.1</v>
      </c>
      <c r="D190" s="102">
        <v>2161.9699999999998</v>
      </c>
      <c r="E190" s="102">
        <v>2149.94</v>
      </c>
      <c r="F190" s="102">
        <v>2200.59</v>
      </c>
      <c r="G190" s="102">
        <v>2203.13</v>
      </c>
      <c r="H190" s="102">
        <v>2186.9699999999998</v>
      </c>
      <c r="I190" s="102">
        <v>1957.72</v>
      </c>
      <c r="J190" s="102">
        <v>2107.61</v>
      </c>
      <c r="K190" s="102">
        <v>2171.48</v>
      </c>
      <c r="L190" s="102">
        <v>2275.2199999999998</v>
      </c>
      <c r="M190" s="102">
        <v>2351.23</v>
      </c>
      <c r="N190" s="102">
        <v>2417.37</v>
      </c>
      <c r="O190" s="102">
        <v>2454.7199999999998</v>
      </c>
      <c r="P190" s="102">
        <v>2433.2199999999998</v>
      </c>
      <c r="Q190" s="102">
        <v>2431.6999999999998</v>
      </c>
      <c r="R190" s="102">
        <v>2429.86</v>
      </c>
      <c r="S190" s="102">
        <v>2426.5700000000002</v>
      </c>
      <c r="T190" s="102">
        <v>2394.19</v>
      </c>
      <c r="U190" s="102">
        <v>2394.4299999999998</v>
      </c>
      <c r="V190" s="102">
        <v>2373.38</v>
      </c>
      <c r="W190" s="102">
        <v>2541.12</v>
      </c>
      <c r="X190" s="102">
        <v>2497.9299999999998</v>
      </c>
      <c r="Y190" s="102">
        <v>2444.35</v>
      </c>
      <c r="Z190" s="102">
        <v>2297.63</v>
      </c>
    </row>
    <row r="191" spans="2:26" x14ac:dyDescent="0.25">
      <c r="B191" s="90">
        <v>23</v>
      </c>
      <c r="C191" s="102">
        <v>2262.0700000000002</v>
      </c>
      <c r="D191" s="102">
        <v>2217.7800000000002</v>
      </c>
      <c r="E191" s="102">
        <v>2250.61</v>
      </c>
      <c r="F191" s="102">
        <v>2250.12</v>
      </c>
      <c r="G191" s="102">
        <v>2091.48</v>
      </c>
      <c r="H191" s="102">
        <v>2093.1799999999998</v>
      </c>
      <c r="I191" s="102">
        <v>2099.19</v>
      </c>
      <c r="J191" s="102">
        <v>2094.65</v>
      </c>
      <c r="K191" s="102">
        <v>2127.0100000000002</v>
      </c>
      <c r="L191" s="102">
        <v>2200.15</v>
      </c>
      <c r="M191" s="102">
        <v>2347.91</v>
      </c>
      <c r="N191" s="102">
        <v>2329.0100000000002</v>
      </c>
      <c r="O191" s="102">
        <v>2428.39</v>
      </c>
      <c r="P191" s="102">
        <v>2461.9</v>
      </c>
      <c r="Q191" s="102">
        <v>2453.46</v>
      </c>
      <c r="R191" s="102">
        <v>2457.34</v>
      </c>
      <c r="S191" s="102">
        <v>2459.91</v>
      </c>
      <c r="T191" s="102">
        <v>2450.0300000000002</v>
      </c>
      <c r="U191" s="102">
        <v>2438.0300000000002</v>
      </c>
      <c r="V191" s="102">
        <v>2416.27</v>
      </c>
      <c r="W191" s="102">
        <v>2397.98</v>
      </c>
      <c r="X191" s="102">
        <v>2429.0300000000002</v>
      </c>
      <c r="Y191" s="102">
        <v>2408.6799999999998</v>
      </c>
      <c r="Z191" s="102">
        <v>2223.8200000000002</v>
      </c>
    </row>
    <row r="192" spans="2:26" x14ac:dyDescent="0.25">
      <c r="B192" s="90">
        <v>24</v>
      </c>
      <c r="C192" s="102">
        <v>2141.4699999999998</v>
      </c>
      <c r="D192" s="102">
        <v>2101.7399999999998</v>
      </c>
      <c r="E192" s="102">
        <v>2086.4</v>
      </c>
      <c r="F192" s="102">
        <v>2078.4899999999998</v>
      </c>
      <c r="G192" s="102">
        <v>1637.91</v>
      </c>
      <c r="H192" s="102">
        <v>1538.18</v>
      </c>
      <c r="I192" s="102">
        <v>1640.56</v>
      </c>
      <c r="J192" s="102">
        <v>2004.63</v>
      </c>
      <c r="K192" s="102">
        <v>2070.12</v>
      </c>
      <c r="L192" s="102">
        <v>2187.4899999999998</v>
      </c>
      <c r="M192" s="102">
        <v>2306.36</v>
      </c>
      <c r="N192" s="102">
        <v>2338.64</v>
      </c>
      <c r="O192" s="102">
        <v>2437.94</v>
      </c>
      <c r="P192" s="102">
        <v>2492.41</v>
      </c>
      <c r="Q192" s="102">
        <v>2486.25</v>
      </c>
      <c r="R192" s="102">
        <v>2473.0300000000002</v>
      </c>
      <c r="S192" s="102">
        <v>2461.4699999999998</v>
      </c>
      <c r="T192" s="102">
        <v>2454.48</v>
      </c>
      <c r="U192" s="102">
        <v>2433.5500000000002</v>
      </c>
      <c r="V192" s="102">
        <v>2427.4899999999998</v>
      </c>
      <c r="W192" s="102">
        <v>2423.0700000000002</v>
      </c>
      <c r="X192" s="102">
        <v>2440.44</v>
      </c>
      <c r="Y192" s="102">
        <v>2419.5300000000002</v>
      </c>
      <c r="Z192" s="102">
        <v>2291.38</v>
      </c>
    </row>
    <row r="193" spans="2:26" x14ac:dyDescent="0.25">
      <c r="B193" s="90">
        <v>25</v>
      </c>
      <c r="C193" s="102">
        <v>1637.92</v>
      </c>
      <c r="D193" s="102">
        <v>1538.18</v>
      </c>
      <c r="E193" s="102">
        <v>1538.18</v>
      </c>
      <c r="F193" s="102">
        <v>1638.06</v>
      </c>
      <c r="G193" s="102">
        <v>2238.31</v>
      </c>
      <c r="H193" s="102">
        <v>2196.5100000000002</v>
      </c>
      <c r="I193" s="102">
        <v>2208.91</v>
      </c>
      <c r="J193" s="102">
        <v>2203.81</v>
      </c>
      <c r="K193" s="102">
        <v>2241.64</v>
      </c>
      <c r="L193" s="102">
        <v>2274.58</v>
      </c>
      <c r="M193" s="102">
        <v>2313.1</v>
      </c>
      <c r="N193" s="102">
        <v>2349.06</v>
      </c>
      <c r="O193" s="102">
        <v>2401.5100000000002</v>
      </c>
      <c r="P193" s="102">
        <v>2463.98</v>
      </c>
      <c r="Q193" s="102">
        <v>2469.71</v>
      </c>
      <c r="R193" s="102">
        <v>2470.31</v>
      </c>
      <c r="S193" s="102">
        <v>2455.3000000000002</v>
      </c>
      <c r="T193" s="102">
        <v>2377.7600000000002</v>
      </c>
      <c r="U193" s="102">
        <v>2373.17</v>
      </c>
      <c r="V193" s="102">
        <v>2361.16</v>
      </c>
      <c r="W193" s="102">
        <v>2366.0100000000002</v>
      </c>
      <c r="X193" s="102">
        <v>2401.23</v>
      </c>
      <c r="Y193" s="102">
        <v>2385.92</v>
      </c>
      <c r="Z193" s="102">
        <v>2349.5300000000002</v>
      </c>
    </row>
    <row r="194" spans="2:26" x14ac:dyDescent="0.25">
      <c r="B194" s="90">
        <v>26</v>
      </c>
      <c r="C194" s="102">
        <v>2316.87</v>
      </c>
      <c r="D194" s="102">
        <v>2269.12</v>
      </c>
      <c r="E194" s="102">
        <v>2263.27</v>
      </c>
      <c r="F194" s="102">
        <v>2258.6999999999998</v>
      </c>
      <c r="G194" s="102">
        <v>2256.89</v>
      </c>
      <c r="H194" s="102">
        <v>2200.2199999999998</v>
      </c>
      <c r="I194" s="102">
        <v>2216.6799999999998</v>
      </c>
      <c r="J194" s="102">
        <v>2250.2800000000002</v>
      </c>
      <c r="K194" s="102">
        <v>2272.9</v>
      </c>
      <c r="L194" s="102">
        <v>2374.4</v>
      </c>
      <c r="M194" s="102">
        <v>2479.88</v>
      </c>
      <c r="N194" s="102">
        <v>2605.02</v>
      </c>
      <c r="O194" s="102">
        <v>2674.92</v>
      </c>
      <c r="P194" s="102">
        <v>2727.56</v>
      </c>
      <c r="Q194" s="102">
        <v>2718.58</v>
      </c>
      <c r="R194" s="102">
        <v>2691.12</v>
      </c>
      <c r="S194" s="102">
        <v>2672.15</v>
      </c>
      <c r="T194" s="102">
        <v>2636.34</v>
      </c>
      <c r="U194" s="102">
        <v>2559.06</v>
      </c>
      <c r="V194" s="102">
        <v>2544.2199999999998</v>
      </c>
      <c r="W194" s="102">
        <v>2542.88</v>
      </c>
      <c r="X194" s="102">
        <v>2613.31</v>
      </c>
      <c r="Y194" s="102">
        <v>2617.4</v>
      </c>
      <c r="Z194" s="102">
        <v>2594.0500000000002</v>
      </c>
    </row>
    <row r="195" spans="2:26" x14ac:dyDescent="0.25">
      <c r="B195" s="90">
        <v>27</v>
      </c>
      <c r="C195" s="102">
        <v>2503.44</v>
      </c>
      <c r="D195" s="102">
        <v>2336.91</v>
      </c>
      <c r="E195" s="102">
        <v>2331.87</v>
      </c>
      <c r="F195" s="102">
        <v>2369.5500000000002</v>
      </c>
      <c r="G195" s="102">
        <v>2266.41</v>
      </c>
      <c r="H195" s="102">
        <v>2255.2600000000002</v>
      </c>
      <c r="I195" s="102">
        <v>2249.75</v>
      </c>
      <c r="J195" s="102">
        <v>2249.92</v>
      </c>
      <c r="K195" s="102">
        <v>2261.9</v>
      </c>
      <c r="L195" s="102">
        <v>2291.77</v>
      </c>
      <c r="M195" s="102">
        <v>2333.4899999999998</v>
      </c>
      <c r="N195" s="102">
        <v>2368.83</v>
      </c>
      <c r="O195" s="102">
        <v>2510.11</v>
      </c>
      <c r="P195" s="102">
        <v>2505.83</v>
      </c>
      <c r="Q195" s="102">
        <v>2389.44</v>
      </c>
      <c r="R195" s="102">
        <v>2355.2800000000002</v>
      </c>
      <c r="S195" s="102">
        <v>2353.56</v>
      </c>
      <c r="T195" s="102">
        <v>2335.83</v>
      </c>
      <c r="U195" s="102">
        <v>2315.35</v>
      </c>
      <c r="V195" s="102">
        <v>2295.9699999999998</v>
      </c>
      <c r="W195" s="102">
        <v>2303.77</v>
      </c>
      <c r="X195" s="102">
        <v>2312.35</v>
      </c>
      <c r="Y195" s="102">
        <v>2308.64</v>
      </c>
      <c r="Z195" s="102">
        <v>2291.67</v>
      </c>
    </row>
    <row r="196" spans="2:26" x14ac:dyDescent="0.25">
      <c r="B196" s="90">
        <v>28</v>
      </c>
      <c r="C196" s="102">
        <v>2286.2800000000002</v>
      </c>
      <c r="D196" s="102">
        <v>2284.58</v>
      </c>
      <c r="E196" s="102">
        <v>2254.2399999999998</v>
      </c>
      <c r="F196" s="102">
        <v>2219.41</v>
      </c>
      <c r="G196" s="102">
        <v>2233.94</v>
      </c>
      <c r="H196" s="102">
        <v>2218.27</v>
      </c>
      <c r="I196" s="102">
        <v>2213.37</v>
      </c>
      <c r="J196" s="102">
        <v>2208.8000000000002</v>
      </c>
      <c r="K196" s="102">
        <v>2218.2399999999998</v>
      </c>
      <c r="L196" s="102">
        <v>2237.69</v>
      </c>
      <c r="M196" s="102">
        <v>2309.4299999999998</v>
      </c>
      <c r="N196" s="102">
        <v>2341.2399999999998</v>
      </c>
      <c r="O196" s="102">
        <v>2368.4899999999998</v>
      </c>
      <c r="P196" s="102">
        <v>2428.73</v>
      </c>
      <c r="Q196" s="102">
        <v>2425.89</v>
      </c>
      <c r="R196" s="102">
        <v>2371.61</v>
      </c>
      <c r="S196" s="102">
        <v>2369.61</v>
      </c>
      <c r="T196" s="102">
        <v>2366.59</v>
      </c>
      <c r="U196" s="102">
        <v>2365.6799999999998</v>
      </c>
      <c r="V196" s="102">
        <v>2363.7800000000002</v>
      </c>
      <c r="W196" s="102">
        <v>2378.4299999999998</v>
      </c>
      <c r="X196" s="102">
        <v>2400.16</v>
      </c>
      <c r="Y196" s="102">
        <v>2379.2600000000002</v>
      </c>
      <c r="Z196" s="102">
        <v>2380.59</v>
      </c>
    </row>
    <row r="197" spans="2:26" x14ac:dyDescent="0.25">
      <c r="B197" s="90">
        <v>29</v>
      </c>
      <c r="C197" s="102">
        <v>2310.83</v>
      </c>
      <c r="D197" s="102">
        <v>2254.71</v>
      </c>
      <c r="E197" s="102">
        <v>2254.04</v>
      </c>
      <c r="F197" s="102">
        <v>2253.59</v>
      </c>
      <c r="G197" s="102">
        <v>1538.19</v>
      </c>
      <c r="H197" s="102">
        <v>2196.58</v>
      </c>
      <c r="I197" s="102">
        <v>2134.09</v>
      </c>
      <c r="J197" s="102">
        <v>2174.66</v>
      </c>
      <c r="K197" s="102">
        <v>2234.0700000000002</v>
      </c>
      <c r="L197" s="102">
        <v>2289.8200000000002</v>
      </c>
      <c r="M197" s="102">
        <v>2405.8000000000002</v>
      </c>
      <c r="N197" s="102">
        <v>2539.3000000000002</v>
      </c>
      <c r="O197" s="102">
        <v>2726.76</v>
      </c>
      <c r="P197" s="102">
        <v>2728.19</v>
      </c>
      <c r="Q197" s="102">
        <v>2734.26</v>
      </c>
      <c r="R197" s="102">
        <v>2735.52</v>
      </c>
      <c r="S197" s="102">
        <v>2693.85</v>
      </c>
      <c r="T197" s="102">
        <v>2664.14</v>
      </c>
      <c r="U197" s="102">
        <v>2528.84</v>
      </c>
      <c r="V197" s="102">
        <v>2499.19</v>
      </c>
      <c r="W197" s="102">
        <v>2488.8200000000002</v>
      </c>
      <c r="X197" s="102">
        <v>2529.1999999999998</v>
      </c>
      <c r="Y197" s="102">
        <v>2532.5700000000002</v>
      </c>
      <c r="Z197" s="102">
        <v>2380.4899999999998</v>
      </c>
    </row>
    <row r="198" spans="2:26" x14ac:dyDescent="0.25">
      <c r="B198" s="90">
        <v>30</v>
      </c>
      <c r="C198" s="102">
        <v>1538.23</v>
      </c>
      <c r="D198" s="102">
        <v>1538.2</v>
      </c>
      <c r="E198" s="102">
        <v>1538.18</v>
      </c>
      <c r="F198" s="102">
        <v>1538.18</v>
      </c>
      <c r="G198" s="102">
        <v>1538.2</v>
      </c>
      <c r="H198" s="102">
        <v>1541.86</v>
      </c>
      <c r="I198" s="102">
        <v>2089.5700000000002</v>
      </c>
      <c r="J198" s="102">
        <v>2118.48</v>
      </c>
      <c r="K198" s="102">
        <v>2195.79</v>
      </c>
      <c r="L198" s="102">
        <v>2286.1999999999998</v>
      </c>
      <c r="M198" s="102">
        <v>2395.79</v>
      </c>
      <c r="N198" s="102">
        <v>2457.4299999999998</v>
      </c>
      <c r="O198" s="102">
        <v>2646.29</v>
      </c>
      <c r="P198" s="102">
        <v>2686.02</v>
      </c>
      <c r="Q198" s="102">
        <v>2696.95</v>
      </c>
      <c r="R198" s="102">
        <v>2694.32</v>
      </c>
      <c r="S198" s="102">
        <v>2662.45</v>
      </c>
      <c r="T198" s="102">
        <v>2641.29</v>
      </c>
      <c r="U198" s="102">
        <v>2437.11</v>
      </c>
      <c r="V198" s="102">
        <v>2353.36</v>
      </c>
      <c r="W198" s="102">
        <v>2385.59</v>
      </c>
      <c r="X198" s="102">
        <v>2404.3000000000002</v>
      </c>
      <c r="Y198" s="102">
        <v>2392.58</v>
      </c>
      <c r="Z198" s="102">
        <v>2284.8200000000002</v>
      </c>
    </row>
    <row r="199" spans="2:26" x14ac:dyDescent="0.25">
      <c r="B199" s="103">
        <v>31</v>
      </c>
      <c r="C199" s="102">
        <v>2207.83</v>
      </c>
      <c r="D199" s="102">
        <v>2106.98</v>
      </c>
      <c r="E199" s="102">
        <v>1538.23</v>
      </c>
      <c r="F199" s="102">
        <v>1538.2</v>
      </c>
      <c r="G199" s="102">
        <v>2067.3200000000002</v>
      </c>
      <c r="H199" s="102">
        <v>2071.87</v>
      </c>
      <c r="I199" s="102">
        <v>2088.62</v>
      </c>
      <c r="J199" s="102">
        <v>2103.81</v>
      </c>
      <c r="K199" s="102">
        <v>2140.11</v>
      </c>
      <c r="L199" s="102">
        <v>2279.69</v>
      </c>
      <c r="M199" s="102">
        <v>2271.3200000000002</v>
      </c>
      <c r="N199" s="102">
        <v>2425.6999999999998</v>
      </c>
      <c r="O199" s="102">
        <v>2504.5700000000002</v>
      </c>
      <c r="P199" s="102">
        <v>2586.09</v>
      </c>
      <c r="Q199" s="102">
        <v>2580.87</v>
      </c>
      <c r="R199" s="102">
        <v>2576.71</v>
      </c>
      <c r="S199" s="102">
        <v>2573.98</v>
      </c>
      <c r="T199" s="102">
        <v>2561.3200000000002</v>
      </c>
      <c r="U199" s="102">
        <v>2364.6</v>
      </c>
      <c r="V199" s="102">
        <v>2286.84</v>
      </c>
      <c r="W199" s="102">
        <v>2329.02</v>
      </c>
      <c r="X199" s="102">
        <v>2382.8200000000002</v>
      </c>
      <c r="Y199" s="102">
        <v>2368.64</v>
      </c>
      <c r="Z199" s="102">
        <v>2284.7800000000002</v>
      </c>
    </row>
    <row r="200" spans="2:26" x14ac:dyDescent="0.25">
      <c r="B200" s="104"/>
      <c r="C200" s="104"/>
      <c r="D200" s="104"/>
      <c r="E200" s="104"/>
      <c r="F200" s="104"/>
      <c r="G200" s="104"/>
      <c r="H200" s="104"/>
      <c r="I200" s="104"/>
      <c r="J200" s="104"/>
      <c r="K200" s="104"/>
      <c r="L200" s="104"/>
      <c r="M200" s="104"/>
      <c r="N200" s="104"/>
      <c r="O200" s="104"/>
      <c r="P200" s="104"/>
      <c r="Q200" s="104"/>
      <c r="R200" s="104"/>
      <c r="S200" s="104"/>
      <c r="T200" s="104"/>
      <c r="U200" s="104"/>
      <c r="V200" s="104"/>
      <c r="W200" s="104"/>
      <c r="X200" s="104"/>
      <c r="Y200" s="104"/>
      <c r="Z200" s="104"/>
    </row>
    <row r="201" spans="2:26" x14ac:dyDescent="0.25">
      <c r="B201" s="109" t="s">
        <v>71</v>
      </c>
      <c r="C201" s="110"/>
      <c r="D201" s="110"/>
      <c r="E201" s="110"/>
      <c r="F201" s="110"/>
      <c r="G201" s="110"/>
      <c r="H201" s="110"/>
      <c r="I201" s="110"/>
      <c r="J201" s="110"/>
      <c r="K201" s="110"/>
      <c r="L201" s="110"/>
      <c r="M201" s="110"/>
      <c r="N201" s="110"/>
      <c r="O201" s="110"/>
      <c r="P201" s="110"/>
      <c r="Q201" s="110"/>
      <c r="R201" s="110"/>
      <c r="S201" s="110"/>
      <c r="T201" s="111"/>
      <c r="U201" s="112">
        <v>594765.48</v>
      </c>
      <c r="V201" s="113"/>
      <c r="W201" s="113"/>
      <c r="X201" s="113"/>
      <c r="Y201" s="113"/>
      <c r="Z201" s="114"/>
    </row>
    <row r="202" spans="2:26" x14ac:dyDescent="0.25">
      <c r="B202" s="115"/>
      <c r="C202" s="115"/>
      <c r="D202" s="115"/>
      <c r="E202" s="115"/>
      <c r="F202" s="115"/>
      <c r="G202" s="115"/>
      <c r="H202" s="115"/>
      <c r="I202" s="115"/>
      <c r="J202" s="115"/>
      <c r="K202" s="115"/>
      <c r="L202" s="115"/>
      <c r="M202" s="115"/>
      <c r="N202" s="115"/>
      <c r="O202" s="115"/>
      <c r="P202" s="115"/>
      <c r="Q202" s="115"/>
      <c r="R202" s="115"/>
      <c r="S202" s="115"/>
      <c r="T202" s="115"/>
      <c r="U202" s="115"/>
      <c r="V202" s="115"/>
      <c r="W202" s="115"/>
      <c r="X202" s="115"/>
      <c r="Y202" s="115"/>
      <c r="Z202" s="115"/>
    </row>
    <row r="203" spans="2:26" ht="18.75" x14ac:dyDescent="0.3">
      <c r="B203" s="116" t="s">
        <v>72</v>
      </c>
      <c r="C203" s="117"/>
      <c r="D203" s="117"/>
      <c r="E203" s="117"/>
      <c r="F203" s="117"/>
      <c r="G203" s="117"/>
      <c r="H203" s="117"/>
      <c r="I203" s="117"/>
      <c r="J203" s="117"/>
      <c r="K203" s="117"/>
      <c r="L203" s="117"/>
      <c r="M203" s="117"/>
      <c r="N203" s="117"/>
      <c r="O203" s="117"/>
      <c r="P203" s="117"/>
      <c r="Q203" s="117"/>
      <c r="R203" s="117"/>
      <c r="S203" s="117"/>
      <c r="T203" s="117"/>
      <c r="U203" s="117"/>
      <c r="V203" s="117"/>
      <c r="W203" s="117"/>
      <c r="X203" s="117"/>
      <c r="Y203" s="117"/>
      <c r="Z203" s="118"/>
    </row>
    <row r="204" spans="2:26" ht="31.5" customHeight="1" x14ac:dyDescent="0.25">
      <c r="B204" s="73" t="s">
        <v>73</v>
      </c>
      <c r="C204" s="74"/>
      <c r="D204" s="74"/>
      <c r="E204" s="74"/>
      <c r="F204" s="74"/>
      <c r="G204" s="74"/>
      <c r="H204" s="74"/>
      <c r="I204" s="74"/>
      <c r="J204" s="74"/>
      <c r="K204" s="74"/>
      <c r="L204" s="74"/>
      <c r="M204" s="74"/>
      <c r="N204" s="74"/>
      <c r="O204" s="74"/>
      <c r="P204" s="74"/>
      <c r="Q204" s="74"/>
      <c r="R204" s="74"/>
      <c r="S204" s="74"/>
      <c r="T204" s="74"/>
      <c r="U204" s="74"/>
      <c r="V204" s="74"/>
      <c r="W204" s="74"/>
      <c r="X204" s="74"/>
      <c r="Y204" s="74"/>
      <c r="Z204" s="75"/>
    </row>
    <row r="205" spans="2:26" x14ac:dyDescent="0.25">
      <c r="B205" s="109" t="s">
        <v>60</v>
      </c>
      <c r="C205" s="110"/>
      <c r="D205" s="110"/>
      <c r="E205" s="110"/>
      <c r="F205" s="110"/>
      <c r="G205" s="110"/>
      <c r="H205" s="110"/>
      <c r="I205" s="110"/>
      <c r="J205" s="110"/>
      <c r="K205" s="110"/>
      <c r="L205" s="110"/>
      <c r="M205" s="110"/>
      <c r="N205" s="110"/>
      <c r="O205" s="110"/>
      <c r="P205" s="110"/>
      <c r="Q205" s="110"/>
      <c r="R205" s="110"/>
      <c r="S205" s="110"/>
      <c r="T205" s="110"/>
      <c r="U205" s="110"/>
      <c r="V205" s="110"/>
      <c r="W205" s="110"/>
      <c r="X205" s="110"/>
      <c r="Y205" s="110"/>
      <c r="Z205" s="111"/>
    </row>
    <row r="206" spans="2:26" ht="15" customHeight="1" x14ac:dyDescent="0.25">
      <c r="B206" s="119" t="s">
        <v>61</v>
      </c>
      <c r="C206" s="120" t="s">
        <v>62</v>
      </c>
      <c r="D206" s="121"/>
      <c r="E206" s="121"/>
      <c r="F206" s="121"/>
      <c r="G206" s="121"/>
      <c r="H206" s="121"/>
      <c r="I206" s="121"/>
      <c r="J206" s="121"/>
      <c r="K206" s="121"/>
      <c r="L206" s="121"/>
      <c r="M206" s="121"/>
      <c r="N206" s="121"/>
      <c r="O206" s="121"/>
      <c r="P206" s="121"/>
      <c r="Q206" s="121"/>
      <c r="R206" s="121"/>
      <c r="S206" s="121"/>
      <c r="T206" s="121"/>
      <c r="U206" s="121"/>
      <c r="V206" s="121"/>
      <c r="W206" s="121"/>
      <c r="X206" s="121"/>
      <c r="Y206" s="121"/>
      <c r="Z206" s="122"/>
    </row>
    <row r="207" spans="2:26" x14ac:dyDescent="0.25">
      <c r="B207" s="96" t="s">
        <v>63</v>
      </c>
      <c r="C207" s="84">
        <v>0</v>
      </c>
      <c r="D207" s="84">
        <v>4.1666666666666664E-2</v>
      </c>
      <c r="E207" s="84">
        <v>8.3333333333333329E-2</v>
      </c>
      <c r="F207" s="84">
        <v>0.125</v>
      </c>
      <c r="G207" s="84">
        <v>0.16666666666666666</v>
      </c>
      <c r="H207" s="84">
        <v>0.20833333333333334</v>
      </c>
      <c r="I207" s="84">
        <v>0.25</v>
      </c>
      <c r="J207" s="84">
        <v>0.29166666666666669</v>
      </c>
      <c r="K207" s="84">
        <v>0.33333333333333331</v>
      </c>
      <c r="L207" s="84">
        <v>0.375</v>
      </c>
      <c r="M207" s="84">
        <v>0.41666666666666669</v>
      </c>
      <c r="N207" s="84">
        <v>0.45833333333333331</v>
      </c>
      <c r="O207" s="84">
        <v>0.5</v>
      </c>
      <c r="P207" s="84">
        <v>0.54166666666666663</v>
      </c>
      <c r="Q207" s="84">
        <v>0.58333333333333337</v>
      </c>
      <c r="R207" s="84">
        <v>0.625</v>
      </c>
      <c r="S207" s="84">
        <v>0.66666666666666663</v>
      </c>
      <c r="T207" s="84">
        <v>0.70833333333333337</v>
      </c>
      <c r="U207" s="84">
        <v>0.75</v>
      </c>
      <c r="V207" s="84">
        <v>0.79166666666666663</v>
      </c>
      <c r="W207" s="84">
        <v>0.83333333333333337</v>
      </c>
      <c r="X207" s="84">
        <v>0.875</v>
      </c>
      <c r="Y207" s="84">
        <v>0.91666666666666663</v>
      </c>
      <c r="Z207" s="84">
        <v>0.95833333333333337</v>
      </c>
    </row>
    <row r="208" spans="2:26" x14ac:dyDescent="0.25">
      <c r="B208" s="98"/>
      <c r="C208" s="85" t="s">
        <v>64</v>
      </c>
      <c r="D208" s="85" t="s">
        <v>64</v>
      </c>
      <c r="E208" s="85" t="s">
        <v>64</v>
      </c>
      <c r="F208" s="85" t="s">
        <v>64</v>
      </c>
      <c r="G208" s="85" t="s">
        <v>64</v>
      </c>
      <c r="H208" s="85" t="s">
        <v>64</v>
      </c>
      <c r="I208" s="85" t="s">
        <v>64</v>
      </c>
      <c r="J208" s="85" t="s">
        <v>64</v>
      </c>
      <c r="K208" s="85" t="s">
        <v>64</v>
      </c>
      <c r="L208" s="85" t="s">
        <v>64</v>
      </c>
      <c r="M208" s="85" t="s">
        <v>64</v>
      </c>
      <c r="N208" s="85" t="s">
        <v>64</v>
      </c>
      <c r="O208" s="85" t="s">
        <v>64</v>
      </c>
      <c r="P208" s="85" t="s">
        <v>64</v>
      </c>
      <c r="Q208" s="85" t="s">
        <v>64</v>
      </c>
      <c r="R208" s="85" t="s">
        <v>64</v>
      </c>
      <c r="S208" s="85" t="s">
        <v>64</v>
      </c>
      <c r="T208" s="85" t="s">
        <v>64</v>
      </c>
      <c r="U208" s="85" t="s">
        <v>64</v>
      </c>
      <c r="V208" s="85" t="s">
        <v>64</v>
      </c>
      <c r="W208" s="85" t="s">
        <v>64</v>
      </c>
      <c r="X208" s="85" t="s">
        <v>64</v>
      </c>
      <c r="Y208" s="85" t="s">
        <v>64</v>
      </c>
      <c r="Z208" s="85" t="s">
        <v>65</v>
      </c>
    </row>
    <row r="209" spans="2:26" x14ac:dyDescent="0.25">
      <c r="B209" s="100"/>
      <c r="C209" s="86">
        <v>4.1666666666666664E-2</v>
      </c>
      <c r="D209" s="86">
        <v>8.3333333333333329E-2</v>
      </c>
      <c r="E209" s="86">
        <v>0.125</v>
      </c>
      <c r="F209" s="86">
        <v>0.16666666666666666</v>
      </c>
      <c r="G209" s="86">
        <v>0.20833333333333334</v>
      </c>
      <c r="H209" s="86">
        <v>0.25</v>
      </c>
      <c r="I209" s="86">
        <v>0.29166666666666669</v>
      </c>
      <c r="J209" s="86">
        <v>0.33333333333333331</v>
      </c>
      <c r="K209" s="86">
        <v>0.375</v>
      </c>
      <c r="L209" s="86">
        <v>0.41666666666666669</v>
      </c>
      <c r="M209" s="86">
        <v>0.45833333333333331</v>
      </c>
      <c r="N209" s="86">
        <v>0.5</v>
      </c>
      <c r="O209" s="86">
        <v>0.54166666666666663</v>
      </c>
      <c r="P209" s="86">
        <v>0.58333333333333337</v>
      </c>
      <c r="Q209" s="86">
        <v>0.625</v>
      </c>
      <c r="R209" s="86">
        <v>0.66666666666666663</v>
      </c>
      <c r="S209" s="86">
        <v>0.70833333333333337</v>
      </c>
      <c r="T209" s="86">
        <v>0.75</v>
      </c>
      <c r="U209" s="86">
        <v>0.79166666666666663</v>
      </c>
      <c r="V209" s="86">
        <v>0.83333333333333337</v>
      </c>
      <c r="W209" s="86">
        <v>0.875</v>
      </c>
      <c r="X209" s="86">
        <v>0.91666666666666663</v>
      </c>
      <c r="Y209" s="86">
        <v>0.95833333333333337</v>
      </c>
      <c r="Z209" s="86">
        <v>0</v>
      </c>
    </row>
    <row r="210" spans="2:26" x14ac:dyDescent="0.25">
      <c r="B210" s="123">
        <v>1</v>
      </c>
      <c r="C210" s="124">
        <v>981.11</v>
      </c>
      <c r="D210" s="124">
        <v>945.01</v>
      </c>
      <c r="E210" s="124">
        <v>893.4</v>
      </c>
      <c r="F210" s="124">
        <v>874.66</v>
      </c>
      <c r="G210" s="124">
        <v>880.87</v>
      </c>
      <c r="H210" s="124">
        <v>871.6</v>
      </c>
      <c r="I210" s="124">
        <v>866.02</v>
      </c>
      <c r="J210" s="124">
        <v>867.12</v>
      </c>
      <c r="K210" s="124">
        <v>881.64</v>
      </c>
      <c r="L210" s="124">
        <v>884.63</v>
      </c>
      <c r="M210" s="124">
        <v>909.93</v>
      </c>
      <c r="N210" s="124">
        <v>912.45</v>
      </c>
      <c r="O210" s="124">
        <v>955.89</v>
      </c>
      <c r="P210" s="124">
        <v>965.58</v>
      </c>
      <c r="Q210" s="124">
        <v>966.26</v>
      </c>
      <c r="R210" s="124">
        <v>962.99</v>
      </c>
      <c r="S210" s="124">
        <v>938.68</v>
      </c>
      <c r="T210" s="124">
        <v>948.88</v>
      </c>
      <c r="U210" s="124">
        <v>931.83</v>
      </c>
      <c r="V210" s="124">
        <v>926.59</v>
      </c>
      <c r="W210" s="124">
        <v>929.07</v>
      </c>
      <c r="X210" s="124">
        <v>920.99</v>
      </c>
      <c r="Y210" s="124">
        <v>962.21</v>
      </c>
      <c r="Z210" s="124">
        <v>960.03</v>
      </c>
    </row>
    <row r="211" spans="2:26" x14ac:dyDescent="0.25">
      <c r="B211" s="123">
        <v>2</v>
      </c>
      <c r="C211" s="124">
        <v>939.22</v>
      </c>
      <c r="D211" s="124">
        <v>912.67</v>
      </c>
      <c r="E211" s="124">
        <v>889.24</v>
      </c>
      <c r="F211" s="124">
        <v>868.79</v>
      </c>
      <c r="G211" s="124">
        <v>812.97</v>
      </c>
      <c r="H211" s="124">
        <v>807.74</v>
      </c>
      <c r="I211" s="124">
        <v>810.09</v>
      </c>
      <c r="J211" s="124">
        <v>817.91</v>
      </c>
      <c r="K211" s="124">
        <v>814.98</v>
      </c>
      <c r="L211" s="124">
        <v>859.44</v>
      </c>
      <c r="M211" s="124">
        <v>917.49</v>
      </c>
      <c r="N211" s="124">
        <v>970.55</v>
      </c>
      <c r="O211" s="124">
        <v>1007.31</v>
      </c>
      <c r="P211" s="124">
        <v>1105.7</v>
      </c>
      <c r="Q211" s="124">
        <v>1091.53</v>
      </c>
      <c r="R211" s="124">
        <v>1113.46</v>
      </c>
      <c r="S211" s="124">
        <v>1106.1300000000001</v>
      </c>
      <c r="T211" s="124">
        <v>1002.97</v>
      </c>
      <c r="U211" s="124">
        <v>980.9</v>
      </c>
      <c r="V211" s="124">
        <v>977.08</v>
      </c>
      <c r="W211" s="124">
        <v>1001.08</v>
      </c>
      <c r="X211" s="124">
        <v>1120.06</v>
      </c>
      <c r="Y211" s="124">
        <v>992.7</v>
      </c>
      <c r="Z211" s="124">
        <v>970.19</v>
      </c>
    </row>
    <row r="212" spans="2:26" x14ac:dyDescent="0.25">
      <c r="B212" s="123">
        <v>3</v>
      </c>
      <c r="C212" s="124">
        <v>939.71</v>
      </c>
      <c r="D212" s="124">
        <v>920.31</v>
      </c>
      <c r="E212" s="124">
        <v>907.38</v>
      </c>
      <c r="F212" s="124">
        <v>855.86</v>
      </c>
      <c r="G212" s="124">
        <v>840.23</v>
      </c>
      <c r="H212" s="124">
        <v>823.7</v>
      </c>
      <c r="I212" s="124">
        <v>805.41</v>
      </c>
      <c r="J212" s="124">
        <v>756.16</v>
      </c>
      <c r="K212" s="124">
        <v>748.37</v>
      </c>
      <c r="L212" s="124">
        <v>841.07</v>
      </c>
      <c r="M212" s="124">
        <v>908.65</v>
      </c>
      <c r="N212" s="124">
        <v>965.96</v>
      </c>
      <c r="O212" s="124">
        <v>988.34</v>
      </c>
      <c r="P212" s="124">
        <v>969.01</v>
      </c>
      <c r="Q212" s="124">
        <v>967.53</v>
      </c>
      <c r="R212" s="124">
        <v>963.93</v>
      </c>
      <c r="S212" s="124">
        <v>960.77</v>
      </c>
      <c r="T212" s="124">
        <v>954.53</v>
      </c>
      <c r="U212" s="124">
        <v>957.73</v>
      </c>
      <c r="V212" s="124">
        <v>957.57</v>
      </c>
      <c r="W212" s="124">
        <v>986.67</v>
      </c>
      <c r="X212" s="124">
        <v>1097.3699999999999</v>
      </c>
      <c r="Y212" s="124">
        <v>992.1</v>
      </c>
      <c r="Z212" s="124">
        <v>960.95</v>
      </c>
    </row>
    <row r="213" spans="2:26" x14ac:dyDescent="0.25">
      <c r="B213" s="123">
        <v>4</v>
      </c>
      <c r="C213" s="124">
        <v>917.53</v>
      </c>
      <c r="D213" s="124">
        <v>901</v>
      </c>
      <c r="E213" s="124">
        <v>899.43</v>
      </c>
      <c r="F213" s="124">
        <v>873.35</v>
      </c>
      <c r="G213" s="124">
        <v>804.28</v>
      </c>
      <c r="H213" s="124">
        <v>787.33</v>
      </c>
      <c r="I213" s="124">
        <v>760.64</v>
      </c>
      <c r="J213" s="124">
        <v>598.08000000000004</v>
      </c>
      <c r="K213" s="124">
        <v>732.13</v>
      </c>
      <c r="L213" s="124">
        <v>833.72</v>
      </c>
      <c r="M213" s="124">
        <v>904.49</v>
      </c>
      <c r="N213" s="124">
        <v>959.61</v>
      </c>
      <c r="O213" s="124">
        <v>939.32</v>
      </c>
      <c r="P213" s="124">
        <v>980.18</v>
      </c>
      <c r="Q213" s="124">
        <v>1014.46</v>
      </c>
      <c r="R213" s="124">
        <v>1006.68</v>
      </c>
      <c r="S213" s="124">
        <v>999.59</v>
      </c>
      <c r="T213" s="124">
        <v>963.12</v>
      </c>
      <c r="U213" s="124">
        <v>931.26</v>
      </c>
      <c r="V213" s="124">
        <v>930.73</v>
      </c>
      <c r="W213" s="124">
        <v>956.04</v>
      </c>
      <c r="X213" s="124">
        <v>980.38</v>
      </c>
      <c r="Y213" s="124">
        <v>973.59</v>
      </c>
      <c r="Z213" s="124">
        <v>969.17</v>
      </c>
    </row>
    <row r="214" spans="2:26" x14ac:dyDescent="0.25">
      <c r="B214" s="123">
        <v>5</v>
      </c>
      <c r="C214" s="124">
        <v>914.87</v>
      </c>
      <c r="D214" s="124">
        <v>899.16</v>
      </c>
      <c r="E214" s="124">
        <v>894.63</v>
      </c>
      <c r="F214" s="124">
        <v>855.63</v>
      </c>
      <c r="G214" s="124">
        <v>798.61</v>
      </c>
      <c r="H214" s="124">
        <v>737.26</v>
      </c>
      <c r="I214" s="124">
        <v>774.02</v>
      </c>
      <c r="J214" s="124">
        <v>640.14</v>
      </c>
      <c r="K214" s="124">
        <v>719.21</v>
      </c>
      <c r="L214" s="124">
        <v>833.45</v>
      </c>
      <c r="M214" s="124">
        <v>884.21</v>
      </c>
      <c r="N214" s="124">
        <v>943.1</v>
      </c>
      <c r="O214" s="124">
        <v>1061.6400000000001</v>
      </c>
      <c r="P214" s="124">
        <v>1029.72</v>
      </c>
      <c r="Q214" s="124">
        <v>1133.4100000000001</v>
      </c>
      <c r="R214" s="124">
        <v>1156.73</v>
      </c>
      <c r="S214" s="124">
        <v>920.8</v>
      </c>
      <c r="T214" s="124">
        <v>900.11</v>
      </c>
      <c r="U214" s="124">
        <v>900.54</v>
      </c>
      <c r="V214" s="124">
        <v>900.1</v>
      </c>
      <c r="W214" s="124">
        <v>904.31</v>
      </c>
      <c r="X214" s="124">
        <v>921.7</v>
      </c>
      <c r="Y214" s="124">
        <v>933.2</v>
      </c>
      <c r="Z214" s="124">
        <v>932.13</v>
      </c>
    </row>
    <row r="215" spans="2:26" x14ac:dyDescent="0.25">
      <c r="B215" s="123">
        <v>6</v>
      </c>
      <c r="C215" s="124">
        <v>910.56</v>
      </c>
      <c r="D215" s="124">
        <v>898.94</v>
      </c>
      <c r="E215" s="124">
        <v>890.34</v>
      </c>
      <c r="F215" s="124">
        <v>873.38</v>
      </c>
      <c r="G215" s="124">
        <v>924.87</v>
      </c>
      <c r="H215" s="124">
        <v>884.92</v>
      </c>
      <c r="I215" s="124">
        <v>877.51</v>
      </c>
      <c r="J215" s="124">
        <v>865.27</v>
      </c>
      <c r="K215" s="124">
        <v>863.89</v>
      </c>
      <c r="L215" s="124">
        <v>868.72</v>
      </c>
      <c r="M215" s="124">
        <v>895.68</v>
      </c>
      <c r="N215" s="124">
        <v>945.19</v>
      </c>
      <c r="O215" s="124">
        <v>972.21</v>
      </c>
      <c r="P215" s="124">
        <v>968.26</v>
      </c>
      <c r="Q215" s="124">
        <v>1006.1</v>
      </c>
      <c r="R215" s="124">
        <v>1000.02</v>
      </c>
      <c r="S215" s="124">
        <v>998.82</v>
      </c>
      <c r="T215" s="124">
        <v>996.08</v>
      </c>
      <c r="U215" s="124">
        <v>962.83</v>
      </c>
      <c r="V215" s="124">
        <v>966.19</v>
      </c>
      <c r="W215" s="124">
        <v>971.67</v>
      </c>
      <c r="X215" s="124">
        <v>999.66</v>
      </c>
      <c r="Y215" s="124">
        <v>1037.42</v>
      </c>
      <c r="Z215" s="124">
        <v>1047.54</v>
      </c>
    </row>
    <row r="216" spans="2:26" x14ac:dyDescent="0.25">
      <c r="B216" s="123">
        <v>7</v>
      </c>
      <c r="C216" s="124">
        <v>1047.67</v>
      </c>
      <c r="D216" s="124">
        <v>993.42</v>
      </c>
      <c r="E216" s="124">
        <v>996.14</v>
      </c>
      <c r="F216" s="124">
        <v>950.26</v>
      </c>
      <c r="G216" s="124">
        <v>923.51</v>
      </c>
      <c r="H216" s="124">
        <v>875.61</v>
      </c>
      <c r="I216" s="124">
        <v>866.42</v>
      </c>
      <c r="J216" s="124">
        <v>867.22</v>
      </c>
      <c r="K216" s="124">
        <v>851.07</v>
      </c>
      <c r="L216" s="124">
        <v>861.26</v>
      </c>
      <c r="M216" s="124">
        <v>892.53</v>
      </c>
      <c r="N216" s="124">
        <v>899.33</v>
      </c>
      <c r="O216" s="124">
        <v>943.89</v>
      </c>
      <c r="P216" s="124">
        <v>969.24</v>
      </c>
      <c r="Q216" s="124">
        <v>990.74</v>
      </c>
      <c r="R216" s="124">
        <v>990.49</v>
      </c>
      <c r="S216" s="124">
        <v>982.51</v>
      </c>
      <c r="T216" s="124">
        <v>978.9</v>
      </c>
      <c r="U216" s="124">
        <v>963.11</v>
      </c>
      <c r="V216" s="124">
        <v>950.15</v>
      </c>
      <c r="W216" s="124">
        <v>943.77</v>
      </c>
      <c r="X216" s="124">
        <v>953.96</v>
      </c>
      <c r="Y216" s="124">
        <v>955.21</v>
      </c>
      <c r="Z216" s="124">
        <v>982.55</v>
      </c>
    </row>
    <row r="217" spans="2:26" x14ac:dyDescent="0.25">
      <c r="B217" s="123">
        <v>8</v>
      </c>
      <c r="C217" s="124">
        <v>998.22</v>
      </c>
      <c r="D217" s="124">
        <v>1002.47</v>
      </c>
      <c r="E217" s="124">
        <v>970.44</v>
      </c>
      <c r="F217" s="124">
        <v>911.2</v>
      </c>
      <c r="G217" s="124">
        <v>1008.51</v>
      </c>
      <c r="H217" s="124">
        <v>970.13</v>
      </c>
      <c r="I217" s="124">
        <v>947.22</v>
      </c>
      <c r="J217" s="124">
        <v>947.03</v>
      </c>
      <c r="K217" s="124">
        <v>921.26</v>
      </c>
      <c r="L217" s="124">
        <v>922.34</v>
      </c>
      <c r="M217" s="124">
        <v>976.43</v>
      </c>
      <c r="N217" s="124">
        <v>1006.83</v>
      </c>
      <c r="O217" s="124">
        <v>1034.7</v>
      </c>
      <c r="P217" s="124">
        <v>1077.8</v>
      </c>
      <c r="Q217" s="124">
        <v>1101.6600000000001</v>
      </c>
      <c r="R217" s="124">
        <v>1097.69</v>
      </c>
      <c r="S217" s="124">
        <v>1096.48</v>
      </c>
      <c r="T217" s="124">
        <v>1094.4000000000001</v>
      </c>
      <c r="U217" s="124">
        <v>1062.1600000000001</v>
      </c>
      <c r="V217" s="124">
        <v>1055.71</v>
      </c>
      <c r="W217" s="124">
        <v>1050.1199999999999</v>
      </c>
      <c r="X217" s="124">
        <v>1066.71</v>
      </c>
      <c r="Y217" s="124">
        <v>1059.17</v>
      </c>
      <c r="Z217" s="124">
        <v>1087.77</v>
      </c>
    </row>
    <row r="218" spans="2:26" x14ac:dyDescent="0.25">
      <c r="B218" s="123">
        <v>9</v>
      </c>
      <c r="C218" s="124">
        <v>1116.03</v>
      </c>
      <c r="D218" s="124">
        <v>1104.28</v>
      </c>
      <c r="E218" s="124">
        <v>1039.3699999999999</v>
      </c>
      <c r="F218" s="124">
        <v>975.39</v>
      </c>
      <c r="G218" s="124">
        <v>945.03</v>
      </c>
      <c r="H218" s="124">
        <v>911.56</v>
      </c>
      <c r="I218" s="124">
        <v>888.52</v>
      </c>
      <c r="J218" s="124">
        <v>892.45</v>
      </c>
      <c r="K218" s="124">
        <v>869.74</v>
      </c>
      <c r="L218" s="124">
        <v>887.44</v>
      </c>
      <c r="M218" s="124">
        <v>910.13</v>
      </c>
      <c r="N218" s="124">
        <v>940.2</v>
      </c>
      <c r="O218" s="124">
        <v>961.94</v>
      </c>
      <c r="P218" s="124">
        <v>982.1</v>
      </c>
      <c r="Q218" s="124">
        <v>1014.59</v>
      </c>
      <c r="R218" s="124">
        <v>1006.17</v>
      </c>
      <c r="S218" s="124">
        <v>1001.16</v>
      </c>
      <c r="T218" s="124">
        <v>996.63</v>
      </c>
      <c r="U218" s="124">
        <v>976.44</v>
      </c>
      <c r="V218" s="124">
        <v>954.34</v>
      </c>
      <c r="W218" s="124">
        <v>955.32</v>
      </c>
      <c r="X218" s="124">
        <v>972.97</v>
      </c>
      <c r="Y218" s="124">
        <v>987.9</v>
      </c>
      <c r="Z218" s="124">
        <v>1003.52</v>
      </c>
    </row>
    <row r="219" spans="2:26" x14ac:dyDescent="0.25">
      <c r="B219" s="123">
        <v>10</v>
      </c>
      <c r="C219" s="124">
        <v>987.1</v>
      </c>
      <c r="D219" s="124">
        <v>988.14</v>
      </c>
      <c r="E219" s="124">
        <v>977.41</v>
      </c>
      <c r="F219" s="124">
        <v>932.02</v>
      </c>
      <c r="G219" s="124">
        <v>843.81</v>
      </c>
      <c r="H219" s="124">
        <v>813</v>
      </c>
      <c r="I219" s="124">
        <v>803.38</v>
      </c>
      <c r="J219" s="124">
        <v>771.68</v>
      </c>
      <c r="K219" s="124">
        <v>766.48</v>
      </c>
      <c r="L219" s="124">
        <v>816.01</v>
      </c>
      <c r="M219" s="124">
        <v>847.9</v>
      </c>
      <c r="N219" s="124">
        <v>828.38</v>
      </c>
      <c r="O219" s="124">
        <v>920.92</v>
      </c>
      <c r="P219" s="124">
        <v>913.08</v>
      </c>
      <c r="Q219" s="124">
        <v>962.99</v>
      </c>
      <c r="R219" s="124">
        <v>983.27</v>
      </c>
      <c r="S219" s="124">
        <v>962.64</v>
      </c>
      <c r="T219" s="124">
        <v>935.42</v>
      </c>
      <c r="U219" s="124">
        <v>878.22</v>
      </c>
      <c r="V219" s="124">
        <v>884.43</v>
      </c>
      <c r="W219" s="124">
        <v>971.89</v>
      </c>
      <c r="X219" s="124">
        <v>973.25</v>
      </c>
      <c r="Y219" s="124">
        <v>908.68</v>
      </c>
      <c r="Z219" s="124">
        <v>842.71</v>
      </c>
    </row>
    <row r="220" spans="2:26" x14ac:dyDescent="0.25">
      <c r="B220" s="123">
        <v>11</v>
      </c>
      <c r="C220" s="124">
        <v>817.11</v>
      </c>
      <c r="D220" s="124">
        <v>870.86</v>
      </c>
      <c r="E220" s="124">
        <v>855</v>
      </c>
      <c r="F220" s="124">
        <v>800.88</v>
      </c>
      <c r="G220" s="124">
        <v>806.95</v>
      </c>
      <c r="H220" s="124">
        <v>787.88</v>
      </c>
      <c r="I220" s="124">
        <v>779.15</v>
      </c>
      <c r="J220" s="124">
        <v>748.21</v>
      </c>
      <c r="K220" s="124">
        <v>794.01</v>
      </c>
      <c r="L220" s="124">
        <v>852.33</v>
      </c>
      <c r="M220" s="124">
        <v>905.48</v>
      </c>
      <c r="N220" s="124">
        <v>957.58</v>
      </c>
      <c r="O220" s="124">
        <v>997.77</v>
      </c>
      <c r="P220" s="124">
        <v>1021.58</v>
      </c>
      <c r="Q220" s="124">
        <v>981.61</v>
      </c>
      <c r="R220" s="124">
        <v>979.71</v>
      </c>
      <c r="S220" s="124">
        <v>974.41</v>
      </c>
      <c r="T220" s="124">
        <v>968.75</v>
      </c>
      <c r="U220" s="124">
        <v>966.78</v>
      </c>
      <c r="V220" s="124">
        <v>913.03</v>
      </c>
      <c r="W220" s="124">
        <v>916.81</v>
      </c>
      <c r="X220" s="124">
        <v>968.81</v>
      </c>
      <c r="Y220" s="124">
        <v>966.55</v>
      </c>
      <c r="Z220" s="124">
        <v>895.81</v>
      </c>
    </row>
    <row r="221" spans="2:26" x14ac:dyDescent="0.25">
      <c r="B221" s="125">
        <v>12</v>
      </c>
      <c r="C221" s="124">
        <v>868.28</v>
      </c>
      <c r="D221" s="124">
        <v>868.02</v>
      </c>
      <c r="E221" s="124">
        <v>895.96</v>
      </c>
      <c r="F221" s="124">
        <v>894.73</v>
      </c>
      <c r="G221" s="124">
        <v>856.2</v>
      </c>
      <c r="H221" s="124">
        <v>848.26</v>
      </c>
      <c r="I221" s="124">
        <v>822.93</v>
      </c>
      <c r="J221" s="124">
        <v>815.47</v>
      </c>
      <c r="K221" s="124">
        <v>837.38</v>
      </c>
      <c r="L221" s="124">
        <v>886.53</v>
      </c>
      <c r="M221" s="124">
        <v>947.07</v>
      </c>
      <c r="N221" s="124">
        <v>1001.88</v>
      </c>
      <c r="O221" s="124">
        <v>1002.04</v>
      </c>
      <c r="P221" s="124">
        <v>993.51</v>
      </c>
      <c r="Q221" s="124">
        <v>995.63</v>
      </c>
      <c r="R221" s="124">
        <v>986.22</v>
      </c>
      <c r="S221" s="124">
        <v>967.95</v>
      </c>
      <c r="T221" s="124">
        <v>961.82</v>
      </c>
      <c r="U221" s="124">
        <v>957.15</v>
      </c>
      <c r="V221" s="124">
        <v>958.4</v>
      </c>
      <c r="W221" s="124">
        <v>968.58</v>
      </c>
      <c r="X221" s="124">
        <v>1003.32</v>
      </c>
      <c r="Y221" s="124">
        <v>1042.6400000000001</v>
      </c>
      <c r="Z221" s="124">
        <v>961.78</v>
      </c>
    </row>
    <row r="222" spans="2:26" x14ac:dyDescent="0.25">
      <c r="B222" s="125">
        <v>13</v>
      </c>
      <c r="C222" s="124">
        <v>914.6</v>
      </c>
      <c r="D222" s="124">
        <v>912.58</v>
      </c>
      <c r="E222" s="124">
        <v>907.17</v>
      </c>
      <c r="F222" s="124">
        <v>903.64</v>
      </c>
      <c r="G222" s="124">
        <v>877.79</v>
      </c>
      <c r="H222" s="124">
        <v>858.93</v>
      </c>
      <c r="I222" s="124">
        <v>855.37</v>
      </c>
      <c r="J222" s="124">
        <v>854.47</v>
      </c>
      <c r="K222" s="124">
        <v>865.23</v>
      </c>
      <c r="L222" s="124">
        <v>872.07</v>
      </c>
      <c r="M222" s="124">
        <v>917.67</v>
      </c>
      <c r="N222" s="124">
        <v>967.02</v>
      </c>
      <c r="O222" s="124">
        <v>1000.63</v>
      </c>
      <c r="P222" s="124">
        <v>1057.55</v>
      </c>
      <c r="Q222" s="124">
        <v>1021.43</v>
      </c>
      <c r="R222" s="124">
        <v>1006.71</v>
      </c>
      <c r="S222" s="124">
        <v>1002.53</v>
      </c>
      <c r="T222" s="124">
        <v>970</v>
      </c>
      <c r="U222" s="124">
        <v>927.52</v>
      </c>
      <c r="V222" s="124">
        <v>936.06</v>
      </c>
      <c r="W222" s="124">
        <v>973.72</v>
      </c>
      <c r="X222" s="124">
        <v>1000.42</v>
      </c>
      <c r="Y222" s="124">
        <v>997.39</v>
      </c>
      <c r="Z222" s="124">
        <v>1003.3</v>
      </c>
    </row>
    <row r="223" spans="2:26" x14ac:dyDescent="0.25">
      <c r="B223" s="125">
        <v>14</v>
      </c>
      <c r="C223" s="124">
        <v>957.88</v>
      </c>
      <c r="D223" s="124">
        <v>949.64</v>
      </c>
      <c r="E223" s="124">
        <v>930.85</v>
      </c>
      <c r="F223" s="124">
        <v>910.51</v>
      </c>
      <c r="G223" s="124">
        <v>876.15</v>
      </c>
      <c r="H223" s="124">
        <v>849.78</v>
      </c>
      <c r="I223" s="124">
        <v>832.25</v>
      </c>
      <c r="J223" s="124">
        <v>838.32</v>
      </c>
      <c r="K223" s="124">
        <v>833.02</v>
      </c>
      <c r="L223" s="124">
        <v>785.47</v>
      </c>
      <c r="M223" s="124">
        <v>837.03</v>
      </c>
      <c r="N223" s="124">
        <v>836.11</v>
      </c>
      <c r="O223" s="124">
        <v>913.53</v>
      </c>
      <c r="P223" s="124">
        <v>968.92</v>
      </c>
      <c r="Q223" s="124">
        <v>970.89</v>
      </c>
      <c r="R223" s="124">
        <v>967.24</v>
      </c>
      <c r="S223" s="124">
        <v>967.31</v>
      </c>
      <c r="T223" s="124">
        <v>929.05</v>
      </c>
      <c r="U223" s="124">
        <v>911.07</v>
      </c>
      <c r="V223" s="124">
        <v>923.42</v>
      </c>
      <c r="W223" s="124">
        <v>921.29</v>
      </c>
      <c r="X223" s="124">
        <v>946.88</v>
      </c>
      <c r="Y223" s="124">
        <v>953.51</v>
      </c>
      <c r="Z223" s="124">
        <v>961.79</v>
      </c>
    </row>
    <row r="224" spans="2:26" x14ac:dyDescent="0.25">
      <c r="B224" s="125">
        <v>15</v>
      </c>
      <c r="C224" s="124">
        <v>925.38</v>
      </c>
      <c r="D224" s="124">
        <v>898.44</v>
      </c>
      <c r="E224" s="124">
        <v>884.55</v>
      </c>
      <c r="F224" s="124">
        <v>860.42</v>
      </c>
      <c r="G224" s="124">
        <v>744.27</v>
      </c>
      <c r="H224" s="124">
        <v>744.44</v>
      </c>
      <c r="I224" s="124">
        <v>745.2</v>
      </c>
      <c r="J224" s="124">
        <v>755.37</v>
      </c>
      <c r="K224" s="124">
        <v>803.51</v>
      </c>
      <c r="L224" s="124">
        <v>843.59</v>
      </c>
      <c r="M224" s="124">
        <v>898.12</v>
      </c>
      <c r="N224" s="124">
        <v>964.26</v>
      </c>
      <c r="O224" s="124">
        <v>955.96</v>
      </c>
      <c r="P224" s="124">
        <v>957.33</v>
      </c>
      <c r="Q224" s="124">
        <v>957.23</v>
      </c>
      <c r="R224" s="124">
        <v>953.98</v>
      </c>
      <c r="S224" s="124">
        <v>951.94</v>
      </c>
      <c r="T224" s="124">
        <v>957.21</v>
      </c>
      <c r="U224" s="124">
        <v>956.45</v>
      </c>
      <c r="V224" s="124">
        <v>947.72</v>
      </c>
      <c r="W224" s="124">
        <v>951.41</v>
      </c>
      <c r="X224" s="124">
        <v>956.51</v>
      </c>
      <c r="Y224" s="124">
        <v>951.01</v>
      </c>
      <c r="Z224" s="124">
        <v>940.54</v>
      </c>
    </row>
    <row r="225" spans="2:26" x14ac:dyDescent="0.25">
      <c r="B225" s="125">
        <v>16</v>
      </c>
      <c r="C225" s="124">
        <v>890.54</v>
      </c>
      <c r="D225" s="124">
        <v>859.31</v>
      </c>
      <c r="E225" s="124">
        <v>752.47</v>
      </c>
      <c r="F225" s="124">
        <v>744.05</v>
      </c>
      <c r="G225" s="124">
        <v>776.59</v>
      </c>
      <c r="H225" s="124">
        <v>698.9</v>
      </c>
      <c r="I225" s="124">
        <v>560.12</v>
      </c>
      <c r="J225" s="124">
        <v>759.81</v>
      </c>
      <c r="K225" s="124">
        <v>790.61</v>
      </c>
      <c r="L225" s="124">
        <v>892.63</v>
      </c>
      <c r="M225" s="124">
        <v>920.77</v>
      </c>
      <c r="N225" s="124">
        <v>962.37</v>
      </c>
      <c r="O225" s="124">
        <v>984.4</v>
      </c>
      <c r="P225" s="124">
        <v>981.28</v>
      </c>
      <c r="Q225" s="124">
        <v>981.38</v>
      </c>
      <c r="R225" s="124">
        <v>981.25</v>
      </c>
      <c r="S225" s="124">
        <v>955.06</v>
      </c>
      <c r="T225" s="124">
        <v>904.23</v>
      </c>
      <c r="U225" s="124">
        <v>918.36</v>
      </c>
      <c r="V225" s="124">
        <v>904.21</v>
      </c>
      <c r="W225" s="124">
        <v>910.3</v>
      </c>
      <c r="X225" s="124">
        <v>977.48</v>
      </c>
      <c r="Y225" s="124">
        <v>971.32</v>
      </c>
      <c r="Z225" s="124">
        <v>943.24</v>
      </c>
    </row>
    <row r="226" spans="2:26" x14ac:dyDescent="0.25">
      <c r="B226" s="125">
        <v>17</v>
      </c>
      <c r="C226" s="124">
        <v>920.47</v>
      </c>
      <c r="D226" s="124">
        <v>873.63</v>
      </c>
      <c r="E226" s="124">
        <v>853.61</v>
      </c>
      <c r="F226" s="124">
        <v>838.71</v>
      </c>
      <c r="G226" s="124">
        <v>723.27</v>
      </c>
      <c r="H226" s="124">
        <v>722.12</v>
      </c>
      <c r="I226" s="124">
        <v>745.59</v>
      </c>
      <c r="J226" s="124">
        <v>776.48</v>
      </c>
      <c r="K226" s="124">
        <v>746.54</v>
      </c>
      <c r="L226" s="124">
        <v>797.67</v>
      </c>
      <c r="M226" s="124">
        <v>855.24</v>
      </c>
      <c r="N226" s="124">
        <v>911.82</v>
      </c>
      <c r="O226" s="124">
        <v>897.38</v>
      </c>
      <c r="P226" s="124">
        <v>889.87</v>
      </c>
      <c r="Q226" s="124">
        <v>888.47</v>
      </c>
      <c r="R226" s="124">
        <v>879.4</v>
      </c>
      <c r="S226" s="124">
        <v>868.4</v>
      </c>
      <c r="T226" s="124">
        <v>878.86</v>
      </c>
      <c r="U226" s="124">
        <v>876.52</v>
      </c>
      <c r="V226" s="124">
        <v>863.04</v>
      </c>
      <c r="W226" s="124">
        <v>869.89</v>
      </c>
      <c r="X226" s="124">
        <v>905.36</v>
      </c>
      <c r="Y226" s="124">
        <v>951.5</v>
      </c>
      <c r="Z226" s="124">
        <v>906.45</v>
      </c>
    </row>
    <row r="227" spans="2:26" x14ac:dyDescent="0.25">
      <c r="B227" s="125">
        <v>18</v>
      </c>
      <c r="C227" s="124">
        <v>898.02</v>
      </c>
      <c r="D227" s="124">
        <v>851.39</v>
      </c>
      <c r="E227" s="124">
        <v>844.35</v>
      </c>
      <c r="F227" s="124">
        <v>831.62</v>
      </c>
      <c r="G227" s="124">
        <v>784.43</v>
      </c>
      <c r="H227" s="124">
        <v>732.03</v>
      </c>
      <c r="I227" s="124">
        <v>700.72</v>
      </c>
      <c r="J227" s="124">
        <v>736.37</v>
      </c>
      <c r="K227" s="124">
        <v>785.15</v>
      </c>
      <c r="L227" s="124">
        <v>824.16</v>
      </c>
      <c r="M227" s="124">
        <v>881.17</v>
      </c>
      <c r="N227" s="124">
        <v>913.34</v>
      </c>
      <c r="O227" s="124">
        <v>916.45</v>
      </c>
      <c r="P227" s="124">
        <v>897.23</v>
      </c>
      <c r="Q227" s="124">
        <v>945.13</v>
      </c>
      <c r="R227" s="124">
        <v>943.69</v>
      </c>
      <c r="S227" s="124">
        <v>937.26</v>
      </c>
      <c r="T227" s="124">
        <v>885.12</v>
      </c>
      <c r="U227" s="124">
        <v>881.78</v>
      </c>
      <c r="V227" s="124">
        <v>881.01</v>
      </c>
      <c r="W227" s="124">
        <v>888.64</v>
      </c>
      <c r="X227" s="124">
        <v>969.06</v>
      </c>
      <c r="Y227" s="124">
        <v>938.26</v>
      </c>
      <c r="Z227" s="124">
        <v>856.1</v>
      </c>
    </row>
    <row r="228" spans="2:26" x14ac:dyDescent="0.25">
      <c r="B228" s="125">
        <v>19</v>
      </c>
      <c r="C228" s="124">
        <v>808.91</v>
      </c>
      <c r="D228" s="124">
        <v>790.62</v>
      </c>
      <c r="E228" s="124">
        <v>783.3</v>
      </c>
      <c r="F228" s="124">
        <v>800.86</v>
      </c>
      <c r="G228" s="124">
        <v>801.3</v>
      </c>
      <c r="H228" s="124">
        <v>770.53</v>
      </c>
      <c r="I228" s="124">
        <v>771.23</v>
      </c>
      <c r="J228" s="124">
        <v>797.11</v>
      </c>
      <c r="K228" s="124">
        <v>836.45</v>
      </c>
      <c r="L228" s="124">
        <v>889.3</v>
      </c>
      <c r="M228" s="124">
        <v>947.09</v>
      </c>
      <c r="N228" s="124">
        <v>1000.45</v>
      </c>
      <c r="O228" s="124">
        <v>979.27</v>
      </c>
      <c r="P228" s="124">
        <v>966.16</v>
      </c>
      <c r="Q228" s="124">
        <v>961.53</v>
      </c>
      <c r="R228" s="124">
        <v>951.49</v>
      </c>
      <c r="S228" s="124">
        <v>921.64</v>
      </c>
      <c r="T228" s="124">
        <v>901.88</v>
      </c>
      <c r="U228" s="124">
        <v>885.3</v>
      </c>
      <c r="V228" s="124">
        <v>877.18</v>
      </c>
      <c r="W228" s="124">
        <v>884.92</v>
      </c>
      <c r="X228" s="124">
        <v>930.33</v>
      </c>
      <c r="Y228" s="124">
        <v>915.71</v>
      </c>
      <c r="Z228" s="124">
        <v>878.06</v>
      </c>
    </row>
    <row r="229" spans="2:26" x14ac:dyDescent="0.25">
      <c r="B229" s="123">
        <v>20</v>
      </c>
      <c r="C229" s="124">
        <v>857.61</v>
      </c>
      <c r="D229" s="124">
        <v>821.56</v>
      </c>
      <c r="E229" s="124">
        <v>810.34</v>
      </c>
      <c r="F229" s="124">
        <v>846.44</v>
      </c>
      <c r="G229" s="124">
        <v>803.47</v>
      </c>
      <c r="H229" s="124">
        <v>783.94</v>
      </c>
      <c r="I229" s="124">
        <v>736.5</v>
      </c>
      <c r="J229" s="124">
        <v>750.69</v>
      </c>
      <c r="K229" s="124">
        <v>774.48</v>
      </c>
      <c r="L229" s="124">
        <v>804.51</v>
      </c>
      <c r="M229" s="124">
        <v>847.98</v>
      </c>
      <c r="N229" s="124">
        <v>886.46</v>
      </c>
      <c r="O229" s="124">
        <v>890.49</v>
      </c>
      <c r="P229" s="124">
        <v>892.09</v>
      </c>
      <c r="Q229" s="124">
        <v>866.38</v>
      </c>
      <c r="R229" s="124">
        <v>839.26</v>
      </c>
      <c r="S229" s="124">
        <v>834.4</v>
      </c>
      <c r="T229" s="124">
        <v>828.17</v>
      </c>
      <c r="U229" s="124">
        <v>817.54</v>
      </c>
      <c r="V229" s="124">
        <v>874.81</v>
      </c>
      <c r="W229" s="124">
        <v>886.72</v>
      </c>
      <c r="X229" s="124">
        <v>923.25</v>
      </c>
      <c r="Y229" s="124">
        <v>892.67</v>
      </c>
      <c r="Z229" s="124">
        <v>846.9</v>
      </c>
    </row>
    <row r="230" spans="2:26" x14ac:dyDescent="0.25">
      <c r="B230" s="123">
        <v>21</v>
      </c>
      <c r="C230" s="124">
        <v>847.28</v>
      </c>
      <c r="D230" s="124">
        <v>804.94</v>
      </c>
      <c r="E230" s="124">
        <v>786.85</v>
      </c>
      <c r="F230" s="124">
        <v>826.67</v>
      </c>
      <c r="G230" s="124">
        <v>788.9</v>
      </c>
      <c r="H230" s="124">
        <v>741.46</v>
      </c>
      <c r="I230" s="124">
        <v>689.97</v>
      </c>
      <c r="J230" s="124">
        <v>693.07</v>
      </c>
      <c r="K230" s="124">
        <v>700.88</v>
      </c>
      <c r="L230" s="124">
        <v>747.91</v>
      </c>
      <c r="M230" s="124">
        <v>798.85</v>
      </c>
      <c r="N230" s="124">
        <v>809.77</v>
      </c>
      <c r="O230" s="124">
        <v>817.52</v>
      </c>
      <c r="P230" s="124">
        <v>893.85</v>
      </c>
      <c r="Q230" s="124">
        <v>903.1</v>
      </c>
      <c r="R230" s="124">
        <v>901.29</v>
      </c>
      <c r="S230" s="124">
        <v>892.41</v>
      </c>
      <c r="T230" s="124">
        <v>889.63</v>
      </c>
      <c r="U230" s="124">
        <v>889.84</v>
      </c>
      <c r="V230" s="124">
        <v>871.78</v>
      </c>
      <c r="W230" s="124">
        <v>869.03</v>
      </c>
      <c r="X230" s="124">
        <v>920.14</v>
      </c>
      <c r="Y230" s="124">
        <v>929.82</v>
      </c>
      <c r="Z230" s="124">
        <v>864.35</v>
      </c>
    </row>
    <row r="231" spans="2:26" x14ac:dyDescent="0.25">
      <c r="B231" s="123">
        <v>22</v>
      </c>
      <c r="C231" s="124">
        <v>742.23</v>
      </c>
      <c r="D231" s="124">
        <v>753.1</v>
      </c>
      <c r="E231" s="124">
        <v>741.07</v>
      </c>
      <c r="F231" s="124">
        <v>791.72</v>
      </c>
      <c r="G231" s="124">
        <v>794.26</v>
      </c>
      <c r="H231" s="124">
        <v>778.1</v>
      </c>
      <c r="I231" s="124">
        <v>548.85</v>
      </c>
      <c r="J231" s="124">
        <v>698.74</v>
      </c>
      <c r="K231" s="124">
        <v>762.61</v>
      </c>
      <c r="L231" s="124">
        <v>866.35</v>
      </c>
      <c r="M231" s="124">
        <v>942.36</v>
      </c>
      <c r="N231" s="124">
        <v>1008.5</v>
      </c>
      <c r="O231" s="124">
        <v>1045.8499999999999</v>
      </c>
      <c r="P231" s="124">
        <v>1024.3499999999999</v>
      </c>
      <c r="Q231" s="124">
        <v>1022.83</v>
      </c>
      <c r="R231" s="124">
        <v>1020.99</v>
      </c>
      <c r="S231" s="124">
        <v>1017.7</v>
      </c>
      <c r="T231" s="124">
        <v>985.32</v>
      </c>
      <c r="U231" s="124">
        <v>985.56</v>
      </c>
      <c r="V231" s="124">
        <v>964.51</v>
      </c>
      <c r="W231" s="124">
        <v>1132.25</v>
      </c>
      <c r="X231" s="124">
        <v>1089.06</v>
      </c>
      <c r="Y231" s="124">
        <v>1035.48</v>
      </c>
      <c r="Z231" s="124">
        <v>888.76</v>
      </c>
    </row>
    <row r="232" spans="2:26" x14ac:dyDescent="0.25">
      <c r="B232" s="123">
        <v>23</v>
      </c>
      <c r="C232" s="124">
        <v>853.2</v>
      </c>
      <c r="D232" s="124">
        <v>808.91</v>
      </c>
      <c r="E232" s="124">
        <v>841.74</v>
      </c>
      <c r="F232" s="124">
        <v>841.25</v>
      </c>
      <c r="G232" s="124">
        <v>682.61</v>
      </c>
      <c r="H232" s="124">
        <v>684.31</v>
      </c>
      <c r="I232" s="124">
        <v>690.32</v>
      </c>
      <c r="J232" s="124">
        <v>685.78</v>
      </c>
      <c r="K232" s="124">
        <v>718.14</v>
      </c>
      <c r="L232" s="124">
        <v>791.28</v>
      </c>
      <c r="M232" s="124">
        <v>939.04</v>
      </c>
      <c r="N232" s="124">
        <v>920.14</v>
      </c>
      <c r="O232" s="124">
        <v>1019.52</v>
      </c>
      <c r="P232" s="124">
        <v>1053.03</v>
      </c>
      <c r="Q232" s="124">
        <v>1044.5899999999999</v>
      </c>
      <c r="R232" s="124">
        <v>1048.47</v>
      </c>
      <c r="S232" s="124">
        <v>1051.04</v>
      </c>
      <c r="T232" s="124">
        <v>1041.1600000000001</v>
      </c>
      <c r="U232" s="124">
        <v>1029.1600000000001</v>
      </c>
      <c r="V232" s="124">
        <v>1007.4</v>
      </c>
      <c r="W232" s="124">
        <v>989.11</v>
      </c>
      <c r="X232" s="124">
        <v>1020.16</v>
      </c>
      <c r="Y232" s="124">
        <v>999.81</v>
      </c>
      <c r="Z232" s="124">
        <v>814.95</v>
      </c>
    </row>
    <row r="233" spans="2:26" x14ac:dyDescent="0.25">
      <c r="B233" s="123">
        <v>24</v>
      </c>
      <c r="C233" s="124">
        <v>732.6</v>
      </c>
      <c r="D233" s="124">
        <v>692.87</v>
      </c>
      <c r="E233" s="124">
        <v>677.53</v>
      </c>
      <c r="F233" s="124">
        <v>669.62</v>
      </c>
      <c r="G233" s="124">
        <v>229.04</v>
      </c>
      <c r="H233" s="124">
        <v>129.31</v>
      </c>
      <c r="I233" s="124">
        <v>231.69</v>
      </c>
      <c r="J233" s="124">
        <v>595.76</v>
      </c>
      <c r="K233" s="124">
        <v>661.25</v>
      </c>
      <c r="L233" s="124">
        <v>778.62</v>
      </c>
      <c r="M233" s="124">
        <v>897.49</v>
      </c>
      <c r="N233" s="124">
        <v>929.77</v>
      </c>
      <c r="O233" s="124">
        <v>1029.07</v>
      </c>
      <c r="P233" s="124">
        <v>1083.54</v>
      </c>
      <c r="Q233" s="124">
        <v>1077.3800000000001</v>
      </c>
      <c r="R233" s="124">
        <v>1064.1600000000001</v>
      </c>
      <c r="S233" s="124">
        <v>1052.5999999999999</v>
      </c>
      <c r="T233" s="124">
        <v>1045.6099999999999</v>
      </c>
      <c r="U233" s="124">
        <v>1024.68</v>
      </c>
      <c r="V233" s="124">
        <v>1018.62</v>
      </c>
      <c r="W233" s="124">
        <v>1014.2</v>
      </c>
      <c r="X233" s="124">
        <v>1031.57</v>
      </c>
      <c r="Y233" s="124">
        <v>1010.66</v>
      </c>
      <c r="Z233" s="124">
        <v>882.51</v>
      </c>
    </row>
    <row r="234" spans="2:26" x14ac:dyDescent="0.25">
      <c r="B234" s="123">
        <v>25</v>
      </c>
      <c r="C234" s="124">
        <v>229.05</v>
      </c>
      <c r="D234" s="124">
        <v>129.31</v>
      </c>
      <c r="E234" s="124">
        <v>129.31</v>
      </c>
      <c r="F234" s="124">
        <v>229.19</v>
      </c>
      <c r="G234" s="124">
        <v>829.44</v>
      </c>
      <c r="H234" s="124">
        <v>787.64</v>
      </c>
      <c r="I234" s="124">
        <v>800.04</v>
      </c>
      <c r="J234" s="124">
        <v>794.94</v>
      </c>
      <c r="K234" s="124">
        <v>832.77</v>
      </c>
      <c r="L234" s="124">
        <v>865.71</v>
      </c>
      <c r="M234" s="124">
        <v>904.23</v>
      </c>
      <c r="N234" s="124">
        <v>940.19</v>
      </c>
      <c r="O234" s="124">
        <v>992.64</v>
      </c>
      <c r="P234" s="124">
        <v>1055.1099999999999</v>
      </c>
      <c r="Q234" s="124">
        <v>1060.8399999999999</v>
      </c>
      <c r="R234" s="124">
        <v>1061.44</v>
      </c>
      <c r="S234" s="124">
        <v>1046.43</v>
      </c>
      <c r="T234" s="124">
        <v>968.89</v>
      </c>
      <c r="U234" s="124">
        <v>964.3</v>
      </c>
      <c r="V234" s="124">
        <v>952.29</v>
      </c>
      <c r="W234" s="124">
        <v>957.14</v>
      </c>
      <c r="X234" s="124">
        <v>992.36</v>
      </c>
      <c r="Y234" s="124">
        <v>977.05</v>
      </c>
      <c r="Z234" s="124">
        <v>940.66</v>
      </c>
    </row>
    <row r="235" spans="2:26" x14ac:dyDescent="0.25">
      <c r="B235" s="123">
        <v>26</v>
      </c>
      <c r="C235" s="124">
        <v>908</v>
      </c>
      <c r="D235" s="124">
        <v>860.25</v>
      </c>
      <c r="E235" s="124">
        <v>854.4</v>
      </c>
      <c r="F235" s="124">
        <v>849.83</v>
      </c>
      <c r="G235" s="124">
        <v>848.02</v>
      </c>
      <c r="H235" s="124">
        <v>791.35</v>
      </c>
      <c r="I235" s="124">
        <v>807.81</v>
      </c>
      <c r="J235" s="124">
        <v>841.41</v>
      </c>
      <c r="K235" s="124">
        <v>864.03</v>
      </c>
      <c r="L235" s="124">
        <v>965.53</v>
      </c>
      <c r="M235" s="124">
        <v>1071.01</v>
      </c>
      <c r="N235" s="124">
        <v>1196.1500000000001</v>
      </c>
      <c r="O235" s="124">
        <v>1266.05</v>
      </c>
      <c r="P235" s="124">
        <v>1318.69</v>
      </c>
      <c r="Q235" s="124">
        <v>1309.71</v>
      </c>
      <c r="R235" s="124">
        <v>1282.25</v>
      </c>
      <c r="S235" s="124">
        <v>1263.28</v>
      </c>
      <c r="T235" s="124">
        <v>1227.47</v>
      </c>
      <c r="U235" s="124">
        <v>1150.19</v>
      </c>
      <c r="V235" s="124">
        <v>1135.3499999999999</v>
      </c>
      <c r="W235" s="124">
        <v>1134.01</v>
      </c>
      <c r="X235" s="124">
        <v>1204.44</v>
      </c>
      <c r="Y235" s="124">
        <v>1208.53</v>
      </c>
      <c r="Z235" s="124">
        <v>1185.18</v>
      </c>
    </row>
    <row r="236" spans="2:26" x14ac:dyDescent="0.25">
      <c r="B236" s="123">
        <v>27</v>
      </c>
      <c r="C236" s="124">
        <v>1094.57</v>
      </c>
      <c r="D236" s="124">
        <v>928.04</v>
      </c>
      <c r="E236" s="124">
        <v>923</v>
      </c>
      <c r="F236" s="124">
        <v>960.68</v>
      </c>
      <c r="G236" s="124">
        <v>857.54</v>
      </c>
      <c r="H236" s="124">
        <v>846.39</v>
      </c>
      <c r="I236" s="124">
        <v>840.88</v>
      </c>
      <c r="J236" s="124">
        <v>841.05</v>
      </c>
      <c r="K236" s="124">
        <v>853.03</v>
      </c>
      <c r="L236" s="124">
        <v>882.9</v>
      </c>
      <c r="M236" s="124">
        <v>924.62</v>
      </c>
      <c r="N236" s="124">
        <v>959.96</v>
      </c>
      <c r="O236" s="124">
        <v>1101.24</v>
      </c>
      <c r="P236" s="124">
        <v>1096.96</v>
      </c>
      <c r="Q236" s="124">
        <v>980.57</v>
      </c>
      <c r="R236" s="124">
        <v>946.41</v>
      </c>
      <c r="S236" s="124">
        <v>944.69</v>
      </c>
      <c r="T236" s="124">
        <v>926.96</v>
      </c>
      <c r="U236" s="124">
        <v>906.48</v>
      </c>
      <c r="V236" s="124">
        <v>887.1</v>
      </c>
      <c r="W236" s="124">
        <v>894.9</v>
      </c>
      <c r="X236" s="124">
        <v>903.48</v>
      </c>
      <c r="Y236" s="124">
        <v>899.77</v>
      </c>
      <c r="Z236" s="124">
        <v>882.8</v>
      </c>
    </row>
    <row r="237" spans="2:26" x14ac:dyDescent="0.25">
      <c r="B237" s="123">
        <v>28</v>
      </c>
      <c r="C237" s="124">
        <v>877.41</v>
      </c>
      <c r="D237" s="124">
        <v>875.71</v>
      </c>
      <c r="E237" s="124">
        <v>845.37</v>
      </c>
      <c r="F237" s="124">
        <v>810.54</v>
      </c>
      <c r="G237" s="124">
        <v>825.07</v>
      </c>
      <c r="H237" s="124">
        <v>809.4</v>
      </c>
      <c r="I237" s="124">
        <v>804.5</v>
      </c>
      <c r="J237" s="124">
        <v>799.93</v>
      </c>
      <c r="K237" s="124">
        <v>809.37</v>
      </c>
      <c r="L237" s="124">
        <v>828.82</v>
      </c>
      <c r="M237" s="124">
        <v>900.56</v>
      </c>
      <c r="N237" s="124">
        <v>932.37</v>
      </c>
      <c r="O237" s="124">
        <v>959.62</v>
      </c>
      <c r="P237" s="124">
        <v>1019.86</v>
      </c>
      <c r="Q237" s="124">
        <v>1017.02</v>
      </c>
      <c r="R237" s="124">
        <v>962.74</v>
      </c>
      <c r="S237" s="124">
        <v>960.74</v>
      </c>
      <c r="T237" s="124">
        <v>957.72</v>
      </c>
      <c r="U237" s="124">
        <v>956.81</v>
      </c>
      <c r="V237" s="124">
        <v>954.91</v>
      </c>
      <c r="W237" s="124">
        <v>969.56</v>
      </c>
      <c r="X237" s="124">
        <v>991.29</v>
      </c>
      <c r="Y237" s="124">
        <v>970.39</v>
      </c>
      <c r="Z237" s="124">
        <v>971.72</v>
      </c>
    </row>
    <row r="238" spans="2:26" x14ac:dyDescent="0.25">
      <c r="B238" s="123">
        <v>29</v>
      </c>
      <c r="C238" s="124">
        <v>901.96</v>
      </c>
      <c r="D238" s="124">
        <v>845.84</v>
      </c>
      <c r="E238" s="124">
        <v>845.17</v>
      </c>
      <c r="F238" s="124">
        <v>844.72</v>
      </c>
      <c r="G238" s="124">
        <v>129.32</v>
      </c>
      <c r="H238" s="124">
        <v>787.71</v>
      </c>
      <c r="I238" s="124">
        <v>725.22</v>
      </c>
      <c r="J238" s="124">
        <v>765.79</v>
      </c>
      <c r="K238" s="124">
        <v>825.2</v>
      </c>
      <c r="L238" s="124">
        <v>880.95</v>
      </c>
      <c r="M238" s="124">
        <v>996.93</v>
      </c>
      <c r="N238" s="124">
        <v>1130.43</v>
      </c>
      <c r="O238" s="124">
        <v>1317.89</v>
      </c>
      <c r="P238" s="124">
        <v>1319.32</v>
      </c>
      <c r="Q238" s="124">
        <v>1325.39</v>
      </c>
      <c r="R238" s="124">
        <v>1326.65</v>
      </c>
      <c r="S238" s="124">
        <v>1284.98</v>
      </c>
      <c r="T238" s="124">
        <v>1255.27</v>
      </c>
      <c r="U238" s="124">
        <v>1119.97</v>
      </c>
      <c r="V238" s="124">
        <v>1090.32</v>
      </c>
      <c r="W238" s="124">
        <v>1079.95</v>
      </c>
      <c r="X238" s="124">
        <v>1120.33</v>
      </c>
      <c r="Y238" s="124">
        <v>1123.7</v>
      </c>
      <c r="Z238" s="124">
        <v>971.62</v>
      </c>
    </row>
    <row r="239" spans="2:26" x14ac:dyDescent="0.25">
      <c r="B239" s="123">
        <v>30</v>
      </c>
      <c r="C239" s="124">
        <v>129.36000000000001</v>
      </c>
      <c r="D239" s="124">
        <v>129.33000000000001</v>
      </c>
      <c r="E239" s="124">
        <v>129.31</v>
      </c>
      <c r="F239" s="124">
        <v>129.31</v>
      </c>
      <c r="G239" s="124">
        <v>129.33000000000001</v>
      </c>
      <c r="H239" s="124">
        <v>132.99</v>
      </c>
      <c r="I239" s="124">
        <v>680.7</v>
      </c>
      <c r="J239" s="124">
        <v>709.61</v>
      </c>
      <c r="K239" s="124">
        <v>786.92</v>
      </c>
      <c r="L239" s="124">
        <v>877.33</v>
      </c>
      <c r="M239" s="124">
        <v>986.92</v>
      </c>
      <c r="N239" s="124">
        <v>1048.56</v>
      </c>
      <c r="O239" s="124">
        <v>1237.42</v>
      </c>
      <c r="P239" s="124">
        <v>1277.1500000000001</v>
      </c>
      <c r="Q239" s="124">
        <v>1288.08</v>
      </c>
      <c r="R239" s="124">
        <v>1285.45</v>
      </c>
      <c r="S239" s="124">
        <v>1253.58</v>
      </c>
      <c r="T239" s="124">
        <v>1232.42</v>
      </c>
      <c r="U239" s="124">
        <v>1028.24</v>
      </c>
      <c r="V239" s="124">
        <v>944.49</v>
      </c>
      <c r="W239" s="124">
        <v>976.72</v>
      </c>
      <c r="X239" s="124">
        <v>995.43</v>
      </c>
      <c r="Y239" s="124">
        <v>983.71</v>
      </c>
      <c r="Z239" s="124">
        <v>875.95</v>
      </c>
    </row>
    <row r="240" spans="2:26" x14ac:dyDescent="0.25">
      <c r="B240" s="126">
        <v>31</v>
      </c>
      <c r="C240" s="124">
        <v>798.96</v>
      </c>
      <c r="D240" s="124">
        <v>698.11</v>
      </c>
      <c r="E240" s="124">
        <v>129.36000000000001</v>
      </c>
      <c r="F240" s="124">
        <v>129.33000000000001</v>
      </c>
      <c r="G240" s="124">
        <v>658.45</v>
      </c>
      <c r="H240" s="124">
        <v>663</v>
      </c>
      <c r="I240" s="124">
        <v>679.75</v>
      </c>
      <c r="J240" s="124">
        <v>694.94</v>
      </c>
      <c r="K240" s="124">
        <v>731.24</v>
      </c>
      <c r="L240" s="124">
        <v>870.82</v>
      </c>
      <c r="M240" s="124">
        <v>862.45</v>
      </c>
      <c r="N240" s="124">
        <v>1016.83</v>
      </c>
      <c r="O240" s="124">
        <v>1095.7</v>
      </c>
      <c r="P240" s="124">
        <v>1177.22</v>
      </c>
      <c r="Q240" s="124">
        <v>1172</v>
      </c>
      <c r="R240" s="124">
        <v>1167.8399999999999</v>
      </c>
      <c r="S240" s="124">
        <v>1165.1099999999999</v>
      </c>
      <c r="T240" s="124">
        <v>1152.45</v>
      </c>
      <c r="U240" s="124">
        <v>955.73</v>
      </c>
      <c r="V240" s="124">
        <v>877.97</v>
      </c>
      <c r="W240" s="124">
        <v>920.15</v>
      </c>
      <c r="X240" s="124">
        <v>973.95</v>
      </c>
      <c r="Y240" s="124">
        <v>959.77</v>
      </c>
      <c r="Z240" s="124">
        <v>875.91</v>
      </c>
    </row>
    <row r="241" spans="2:26" x14ac:dyDescent="0.25">
      <c r="B241" s="104"/>
      <c r="C241" s="104"/>
      <c r="D241" s="104"/>
      <c r="E241" s="104"/>
      <c r="F241" s="104"/>
      <c r="G241" s="104"/>
      <c r="H241" s="104"/>
      <c r="I241" s="104"/>
      <c r="J241" s="104"/>
      <c r="K241" s="104"/>
      <c r="L241" s="104"/>
      <c r="M241" s="104"/>
      <c r="N241" s="104"/>
      <c r="O241" s="104"/>
      <c r="P241" s="104"/>
      <c r="Q241" s="104"/>
      <c r="R241" s="104"/>
      <c r="S241" s="104"/>
      <c r="T241" s="104"/>
      <c r="U241" s="104"/>
      <c r="V241" s="104"/>
      <c r="W241" s="104"/>
      <c r="X241" s="104"/>
      <c r="Y241" s="104"/>
      <c r="Z241" s="104"/>
    </row>
    <row r="242" spans="2:26" x14ac:dyDescent="0.25">
      <c r="B242" s="105" t="s">
        <v>66</v>
      </c>
      <c r="C242" s="127" t="s">
        <v>67</v>
      </c>
      <c r="D242" s="128"/>
      <c r="E242" s="128"/>
      <c r="F242" s="128"/>
      <c r="G242" s="128"/>
      <c r="H242" s="128"/>
      <c r="I242" s="128"/>
      <c r="J242" s="128"/>
      <c r="K242" s="128"/>
      <c r="L242" s="128"/>
      <c r="M242" s="128"/>
      <c r="N242" s="128"/>
      <c r="O242" s="128"/>
      <c r="P242" s="128"/>
      <c r="Q242" s="128"/>
      <c r="R242" s="128"/>
      <c r="S242" s="128"/>
      <c r="T242" s="128"/>
      <c r="U242" s="128"/>
      <c r="V242" s="128"/>
      <c r="W242" s="128"/>
      <c r="X242" s="128"/>
      <c r="Y242" s="128"/>
      <c r="Z242" s="129"/>
    </row>
    <row r="243" spans="2:26" x14ac:dyDescent="0.25">
      <c r="B243" s="96" t="s">
        <v>63</v>
      </c>
      <c r="C243" s="84">
        <v>0</v>
      </c>
      <c r="D243" s="84">
        <v>4.1666666666666664E-2</v>
      </c>
      <c r="E243" s="84">
        <v>8.3333333333333329E-2</v>
      </c>
      <c r="F243" s="84">
        <v>0.125</v>
      </c>
      <c r="G243" s="84">
        <v>0.16666666666666666</v>
      </c>
      <c r="H243" s="84">
        <v>0.20833333333333334</v>
      </c>
      <c r="I243" s="84">
        <v>0.25</v>
      </c>
      <c r="J243" s="84">
        <v>0.29166666666666669</v>
      </c>
      <c r="K243" s="84">
        <v>0.33333333333333331</v>
      </c>
      <c r="L243" s="84">
        <v>0.375</v>
      </c>
      <c r="M243" s="84">
        <v>0.41666666666666669</v>
      </c>
      <c r="N243" s="84">
        <v>0.45833333333333331</v>
      </c>
      <c r="O243" s="84">
        <v>0.5</v>
      </c>
      <c r="P243" s="84">
        <v>0.54166666666666663</v>
      </c>
      <c r="Q243" s="84">
        <v>0.58333333333333337</v>
      </c>
      <c r="R243" s="84">
        <v>0.625</v>
      </c>
      <c r="S243" s="84">
        <v>0.66666666666666663</v>
      </c>
      <c r="T243" s="84">
        <v>0.70833333333333337</v>
      </c>
      <c r="U243" s="84">
        <v>0.75</v>
      </c>
      <c r="V243" s="84">
        <v>0.79166666666666663</v>
      </c>
      <c r="W243" s="84">
        <v>0.83333333333333337</v>
      </c>
      <c r="X243" s="84">
        <v>0.875</v>
      </c>
      <c r="Y243" s="84">
        <v>0.91666666666666663</v>
      </c>
      <c r="Z243" s="84">
        <v>0.95833333333333337</v>
      </c>
    </row>
    <row r="244" spans="2:26" x14ac:dyDescent="0.25">
      <c r="B244" s="98"/>
      <c r="C244" s="85" t="s">
        <v>64</v>
      </c>
      <c r="D244" s="85" t="s">
        <v>64</v>
      </c>
      <c r="E244" s="85" t="s">
        <v>64</v>
      </c>
      <c r="F244" s="85" t="s">
        <v>64</v>
      </c>
      <c r="G244" s="85" t="s">
        <v>64</v>
      </c>
      <c r="H244" s="85" t="s">
        <v>64</v>
      </c>
      <c r="I244" s="85" t="s">
        <v>64</v>
      </c>
      <c r="J244" s="85" t="s">
        <v>64</v>
      </c>
      <c r="K244" s="85" t="s">
        <v>64</v>
      </c>
      <c r="L244" s="85" t="s">
        <v>64</v>
      </c>
      <c r="M244" s="85" t="s">
        <v>64</v>
      </c>
      <c r="N244" s="85" t="s">
        <v>64</v>
      </c>
      <c r="O244" s="85" t="s">
        <v>64</v>
      </c>
      <c r="P244" s="85" t="s">
        <v>64</v>
      </c>
      <c r="Q244" s="85" t="s">
        <v>64</v>
      </c>
      <c r="R244" s="85" t="s">
        <v>64</v>
      </c>
      <c r="S244" s="85" t="s">
        <v>64</v>
      </c>
      <c r="T244" s="85" t="s">
        <v>64</v>
      </c>
      <c r="U244" s="85" t="s">
        <v>64</v>
      </c>
      <c r="V244" s="85" t="s">
        <v>64</v>
      </c>
      <c r="W244" s="85" t="s">
        <v>64</v>
      </c>
      <c r="X244" s="85" t="s">
        <v>64</v>
      </c>
      <c r="Y244" s="85" t="s">
        <v>64</v>
      </c>
      <c r="Z244" s="85" t="s">
        <v>65</v>
      </c>
    </row>
    <row r="245" spans="2:26" x14ac:dyDescent="0.25">
      <c r="B245" s="100"/>
      <c r="C245" s="86">
        <v>4.1666666666666664E-2</v>
      </c>
      <c r="D245" s="86">
        <v>8.3333333333333329E-2</v>
      </c>
      <c r="E245" s="86">
        <v>0.125</v>
      </c>
      <c r="F245" s="86">
        <v>0.16666666666666666</v>
      </c>
      <c r="G245" s="86">
        <v>0.20833333333333334</v>
      </c>
      <c r="H245" s="86">
        <v>0.25</v>
      </c>
      <c r="I245" s="86">
        <v>0.29166666666666669</v>
      </c>
      <c r="J245" s="86">
        <v>0.33333333333333331</v>
      </c>
      <c r="K245" s="86">
        <v>0.375</v>
      </c>
      <c r="L245" s="86">
        <v>0.41666666666666669</v>
      </c>
      <c r="M245" s="86">
        <v>0.45833333333333331</v>
      </c>
      <c r="N245" s="86">
        <v>0.5</v>
      </c>
      <c r="O245" s="86">
        <v>0.54166666666666663</v>
      </c>
      <c r="P245" s="86">
        <v>0.58333333333333337</v>
      </c>
      <c r="Q245" s="86">
        <v>0.625</v>
      </c>
      <c r="R245" s="86">
        <v>0.66666666666666663</v>
      </c>
      <c r="S245" s="86">
        <v>0.70833333333333337</v>
      </c>
      <c r="T245" s="86">
        <v>0.75</v>
      </c>
      <c r="U245" s="86">
        <v>0.79166666666666663</v>
      </c>
      <c r="V245" s="86">
        <v>0.83333333333333337</v>
      </c>
      <c r="W245" s="86">
        <v>0.875</v>
      </c>
      <c r="X245" s="86">
        <v>0.91666666666666663</v>
      </c>
      <c r="Y245" s="86">
        <v>0.95833333333333337</v>
      </c>
      <c r="Z245" s="86">
        <v>0</v>
      </c>
    </row>
    <row r="246" spans="2:26" x14ac:dyDescent="0.25">
      <c r="B246" s="125">
        <v>1</v>
      </c>
      <c r="C246" s="124">
        <v>1030.04</v>
      </c>
      <c r="D246" s="124">
        <v>993.94</v>
      </c>
      <c r="E246" s="124">
        <v>942.33</v>
      </c>
      <c r="F246" s="124">
        <v>923.59</v>
      </c>
      <c r="G246" s="124">
        <v>929.8</v>
      </c>
      <c r="H246" s="124">
        <v>920.53</v>
      </c>
      <c r="I246" s="124">
        <v>914.95</v>
      </c>
      <c r="J246" s="124">
        <v>916.05</v>
      </c>
      <c r="K246" s="124">
        <v>930.57</v>
      </c>
      <c r="L246" s="124">
        <v>933.56</v>
      </c>
      <c r="M246" s="124">
        <v>958.86</v>
      </c>
      <c r="N246" s="124">
        <v>961.38</v>
      </c>
      <c r="O246" s="124">
        <v>1004.82</v>
      </c>
      <c r="P246" s="124">
        <v>1014.51</v>
      </c>
      <c r="Q246" s="124">
        <v>1015.19</v>
      </c>
      <c r="R246" s="124">
        <v>1011.92</v>
      </c>
      <c r="S246" s="124">
        <v>987.61</v>
      </c>
      <c r="T246" s="124">
        <v>997.81</v>
      </c>
      <c r="U246" s="124">
        <v>980.76</v>
      </c>
      <c r="V246" s="124">
        <v>975.52</v>
      </c>
      <c r="W246" s="124">
        <v>978</v>
      </c>
      <c r="X246" s="124">
        <v>969.92</v>
      </c>
      <c r="Y246" s="124">
        <v>1011.14</v>
      </c>
      <c r="Z246" s="124">
        <v>1008.96</v>
      </c>
    </row>
    <row r="247" spans="2:26" x14ac:dyDescent="0.25">
      <c r="B247" s="125">
        <v>2</v>
      </c>
      <c r="C247" s="124">
        <v>988.15</v>
      </c>
      <c r="D247" s="124">
        <v>961.6</v>
      </c>
      <c r="E247" s="124">
        <v>938.17</v>
      </c>
      <c r="F247" s="124">
        <v>917.72</v>
      </c>
      <c r="G247" s="124">
        <v>861.9</v>
      </c>
      <c r="H247" s="124">
        <v>856.67</v>
      </c>
      <c r="I247" s="124">
        <v>859.02</v>
      </c>
      <c r="J247" s="124">
        <v>866.84</v>
      </c>
      <c r="K247" s="124">
        <v>863.91</v>
      </c>
      <c r="L247" s="124">
        <v>908.37</v>
      </c>
      <c r="M247" s="124">
        <v>966.42</v>
      </c>
      <c r="N247" s="124">
        <v>1019.48</v>
      </c>
      <c r="O247" s="124">
        <v>1056.24</v>
      </c>
      <c r="P247" s="124">
        <v>1154.6300000000001</v>
      </c>
      <c r="Q247" s="124">
        <v>1140.46</v>
      </c>
      <c r="R247" s="124">
        <v>1162.3900000000001</v>
      </c>
      <c r="S247" s="124">
        <v>1155.06</v>
      </c>
      <c r="T247" s="124">
        <v>1051.9000000000001</v>
      </c>
      <c r="U247" s="124">
        <v>1029.83</v>
      </c>
      <c r="V247" s="124">
        <v>1026.01</v>
      </c>
      <c r="W247" s="124">
        <v>1050.01</v>
      </c>
      <c r="X247" s="124">
        <v>1168.99</v>
      </c>
      <c r="Y247" s="124">
        <v>1041.6300000000001</v>
      </c>
      <c r="Z247" s="124">
        <v>1019.12</v>
      </c>
    </row>
    <row r="248" spans="2:26" x14ac:dyDescent="0.25">
      <c r="B248" s="125">
        <v>3</v>
      </c>
      <c r="C248" s="124">
        <v>988.64</v>
      </c>
      <c r="D248" s="124">
        <v>969.24</v>
      </c>
      <c r="E248" s="124">
        <v>956.31</v>
      </c>
      <c r="F248" s="124">
        <v>904.79</v>
      </c>
      <c r="G248" s="124">
        <v>889.16</v>
      </c>
      <c r="H248" s="124">
        <v>872.63</v>
      </c>
      <c r="I248" s="124">
        <v>854.34</v>
      </c>
      <c r="J248" s="124">
        <v>805.09</v>
      </c>
      <c r="K248" s="124">
        <v>797.3</v>
      </c>
      <c r="L248" s="124">
        <v>890</v>
      </c>
      <c r="M248" s="124">
        <v>957.58</v>
      </c>
      <c r="N248" s="124">
        <v>1014.89</v>
      </c>
      <c r="O248" s="124">
        <v>1037.27</v>
      </c>
      <c r="P248" s="124">
        <v>1017.94</v>
      </c>
      <c r="Q248" s="124">
        <v>1016.46</v>
      </c>
      <c r="R248" s="124">
        <v>1012.86</v>
      </c>
      <c r="S248" s="124">
        <v>1009.7</v>
      </c>
      <c r="T248" s="124">
        <v>1003.46</v>
      </c>
      <c r="U248" s="124">
        <v>1006.66</v>
      </c>
      <c r="V248" s="124">
        <v>1006.5</v>
      </c>
      <c r="W248" s="124">
        <v>1035.5999999999999</v>
      </c>
      <c r="X248" s="124">
        <v>1146.3</v>
      </c>
      <c r="Y248" s="124">
        <v>1041.03</v>
      </c>
      <c r="Z248" s="124">
        <v>1009.88</v>
      </c>
    </row>
    <row r="249" spans="2:26" x14ac:dyDescent="0.25">
      <c r="B249" s="125">
        <v>4</v>
      </c>
      <c r="C249" s="124">
        <v>966.46</v>
      </c>
      <c r="D249" s="124">
        <v>949.93</v>
      </c>
      <c r="E249" s="124">
        <v>948.36</v>
      </c>
      <c r="F249" s="124">
        <v>922.28</v>
      </c>
      <c r="G249" s="124">
        <v>853.21</v>
      </c>
      <c r="H249" s="124">
        <v>836.26</v>
      </c>
      <c r="I249" s="124">
        <v>809.57</v>
      </c>
      <c r="J249" s="124">
        <v>647.01</v>
      </c>
      <c r="K249" s="124">
        <v>781.06</v>
      </c>
      <c r="L249" s="124">
        <v>882.65</v>
      </c>
      <c r="M249" s="124">
        <v>953.42</v>
      </c>
      <c r="N249" s="124">
        <v>1008.54</v>
      </c>
      <c r="O249" s="124">
        <v>988.25</v>
      </c>
      <c r="P249" s="124">
        <v>1029.1099999999999</v>
      </c>
      <c r="Q249" s="124">
        <v>1063.3900000000001</v>
      </c>
      <c r="R249" s="124">
        <v>1055.6099999999999</v>
      </c>
      <c r="S249" s="124">
        <v>1048.52</v>
      </c>
      <c r="T249" s="124">
        <v>1012.05</v>
      </c>
      <c r="U249" s="124">
        <v>980.19</v>
      </c>
      <c r="V249" s="124">
        <v>979.66</v>
      </c>
      <c r="W249" s="124">
        <v>1004.97</v>
      </c>
      <c r="X249" s="124">
        <v>1029.31</v>
      </c>
      <c r="Y249" s="124">
        <v>1022.52</v>
      </c>
      <c r="Z249" s="124">
        <v>1018.1</v>
      </c>
    </row>
    <row r="250" spans="2:26" x14ac:dyDescent="0.25">
      <c r="B250" s="125">
        <v>5</v>
      </c>
      <c r="C250" s="124">
        <v>963.8</v>
      </c>
      <c r="D250" s="124">
        <v>948.09</v>
      </c>
      <c r="E250" s="124">
        <v>943.56</v>
      </c>
      <c r="F250" s="124">
        <v>904.56</v>
      </c>
      <c r="G250" s="124">
        <v>847.54</v>
      </c>
      <c r="H250" s="124">
        <v>786.19</v>
      </c>
      <c r="I250" s="124">
        <v>822.95</v>
      </c>
      <c r="J250" s="124">
        <v>689.07</v>
      </c>
      <c r="K250" s="124">
        <v>768.14</v>
      </c>
      <c r="L250" s="124">
        <v>882.38</v>
      </c>
      <c r="M250" s="124">
        <v>933.14</v>
      </c>
      <c r="N250" s="124">
        <v>992.03</v>
      </c>
      <c r="O250" s="124">
        <v>1110.57</v>
      </c>
      <c r="P250" s="124">
        <v>1078.6500000000001</v>
      </c>
      <c r="Q250" s="124">
        <v>1182.3399999999999</v>
      </c>
      <c r="R250" s="124">
        <v>1205.6600000000001</v>
      </c>
      <c r="S250" s="124">
        <v>969.73</v>
      </c>
      <c r="T250" s="124">
        <v>949.04</v>
      </c>
      <c r="U250" s="124">
        <v>949.47</v>
      </c>
      <c r="V250" s="124">
        <v>949.03</v>
      </c>
      <c r="W250" s="124">
        <v>953.24</v>
      </c>
      <c r="X250" s="124">
        <v>970.63</v>
      </c>
      <c r="Y250" s="124">
        <v>982.13</v>
      </c>
      <c r="Z250" s="124">
        <v>981.06</v>
      </c>
    </row>
    <row r="251" spans="2:26" x14ac:dyDescent="0.25">
      <c r="B251" s="125">
        <v>6</v>
      </c>
      <c r="C251" s="124">
        <v>959.49</v>
      </c>
      <c r="D251" s="124">
        <v>947.87</v>
      </c>
      <c r="E251" s="124">
        <v>939.27</v>
      </c>
      <c r="F251" s="124">
        <v>922.31</v>
      </c>
      <c r="G251" s="124">
        <v>973.8</v>
      </c>
      <c r="H251" s="124">
        <v>933.85</v>
      </c>
      <c r="I251" s="124">
        <v>926.44</v>
      </c>
      <c r="J251" s="124">
        <v>914.2</v>
      </c>
      <c r="K251" s="124">
        <v>912.82</v>
      </c>
      <c r="L251" s="124">
        <v>917.65</v>
      </c>
      <c r="M251" s="124">
        <v>944.61</v>
      </c>
      <c r="N251" s="124">
        <v>994.12</v>
      </c>
      <c r="O251" s="124">
        <v>1021.14</v>
      </c>
      <c r="P251" s="124">
        <v>1017.19</v>
      </c>
      <c r="Q251" s="124">
        <v>1055.03</v>
      </c>
      <c r="R251" s="124">
        <v>1048.95</v>
      </c>
      <c r="S251" s="124">
        <v>1047.75</v>
      </c>
      <c r="T251" s="124">
        <v>1045.01</v>
      </c>
      <c r="U251" s="124">
        <v>1011.76</v>
      </c>
      <c r="V251" s="124">
        <v>1015.12</v>
      </c>
      <c r="W251" s="124">
        <v>1020.6</v>
      </c>
      <c r="X251" s="124">
        <v>1048.5899999999999</v>
      </c>
      <c r="Y251" s="124">
        <v>1086.3499999999999</v>
      </c>
      <c r="Z251" s="124">
        <v>1096.47</v>
      </c>
    </row>
    <row r="252" spans="2:26" x14ac:dyDescent="0.25">
      <c r="B252" s="125">
        <v>7</v>
      </c>
      <c r="C252" s="124">
        <v>1096.5999999999999</v>
      </c>
      <c r="D252" s="124">
        <v>1042.3499999999999</v>
      </c>
      <c r="E252" s="124">
        <v>1045.07</v>
      </c>
      <c r="F252" s="124">
        <v>999.19</v>
      </c>
      <c r="G252" s="124">
        <v>972.44</v>
      </c>
      <c r="H252" s="124">
        <v>924.54</v>
      </c>
      <c r="I252" s="124">
        <v>915.35</v>
      </c>
      <c r="J252" s="124">
        <v>916.15</v>
      </c>
      <c r="K252" s="124">
        <v>900</v>
      </c>
      <c r="L252" s="124">
        <v>910.19</v>
      </c>
      <c r="M252" s="124">
        <v>941.46</v>
      </c>
      <c r="N252" s="124">
        <v>948.26</v>
      </c>
      <c r="O252" s="124">
        <v>992.82</v>
      </c>
      <c r="P252" s="124">
        <v>1018.17</v>
      </c>
      <c r="Q252" s="124">
        <v>1039.67</v>
      </c>
      <c r="R252" s="124">
        <v>1039.42</v>
      </c>
      <c r="S252" s="124">
        <v>1031.44</v>
      </c>
      <c r="T252" s="124">
        <v>1027.83</v>
      </c>
      <c r="U252" s="124">
        <v>1012.04</v>
      </c>
      <c r="V252" s="124">
        <v>999.08</v>
      </c>
      <c r="W252" s="124">
        <v>992.7</v>
      </c>
      <c r="X252" s="124">
        <v>1002.89</v>
      </c>
      <c r="Y252" s="124">
        <v>1004.14</v>
      </c>
      <c r="Z252" s="124">
        <v>1031.48</v>
      </c>
    </row>
    <row r="253" spans="2:26" x14ac:dyDescent="0.25">
      <c r="B253" s="125">
        <v>8</v>
      </c>
      <c r="C253" s="124">
        <v>1047.1500000000001</v>
      </c>
      <c r="D253" s="124">
        <v>1051.4000000000001</v>
      </c>
      <c r="E253" s="124">
        <v>1019.37</v>
      </c>
      <c r="F253" s="124">
        <v>960.13</v>
      </c>
      <c r="G253" s="124">
        <v>1057.44</v>
      </c>
      <c r="H253" s="124">
        <v>1019.06</v>
      </c>
      <c r="I253" s="124">
        <v>996.15</v>
      </c>
      <c r="J253" s="124">
        <v>995.96</v>
      </c>
      <c r="K253" s="124">
        <v>970.19</v>
      </c>
      <c r="L253" s="124">
        <v>971.27</v>
      </c>
      <c r="M253" s="124">
        <v>1025.3599999999999</v>
      </c>
      <c r="N253" s="124">
        <v>1055.76</v>
      </c>
      <c r="O253" s="124">
        <v>1083.6300000000001</v>
      </c>
      <c r="P253" s="124">
        <v>1126.73</v>
      </c>
      <c r="Q253" s="124">
        <v>1150.5899999999999</v>
      </c>
      <c r="R253" s="124">
        <v>1146.6199999999999</v>
      </c>
      <c r="S253" s="124">
        <v>1145.4100000000001</v>
      </c>
      <c r="T253" s="124">
        <v>1143.33</v>
      </c>
      <c r="U253" s="124">
        <v>1111.0899999999999</v>
      </c>
      <c r="V253" s="124">
        <v>1104.6400000000001</v>
      </c>
      <c r="W253" s="124">
        <v>1099.05</v>
      </c>
      <c r="X253" s="124">
        <v>1115.6400000000001</v>
      </c>
      <c r="Y253" s="124">
        <v>1108.0999999999999</v>
      </c>
      <c r="Z253" s="124">
        <v>1136.7</v>
      </c>
    </row>
    <row r="254" spans="2:26" x14ac:dyDescent="0.25">
      <c r="B254" s="125">
        <v>9</v>
      </c>
      <c r="C254" s="124">
        <v>1164.96</v>
      </c>
      <c r="D254" s="124">
        <v>1153.21</v>
      </c>
      <c r="E254" s="124">
        <v>1088.3</v>
      </c>
      <c r="F254" s="124">
        <v>1024.32</v>
      </c>
      <c r="G254" s="124">
        <v>993.96</v>
      </c>
      <c r="H254" s="124">
        <v>960.49</v>
      </c>
      <c r="I254" s="124">
        <v>937.45</v>
      </c>
      <c r="J254" s="124">
        <v>941.38</v>
      </c>
      <c r="K254" s="124">
        <v>918.67</v>
      </c>
      <c r="L254" s="124">
        <v>936.37</v>
      </c>
      <c r="M254" s="124">
        <v>959.06</v>
      </c>
      <c r="N254" s="124">
        <v>989.13</v>
      </c>
      <c r="O254" s="124">
        <v>1010.87</v>
      </c>
      <c r="P254" s="124">
        <v>1031.03</v>
      </c>
      <c r="Q254" s="124">
        <v>1063.52</v>
      </c>
      <c r="R254" s="124">
        <v>1055.0999999999999</v>
      </c>
      <c r="S254" s="124">
        <v>1050.0899999999999</v>
      </c>
      <c r="T254" s="124">
        <v>1045.56</v>
      </c>
      <c r="U254" s="124">
        <v>1025.3699999999999</v>
      </c>
      <c r="V254" s="124">
        <v>1003.27</v>
      </c>
      <c r="W254" s="124">
        <v>1004.25</v>
      </c>
      <c r="X254" s="124">
        <v>1021.9</v>
      </c>
      <c r="Y254" s="124">
        <v>1036.83</v>
      </c>
      <c r="Z254" s="124">
        <v>1052.45</v>
      </c>
    </row>
    <row r="255" spans="2:26" x14ac:dyDescent="0.25">
      <c r="B255" s="125">
        <v>10</v>
      </c>
      <c r="C255" s="124">
        <v>1036.03</v>
      </c>
      <c r="D255" s="124">
        <v>1037.07</v>
      </c>
      <c r="E255" s="124">
        <v>1026.3399999999999</v>
      </c>
      <c r="F255" s="124">
        <v>980.95</v>
      </c>
      <c r="G255" s="124">
        <v>892.74</v>
      </c>
      <c r="H255" s="124">
        <v>861.93</v>
      </c>
      <c r="I255" s="124">
        <v>852.31</v>
      </c>
      <c r="J255" s="124">
        <v>820.61</v>
      </c>
      <c r="K255" s="124">
        <v>815.41</v>
      </c>
      <c r="L255" s="124">
        <v>864.94</v>
      </c>
      <c r="M255" s="124">
        <v>896.83</v>
      </c>
      <c r="N255" s="124">
        <v>877.31</v>
      </c>
      <c r="O255" s="124">
        <v>969.85</v>
      </c>
      <c r="P255" s="124">
        <v>962.01</v>
      </c>
      <c r="Q255" s="124">
        <v>1011.92</v>
      </c>
      <c r="R255" s="124">
        <v>1032.2</v>
      </c>
      <c r="S255" s="124">
        <v>1011.57</v>
      </c>
      <c r="T255" s="124">
        <v>984.35</v>
      </c>
      <c r="U255" s="124">
        <v>927.15</v>
      </c>
      <c r="V255" s="124">
        <v>933.36</v>
      </c>
      <c r="W255" s="124">
        <v>1020.82</v>
      </c>
      <c r="X255" s="124">
        <v>1022.18</v>
      </c>
      <c r="Y255" s="124">
        <v>957.61</v>
      </c>
      <c r="Z255" s="124">
        <v>891.64</v>
      </c>
    </row>
    <row r="256" spans="2:26" x14ac:dyDescent="0.25">
      <c r="B256" s="125">
        <v>11</v>
      </c>
      <c r="C256" s="124">
        <v>866.04</v>
      </c>
      <c r="D256" s="124">
        <v>919.79</v>
      </c>
      <c r="E256" s="124">
        <v>903.93</v>
      </c>
      <c r="F256" s="124">
        <v>849.81</v>
      </c>
      <c r="G256" s="124">
        <v>855.88</v>
      </c>
      <c r="H256" s="124">
        <v>836.81</v>
      </c>
      <c r="I256" s="124">
        <v>828.08</v>
      </c>
      <c r="J256" s="124">
        <v>797.14</v>
      </c>
      <c r="K256" s="124">
        <v>842.94</v>
      </c>
      <c r="L256" s="124">
        <v>901.26</v>
      </c>
      <c r="M256" s="124">
        <v>954.41</v>
      </c>
      <c r="N256" s="124">
        <v>1006.51</v>
      </c>
      <c r="O256" s="124">
        <v>1046.7</v>
      </c>
      <c r="P256" s="124">
        <v>1070.51</v>
      </c>
      <c r="Q256" s="124">
        <v>1030.54</v>
      </c>
      <c r="R256" s="124">
        <v>1028.6400000000001</v>
      </c>
      <c r="S256" s="124">
        <v>1023.34</v>
      </c>
      <c r="T256" s="124">
        <v>1017.68</v>
      </c>
      <c r="U256" s="124">
        <v>1015.71</v>
      </c>
      <c r="V256" s="124">
        <v>961.96</v>
      </c>
      <c r="W256" s="124">
        <v>965.74</v>
      </c>
      <c r="X256" s="124">
        <v>1017.74</v>
      </c>
      <c r="Y256" s="124">
        <v>1015.48</v>
      </c>
      <c r="Z256" s="124">
        <v>944.74</v>
      </c>
    </row>
    <row r="257" spans="2:26" x14ac:dyDescent="0.25">
      <c r="B257" s="125">
        <v>12</v>
      </c>
      <c r="C257" s="124">
        <v>917.21</v>
      </c>
      <c r="D257" s="124">
        <v>916.95</v>
      </c>
      <c r="E257" s="124">
        <v>944.89</v>
      </c>
      <c r="F257" s="124">
        <v>943.66</v>
      </c>
      <c r="G257" s="124">
        <v>905.13</v>
      </c>
      <c r="H257" s="124">
        <v>897.19</v>
      </c>
      <c r="I257" s="124">
        <v>871.86</v>
      </c>
      <c r="J257" s="124">
        <v>864.4</v>
      </c>
      <c r="K257" s="124">
        <v>886.31</v>
      </c>
      <c r="L257" s="124">
        <v>935.46</v>
      </c>
      <c r="M257" s="124">
        <v>996</v>
      </c>
      <c r="N257" s="124">
        <v>1050.81</v>
      </c>
      <c r="O257" s="124">
        <v>1050.97</v>
      </c>
      <c r="P257" s="124">
        <v>1042.44</v>
      </c>
      <c r="Q257" s="124">
        <v>1044.56</v>
      </c>
      <c r="R257" s="124">
        <v>1035.1500000000001</v>
      </c>
      <c r="S257" s="124">
        <v>1016.88</v>
      </c>
      <c r="T257" s="124">
        <v>1010.75</v>
      </c>
      <c r="U257" s="124">
        <v>1006.08</v>
      </c>
      <c r="V257" s="124">
        <v>1007.33</v>
      </c>
      <c r="W257" s="124">
        <v>1017.51</v>
      </c>
      <c r="X257" s="124">
        <v>1052.25</v>
      </c>
      <c r="Y257" s="124">
        <v>1091.57</v>
      </c>
      <c r="Z257" s="124">
        <v>1010.71</v>
      </c>
    </row>
    <row r="258" spans="2:26" x14ac:dyDescent="0.25">
      <c r="B258" s="125">
        <v>13</v>
      </c>
      <c r="C258" s="124">
        <v>963.53</v>
      </c>
      <c r="D258" s="124">
        <v>961.51</v>
      </c>
      <c r="E258" s="124">
        <v>956.1</v>
      </c>
      <c r="F258" s="124">
        <v>952.57</v>
      </c>
      <c r="G258" s="124">
        <v>926.72</v>
      </c>
      <c r="H258" s="124">
        <v>907.86</v>
      </c>
      <c r="I258" s="124">
        <v>904.3</v>
      </c>
      <c r="J258" s="124">
        <v>903.4</v>
      </c>
      <c r="K258" s="124">
        <v>914.16</v>
      </c>
      <c r="L258" s="124">
        <v>921</v>
      </c>
      <c r="M258" s="124">
        <v>966.6</v>
      </c>
      <c r="N258" s="124">
        <v>1015.95</v>
      </c>
      <c r="O258" s="124">
        <v>1049.56</v>
      </c>
      <c r="P258" s="124">
        <v>1106.48</v>
      </c>
      <c r="Q258" s="124">
        <v>1070.3599999999999</v>
      </c>
      <c r="R258" s="124">
        <v>1055.6400000000001</v>
      </c>
      <c r="S258" s="124">
        <v>1051.46</v>
      </c>
      <c r="T258" s="124">
        <v>1018.93</v>
      </c>
      <c r="U258" s="124">
        <v>976.45</v>
      </c>
      <c r="V258" s="124">
        <v>984.99</v>
      </c>
      <c r="W258" s="124">
        <v>1022.65</v>
      </c>
      <c r="X258" s="124">
        <v>1049.3499999999999</v>
      </c>
      <c r="Y258" s="124">
        <v>1046.32</v>
      </c>
      <c r="Z258" s="124">
        <v>1052.23</v>
      </c>
    </row>
    <row r="259" spans="2:26" x14ac:dyDescent="0.25">
      <c r="B259" s="125">
        <v>14</v>
      </c>
      <c r="C259" s="124">
        <v>1006.81</v>
      </c>
      <c r="D259" s="124">
        <v>998.57</v>
      </c>
      <c r="E259" s="124">
        <v>979.78</v>
      </c>
      <c r="F259" s="124">
        <v>959.44</v>
      </c>
      <c r="G259" s="124">
        <v>925.08</v>
      </c>
      <c r="H259" s="124">
        <v>898.71</v>
      </c>
      <c r="I259" s="124">
        <v>881.18</v>
      </c>
      <c r="J259" s="124">
        <v>887.25</v>
      </c>
      <c r="K259" s="124">
        <v>881.95</v>
      </c>
      <c r="L259" s="124">
        <v>834.4</v>
      </c>
      <c r="M259" s="124">
        <v>885.96</v>
      </c>
      <c r="N259" s="124">
        <v>885.04</v>
      </c>
      <c r="O259" s="124">
        <v>962.46</v>
      </c>
      <c r="P259" s="124">
        <v>1017.85</v>
      </c>
      <c r="Q259" s="124">
        <v>1019.82</v>
      </c>
      <c r="R259" s="124">
        <v>1016.17</v>
      </c>
      <c r="S259" s="124">
        <v>1016.24</v>
      </c>
      <c r="T259" s="124">
        <v>977.98</v>
      </c>
      <c r="U259" s="124">
        <v>960</v>
      </c>
      <c r="V259" s="124">
        <v>972.35</v>
      </c>
      <c r="W259" s="124">
        <v>970.22</v>
      </c>
      <c r="X259" s="124">
        <v>995.81</v>
      </c>
      <c r="Y259" s="124">
        <v>1002.44</v>
      </c>
      <c r="Z259" s="124">
        <v>1010.72</v>
      </c>
    </row>
    <row r="260" spans="2:26" x14ac:dyDescent="0.25">
      <c r="B260" s="125">
        <v>15</v>
      </c>
      <c r="C260" s="124">
        <v>974.31</v>
      </c>
      <c r="D260" s="124">
        <v>947.37</v>
      </c>
      <c r="E260" s="124">
        <v>933.48</v>
      </c>
      <c r="F260" s="124">
        <v>909.35</v>
      </c>
      <c r="G260" s="124">
        <v>793.2</v>
      </c>
      <c r="H260" s="124">
        <v>793.37</v>
      </c>
      <c r="I260" s="124">
        <v>794.13</v>
      </c>
      <c r="J260" s="124">
        <v>804.3</v>
      </c>
      <c r="K260" s="124">
        <v>852.44</v>
      </c>
      <c r="L260" s="124">
        <v>892.52</v>
      </c>
      <c r="M260" s="124">
        <v>947.05</v>
      </c>
      <c r="N260" s="124">
        <v>1013.19</v>
      </c>
      <c r="O260" s="124">
        <v>1004.89</v>
      </c>
      <c r="P260" s="124">
        <v>1006.26</v>
      </c>
      <c r="Q260" s="124">
        <v>1006.16</v>
      </c>
      <c r="R260" s="124">
        <v>1002.91</v>
      </c>
      <c r="S260" s="124">
        <v>1000.87</v>
      </c>
      <c r="T260" s="124">
        <v>1006.14</v>
      </c>
      <c r="U260" s="124">
        <v>1005.38</v>
      </c>
      <c r="V260" s="124">
        <v>996.65</v>
      </c>
      <c r="W260" s="124">
        <v>1000.34</v>
      </c>
      <c r="X260" s="124">
        <v>1005.44</v>
      </c>
      <c r="Y260" s="124">
        <v>999.94</v>
      </c>
      <c r="Z260" s="124">
        <v>989.47</v>
      </c>
    </row>
    <row r="261" spans="2:26" x14ac:dyDescent="0.25">
      <c r="B261" s="123">
        <v>16</v>
      </c>
      <c r="C261" s="124">
        <v>939.47</v>
      </c>
      <c r="D261" s="124">
        <v>908.24</v>
      </c>
      <c r="E261" s="124">
        <v>801.4</v>
      </c>
      <c r="F261" s="124">
        <v>792.98</v>
      </c>
      <c r="G261" s="124">
        <v>825.52</v>
      </c>
      <c r="H261" s="124">
        <v>747.83</v>
      </c>
      <c r="I261" s="124">
        <v>609.04999999999995</v>
      </c>
      <c r="J261" s="124">
        <v>808.74</v>
      </c>
      <c r="K261" s="124">
        <v>839.54</v>
      </c>
      <c r="L261" s="124">
        <v>941.56</v>
      </c>
      <c r="M261" s="124">
        <v>969.7</v>
      </c>
      <c r="N261" s="124">
        <v>1011.3</v>
      </c>
      <c r="O261" s="124">
        <v>1033.33</v>
      </c>
      <c r="P261" s="124">
        <v>1030.21</v>
      </c>
      <c r="Q261" s="124">
        <v>1030.31</v>
      </c>
      <c r="R261" s="124">
        <v>1030.18</v>
      </c>
      <c r="S261" s="124">
        <v>1003.99</v>
      </c>
      <c r="T261" s="124">
        <v>953.16</v>
      </c>
      <c r="U261" s="124">
        <v>967.29</v>
      </c>
      <c r="V261" s="124">
        <v>953.14</v>
      </c>
      <c r="W261" s="124">
        <v>959.23</v>
      </c>
      <c r="X261" s="124">
        <v>1026.4100000000001</v>
      </c>
      <c r="Y261" s="124">
        <v>1020.25</v>
      </c>
      <c r="Z261" s="124">
        <v>992.17</v>
      </c>
    </row>
    <row r="262" spans="2:26" x14ac:dyDescent="0.25">
      <c r="B262" s="123">
        <v>17</v>
      </c>
      <c r="C262" s="124">
        <v>969.4</v>
      </c>
      <c r="D262" s="124">
        <v>922.56</v>
      </c>
      <c r="E262" s="124">
        <v>902.54</v>
      </c>
      <c r="F262" s="124">
        <v>887.64</v>
      </c>
      <c r="G262" s="124">
        <v>772.2</v>
      </c>
      <c r="H262" s="124">
        <v>771.05</v>
      </c>
      <c r="I262" s="124">
        <v>794.52</v>
      </c>
      <c r="J262" s="124">
        <v>825.41</v>
      </c>
      <c r="K262" s="124">
        <v>795.47</v>
      </c>
      <c r="L262" s="124">
        <v>846.6</v>
      </c>
      <c r="M262" s="124">
        <v>904.17</v>
      </c>
      <c r="N262" s="124">
        <v>960.75</v>
      </c>
      <c r="O262" s="124">
        <v>946.31</v>
      </c>
      <c r="P262" s="124">
        <v>938.8</v>
      </c>
      <c r="Q262" s="124">
        <v>937.4</v>
      </c>
      <c r="R262" s="124">
        <v>928.33</v>
      </c>
      <c r="S262" s="124">
        <v>917.33</v>
      </c>
      <c r="T262" s="124">
        <v>927.79</v>
      </c>
      <c r="U262" s="124">
        <v>925.45</v>
      </c>
      <c r="V262" s="124">
        <v>911.97</v>
      </c>
      <c r="W262" s="124">
        <v>918.82</v>
      </c>
      <c r="X262" s="124">
        <v>954.29</v>
      </c>
      <c r="Y262" s="124">
        <v>1000.43</v>
      </c>
      <c r="Z262" s="124">
        <v>955.38</v>
      </c>
    </row>
    <row r="263" spans="2:26" x14ac:dyDescent="0.25">
      <c r="B263" s="123">
        <v>18</v>
      </c>
      <c r="C263" s="124">
        <v>946.95</v>
      </c>
      <c r="D263" s="124">
        <v>900.32</v>
      </c>
      <c r="E263" s="124">
        <v>893.28</v>
      </c>
      <c r="F263" s="124">
        <v>880.55</v>
      </c>
      <c r="G263" s="124">
        <v>833.36</v>
      </c>
      <c r="H263" s="124">
        <v>780.96</v>
      </c>
      <c r="I263" s="124">
        <v>749.65</v>
      </c>
      <c r="J263" s="124">
        <v>785.3</v>
      </c>
      <c r="K263" s="124">
        <v>834.08</v>
      </c>
      <c r="L263" s="124">
        <v>873.09</v>
      </c>
      <c r="M263" s="124">
        <v>930.1</v>
      </c>
      <c r="N263" s="124">
        <v>962.27</v>
      </c>
      <c r="O263" s="124">
        <v>965.38</v>
      </c>
      <c r="P263" s="124">
        <v>946.16</v>
      </c>
      <c r="Q263" s="124">
        <v>994.06</v>
      </c>
      <c r="R263" s="124">
        <v>992.62</v>
      </c>
      <c r="S263" s="124">
        <v>986.19</v>
      </c>
      <c r="T263" s="124">
        <v>934.05</v>
      </c>
      <c r="U263" s="124">
        <v>930.71</v>
      </c>
      <c r="V263" s="124">
        <v>929.94</v>
      </c>
      <c r="W263" s="124">
        <v>937.57</v>
      </c>
      <c r="X263" s="124">
        <v>1017.99</v>
      </c>
      <c r="Y263" s="124">
        <v>987.19</v>
      </c>
      <c r="Z263" s="124">
        <v>905.03</v>
      </c>
    </row>
    <row r="264" spans="2:26" x14ac:dyDescent="0.25">
      <c r="B264" s="123">
        <v>19</v>
      </c>
      <c r="C264" s="124">
        <v>857.84</v>
      </c>
      <c r="D264" s="124">
        <v>839.55</v>
      </c>
      <c r="E264" s="124">
        <v>832.23</v>
      </c>
      <c r="F264" s="124">
        <v>849.79</v>
      </c>
      <c r="G264" s="124">
        <v>850.23</v>
      </c>
      <c r="H264" s="124">
        <v>819.46</v>
      </c>
      <c r="I264" s="124">
        <v>820.16</v>
      </c>
      <c r="J264" s="124">
        <v>846.04</v>
      </c>
      <c r="K264" s="124">
        <v>885.38</v>
      </c>
      <c r="L264" s="124">
        <v>938.23</v>
      </c>
      <c r="M264" s="124">
        <v>996.02</v>
      </c>
      <c r="N264" s="124">
        <v>1049.3800000000001</v>
      </c>
      <c r="O264" s="124">
        <v>1028.2</v>
      </c>
      <c r="P264" s="124">
        <v>1015.09</v>
      </c>
      <c r="Q264" s="124">
        <v>1010.46</v>
      </c>
      <c r="R264" s="124">
        <v>1000.42</v>
      </c>
      <c r="S264" s="124">
        <v>970.57</v>
      </c>
      <c r="T264" s="124">
        <v>950.81</v>
      </c>
      <c r="U264" s="124">
        <v>934.23</v>
      </c>
      <c r="V264" s="124">
        <v>926.11</v>
      </c>
      <c r="W264" s="124">
        <v>933.85</v>
      </c>
      <c r="X264" s="124">
        <v>979.26</v>
      </c>
      <c r="Y264" s="124">
        <v>964.64</v>
      </c>
      <c r="Z264" s="124">
        <v>926.99</v>
      </c>
    </row>
    <row r="265" spans="2:26" x14ac:dyDescent="0.25">
      <c r="B265" s="123">
        <v>20</v>
      </c>
      <c r="C265" s="124">
        <v>906.54</v>
      </c>
      <c r="D265" s="124">
        <v>870.49</v>
      </c>
      <c r="E265" s="124">
        <v>859.27</v>
      </c>
      <c r="F265" s="124">
        <v>895.37</v>
      </c>
      <c r="G265" s="124">
        <v>852.4</v>
      </c>
      <c r="H265" s="124">
        <v>832.87</v>
      </c>
      <c r="I265" s="124">
        <v>785.43</v>
      </c>
      <c r="J265" s="124">
        <v>799.62</v>
      </c>
      <c r="K265" s="124">
        <v>823.41</v>
      </c>
      <c r="L265" s="124">
        <v>853.44</v>
      </c>
      <c r="M265" s="124">
        <v>896.91</v>
      </c>
      <c r="N265" s="124">
        <v>935.39</v>
      </c>
      <c r="O265" s="124">
        <v>939.42</v>
      </c>
      <c r="P265" s="124">
        <v>941.02</v>
      </c>
      <c r="Q265" s="124">
        <v>915.31</v>
      </c>
      <c r="R265" s="124">
        <v>888.19</v>
      </c>
      <c r="S265" s="124">
        <v>883.33</v>
      </c>
      <c r="T265" s="124">
        <v>877.1</v>
      </c>
      <c r="U265" s="124">
        <v>866.47</v>
      </c>
      <c r="V265" s="124">
        <v>923.74</v>
      </c>
      <c r="W265" s="124">
        <v>935.65</v>
      </c>
      <c r="X265" s="124">
        <v>972.18</v>
      </c>
      <c r="Y265" s="124">
        <v>941.6</v>
      </c>
      <c r="Z265" s="124">
        <v>895.83</v>
      </c>
    </row>
    <row r="266" spans="2:26" x14ac:dyDescent="0.25">
      <c r="B266" s="123">
        <v>21</v>
      </c>
      <c r="C266" s="124">
        <v>896.21</v>
      </c>
      <c r="D266" s="124">
        <v>853.87</v>
      </c>
      <c r="E266" s="124">
        <v>835.78</v>
      </c>
      <c r="F266" s="124">
        <v>875.6</v>
      </c>
      <c r="G266" s="124">
        <v>837.83</v>
      </c>
      <c r="H266" s="124">
        <v>790.39</v>
      </c>
      <c r="I266" s="124">
        <v>738.9</v>
      </c>
      <c r="J266" s="124">
        <v>742</v>
      </c>
      <c r="K266" s="124">
        <v>749.81</v>
      </c>
      <c r="L266" s="124">
        <v>796.84</v>
      </c>
      <c r="M266" s="124">
        <v>847.78</v>
      </c>
      <c r="N266" s="124">
        <v>858.7</v>
      </c>
      <c r="O266" s="124">
        <v>866.45</v>
      </c>
      <c r="P266" s="124">
        <v>942.78</v>
      </c>
      <c r="Q266" s="124">
        <v>952.03</v>
      </c>
      <c r="R266" s="124">
        <v>950.22</v>
      </c>
      <c r="S266" s="124">
        <v>941.34</v>
      </c>
      <c r="T266" s="124">
        <v>938.56</v>
      </c>
      <c r="U266" s="124">
        <v>938.77</v>
      </c>
      <c r="V266" s="124">
        <v>920.71</v>
      </c>
      <c r="W266" s="124">
        <v>917.96</v>
      </c>
      <c r="X266" s="124">
        <v>969.07</v>
      </c>
      <c r="Y266" s="124">
        <v>978.75</v>
      </c>
      <c r="Z266" s="124">
        <v>913.28</v>
      </c>
    </row>
    <row r="267" spans="2:26" x14ac:dyDescent="0.25">
      <c r="B267" s="123">
        <v>22</v>
      </c>
      <c r="C267" s="124">
        <v>791.16</v>
      </c>
      <c r="D267" s="124">
        <v>802.03</v>
      </c>
      <c r="E267" s="124">
        <v>790</v>
      </c>
      <c r="F267" s="124">
        <v>840.65</v>
      </c>
      <c r="G267" s="124">
        <v>843.19</v>
      </c>
      <c r="H267" s="124">
        <v>827.03</v>
      </c>
      <c r="I267" s="124">
        <v>597.78</v>
      </c>
      <c r="J267" s="124">
        <v>747.67</v>
      </c>
      <c r="K267" s="124">
        <v>811.54</v>
      </c>
      <c r="L267" s="124">
        <v>915.28</v>
      </c>
      <c r="M267" s="124">
        <v>991.29</v>
      </c>
      <c r="N267" s="124">
        <v>1057.43</v>
      </c>
      <c r="O267" s="124">
        <v>1094.78</v>
      </c>
      <c r="P267" s="124">
        <v>1073.28</v>
      </c>
      <c r="Q267" s="124">
        <v>1071.76</v>
      </c>
      <c r="R267" s="124">
        <v>1069.92</v>
      </c>
      <c r="S267" s="124">
        <v>1066.6300000000001</v>
      </c>
      <c r="T267" s="124">
        <v>1034.25</v>
      </c>
      <c r="U267" s="124">
        <v>1034.49</v>
      </c>
      <c r="V267" s="124">
        <v>1013.44</v>
      </c>
      <c r="W267" s="124">
        <v>1181.18</v>
      </c>
      <c r="X267" s="124">
        <v>1137.99</v>
      </c>
      <c r="Y267" s="124">
        <v>1084.4100000000001</v>
      </c>
      <c r="Z267" s="124">
        <v>937.69</v>
      </c>
    </row>
    <row r="268" spans="2:26" x14ac:dyDescent="0.25">
      <c r="B268" s="123">
        <v>23</v>
      </c>
      <c r="C268" s="124">
        <v>902.13</v>
      </c>
      <c r="D268" s="124">
        <v>857.84</v>
      </c>
      <c r="E268" s="124">
        <v>890.67</v>
      </c>
      <c r="F268" s="124">
        <v>890.18</v>
      </c>
      <c r="G268" s="124">
        <v>731.54</v>
      </c>
      <c r="H268" s="124">
        <v>733.24</v>
      </c>
      <c r="I268" s="124">
        <v>739.25</v>
      </c>
      <c r="J268" s="124">
        <v>734.71</v>
      </c>
      <c r="K268" s="124">
        <v>767.07</v>
      </c>
      <c r="L268" s="124">
        <v>840.21</v>
      </c>
      <c r="M268" s="124">
        <v>987.97</v>
      </c>
      <c r="N268" s="124">
        <v>969.07</v>
      </c>
      <c r="O268" s="124">
        <v>1068.45</v>
      </c>
      <c r="P268" s="124">
        <v>1101.96</v>
      </c>
      <c r="Q268" s="124">
        <v>1093.52</v>
      </c>
      <c r="R268" s="124">
        <v>1097.4000000000001</v>
      </c>
      <c r="S268" s="124">
        <v>1099.97</v>
      </c>
      <c r="T268" s="124">
        <v>1090.0899999999999</v>
      </c>
      <c r="U268" s="124">
        <v>1078.0899999999999</v>
      </c>
      <c r="V268" s="124">
        <v>1056.33</v>
      </c>
      <c r="W268" s="124">
        <v>1038.04</v>
      </c>
      <c r="X268" s="124">
        <v>1069.0899999999999</v>
      </c>
      <c r="Y268" s="124">
        <v>1048.74</v>
      </c>
      <c r="Z268" s="124">
        <v>863.88</v>
      </c>
    </row>
    <row r="269" spans="2:26" x14ac:dyDescent="0.25">
      <c r="B269" s="123">
        <v>24</v>
      </c>
      <c r="C269" s="124">
        <v>781.53</v>
      </c>
      <c r="D269" s="124">
        <v>741.8</v>
      </c>
      <c r="E269" s="124">
        <v>726.46</v>
      </c>
      <c r="F269" s="124">
        <v>718.55</v>
      </c>
      <c r="G269" s="124">
        <v>277.97000000000003</v>
      </c>
      <c r="H269" s="124">
        <v>178.24</v>
      </c>
      <c r="I269" s="124">
        <v>280.62</v>
      </c>
      <c r="J269" s="124">
        <v>644.69000000000005</v>
      </c>
      <c r="K269" s="124">
        <v>710.18</v>
      </c>
      <c r="L269" s="124">
        <v>827.55</v>
      </c>
      <c r="M269" s="124">
        <v>946.42</v>
      </c>
      <c r="N269" s="124">
        <v>978.7</v>
      </c>
      <c r="O269" s="124">
        <v>1078</v>
      </c>
      <c r="P269" s="124">
        <v>1132.47</v>
      </c>
      <c r="Q269" s="124">
        <v>1126.31</v>
      </c>
      <c r="R269" s="124">
        <v>1113.0899999999999</v>
      </c>
      <c r="S269" s="124">
        <v>1101.53</v>
      </c>
      <c r="T269" s="124">
        <v>1094.54</v>
      </c>
      <c r="U269" s="124">
        <v>1073.6099999999999</v>
      </c>
      <c r="V269" s="124">
        <v>1067.55</v>
      </c>
      <c r="W269" s="124">
        <v>1063.1300000000001</v>
      </c>
      <c r="X269" s="124">
        <v>1080.5</v>
      </c>
      <c r="Y269" s="124">
        <v>1059.5899999999999</v>
      </c>
      <c r="Z269" s="124">
        <v>931.44</v>
      </c>
    </row>
    <row r="270" spans="2:26" x14ac:dyDescent="0.25">
      <c r="B270" s="123">
        <v>25</v>
      </c>
      <c r="C270" s="124">
        <v>277.98</v>
      </c>
      <c r="D270" s="124">
        <v>178.24</v>
      </c>
      <c r="E270" s="124">
        <v>178.24</v>
      </c>
      <c r="F270" s="124">
        <v>278.12</v>
      </c>
      <c r="G270" s="124">
        <v>878.37</v>
      </c>
      <c r="H270" s="124">
        <v>836.57</v>
      </c>
      <c r="I270" s="124">
        <v>848.97</v>
      </c>
      <c r="J270" s="124">
        <v>843.87</v>
      </c>
      <c r="K270" s="124">
        <v>881.7</v>
      </c>
      <c r="L270" s="124">
        <v>914.64</v>
      </c>
      <c r="M270" s="124">
        <v>953.16</v>
      </c>
      <c r="N270" s="124">
        <v>989.12</v>
      </c>
      <c r="O270" s="124">
        <v>1041.57</v>
      </c>
      <c r="P270" s="124">
        <v>1104.04</v>
      </c>
      <c r="Q270" s="124">
        <v>1109.77</v>
      </c>
      <c r="R270" s="124">
        <v>1110.3699999999999</v>
      </c>
      <c r="S270" s="124">
        <v>1095.3599999999999</v>
      </c>
      <c r="T270" s="124">
        <v>1017.82</v>
      </c>
      <c r="U270" s="124">
        <v>1013.23</v>
      </c>
      <c r="V270" s="124">
        <v>1001.22</v>
      </c>
      <c r="W270" s="124">
        <v>1006.07</v>
      </c>
      <c r="X270" s="124">
        <v>1041.29</v>
      </c>
      <c r="Y270" s="124">
        <v>1025.98</v>
      </c>
      <c r="Z270" s="124">
        <v>989.59</v>
      </c>
    </row>
    <row r="271" spans="2:26" x14ac:dyDescent="0.25">
      <c r="B271" s="123">
        <v>26</v>
      </c>
      <c r="C271" s="124">
        <v>956.93</v>
      </c>
      <c r="D271" s="124">
        <v>909.18</v>
      </c>
      <c r="E271" s="124">
        <v>903.33</v>
      </c>
      <c r="F271" s="124">
        <v>898.76</v>
      </c>
      <c r="G271" s="124">
        <v>896.95</v>
      </c>
      <c r="H271" s="124">
        <v>840.28</v>
      </c>
      <c r="I271" s="124">
        <v>856.74</v>
      </c>
      <c r="J271" s="124">
        <v>890.34</v>
      </c>
      <c r="K271" s="124">
        <v>912.96</v>
      </c>
      <c r="L271" s="124">
        <v>1014.46</v>
      </c>
      <c r="M271" s="124">
        <v>1119.94</v>
      </c>
      <c r="N271" s="124">
        <v>1245.08</v>
      </c>
      <c r="O271" s="124">
        <v>1314.98</v>
      </c>
      <c r="P271" s="124">
        <v>1367.62</v>
      </c>
      <c r="Q271" s="124">
        <v>1358.64</v>
      </c>
      <c r="R271" s="124">
        <v>1331.18</v>
      </c>
      <c r="S271" s="124">
        <v>1312.21</v>
      </c>
      <c r="T271" s="124">
        <v>1276.4000000000001</v>
      </c>
      <c r="U271" s="124">
        <v>1199.1199999999999</v>
      </c>
      <c r="V271" s="124">
        <v>1184.28</v>
      </c>
      <c r="W271" s="124">
        <v>1182.94</v>
      </c>
      <c r="X271" s="124">
        <v>1253.3699999999999</v>
      </c>
      <c r="Y271" s="124">
        <v>1257.46</v>
      </c>
      <c r="Z271" s="124">
        <v>1234.1099999999999</v>
      </c>
    </row>
    <row r="272" spans="2:26" x14ac:dyDescent="0.25">
      <c r="B272" s="123">
        <v>27</v>
      </c>
      <c r="C272" s="124">
        <v>1143.5</v>
      </c>
      <c r="D272" s="124">
        <v>976.97</v>
      </c>
      <c r="E272" s="124">
        <v>971.93</v>
      </c>
      <c r="F272" s="124">
        <v>1009.61</v>
      </c>
      <c r="G272" s="124">
        <v>906.47</v>
      </c>
      <c r="H272" s="124">
        <v>895.32</v>
      </c>
      <c r="I272" s="124">
        <v>889.81</v>
      </c>
      <c r="J272" s="124">
        <v>889.98</v>
      </c>
      <c r="K272" s="124">
        <v>901.96</v>
      </c>
      <c r="L272" s="124">
        <v>931.83</v>
      </c>
      <c r="M272" s="124">
        <v>973.55</v>
      </c>
      <c r="N272" s="124">
        <v>1008.89</v>
      </c>
      <c r="O272" s="124">
        <v>1150.17</v>
      </c>
      <c r="P272" s="124">
        <v>1145.8900000000001</v>
      </c>
      <c r="Q272" s="124">
        <v>1029.5</v>
      </c>
      <c r="R272" s="124">
        <v>995.34</v>
      </c>
      <c r="S272" s="124">
        <v>993.62</v>
      </c>
      <c r="T272" s="124">
        <v>975.89</v>
      </c>
      <c r="U272" s="124">
        <v>955.41</v>
      </c>
      <c r="V272" s="124">
        <v>936.03</v>
      </c>
      <c r="W272" s="124">
        <v>943.83</v>
      </c>
      <c r="X272" s="124">
        <v>952.41</v>
      </c>
      <c r="Y272" s="124">
        <v>948.7</v>
      </c>
      <c r="Z272" s="124">
        <v>931.73</v>
      </c>
    </row>
    <row r="273" spans="2:26" x14ac:dyDescent="0.25">
      <c r="B273" s="123">
        <v>28</v>
      </c>
      <c r="C273" s="124">
        <v>926.34</v>
      </c>
      <c r="D273" s="124">
        <v>924.64</v>
      </c>
      <c r="E273" s="124">
        <v>894.3</v>
      </c>
      <c r="F273" s="124">
        <v>859.47</v>
      </c>
      <c r="G273" s="124">
        <v>874</v>
      </c>
      <c r="H273" s="124">
        <v>858.33</v>
      </c>
      <c r="I273" s="124">
        <v>853.43</v>
      </c>
      <c r="J273" s="124">
        <v>848.86</v>
      </c>
      <c r="K273" s="124">
        <v>858.3</v>
      </c>
      <c r="L273" s="124">
        <v>877.75</v>
      </c>
      <c r="M273" s="124">
        <v>949.49</v>
      </c>
      <c r="N273" s="124">
        <v>981.3</v>
      </c>
      <c r="O273" s="124">
        <v>1008.55</v>
      </c>
      <c r="P273" s="124">
        <v>1068.79</v>
      </c>
      <c r="Q273" s="124">
        <v>1065.95</v>
      </c>
      <c r="R273" s="124">
        <v>1011.67</v>
      </c>
      <c r="S273" s="124">
        <v>1009.67</v>
      </c>
      <c r="T273" s="124">
        <v>1006.65</v>
      </c>
      <c r="U273" s="124">
        <v>1005.74</v>
      </c>
      <c r="V273" s="124">
        <v>1003.84</v>
      </c>
      <c r="W273" s="124">
        <v>1018.49</v>
      </c>
      <c r="X273" s="124">
        <v>1040.22</v>
      </c>
      <c r="Y273" s="124">
        <v>1019.32</v>
      </c>
      <c r="Z273" s="124">
        <v>1020.65</v>
      </c>
    </row>
    <row r="274" spans="2:26" x14ac:dyDescent="0.25">
      <c r="B274" s="123">
        <v>29</v>
      </c>
      <c r="C274" s="124">
        <v>950.89</v>
      </c>
      <c r="D274" s="124">
        <v>894.77</v>
      </c>
      <c r="E274" s="124">
        <v>894.1</v>
      </c>
      <c r="F274" s="124">
        <v>893.65</v>
      </c>
      <c r="G274" s="124">
        <v>178.25</v>
      </c>
      <c r="H274" s="124">
        <v>836.64</v>
      </c>
      <c r="I274" s="124">
        <v>774.15</v>
      </c>
      <c r="J274" s="124">
        <v>814.72</v>
      </c>
      <c r="K274" s="124">
        <v>874.13</v>
      </c>
      <c r="L274" s="124">
        <v>929.88</v>
      </c>
      <c r="M274" s="124">
        <v>1045.8599999999999</v>
      </c>
      <c r="N274" s="124">
        <v>1179.3599999999999</v>
      </c>
      <c r="O274" s="124">
        <v>1366.82</v>
      </c>
      <c r="P274" s="124">
        <v>1368.25</v>
      </c>
      <c r="Q274" s="124">
        <v>1374.32</v>
      </c>
      <c r="R274" s="124">
        <v>1375.58</v>
      </c>
      <c r="S274" s="124">
        <v>1333.91</v>
      </c>
      <c r="T274" s="124">
        <v>1304.2</v>
      </c>
      <c r="U274" s="124">
        <v>1168.9000000000001</v>
      </c>
      <c r="V274" s="124">
        <v>1139.25</v>
      </c>
      <c r="W274" s="124">
        <v>1128.8800000000001</v>
      </c>
      <c r="X274" s="124">
        <v>1169.26</v>
      </c>
      <c r="Y274" s="124">
        <v>1172.6300000000001</v>
      </c>
      <c r="Z274" s="124">
        <v>1020.55</v>
      </c>
    </row>
    <row r="275" spans="2:26" x14ac:dyDescent="0.25">
      <c r="B275" s="123">
        <v>30</v>
      </c>
      <c r="C275" s="124">
        <v>178.29</v>
      </c>
      <c r="D275" s="124">
        <v>178.26</v>
      </c>
      <c r="E275" s="124">
        <v>178.24</v>
      </c>
      <c r="F275" s="124">
        <v>178.24</v>
      </c>
      <c r="G275" s="124">
        <v>178.26</v>
      </c>
      <c r="H275" s="124">
        <v>181.92</v>
      </c>
      <c r="I275" s="124">
        <v>729.63</v>
      </c>
      <c r="J275" s="124">
        <v>758.54</v>
      </c>
      <c r="K275" s="124">
        <v>835.85</v>
      </c>
      <c r="L275" s="124">
        <v>926.26</v>
      </c>
      <c r="M275" s="124">
        <v>1035.8499999999999</v>
      </c>
      <c r="N275" s="124">
        <v>1097.49</v>
      </c>
      <c r="O275" s="124">
        <v>1286.3499999999999</v>
      </c>
      <c r="P275" s="124">
        <v>1326.08</v>
      </c>
      <c r="Q275" s="124">
        <v>1337.01</v>
      </c>
      <c r="R275" s="124">
        <v>1334.38</v>
      </c>
      <c r="S275" s="124">
        <v>1302.51</v>
      </c>
      <c r="T275" s="124">
        <v>1281.3499999999999</v>
      </c>
      <c r="U275" s="124">
        <v>1077.17</v>
      </c>
      <c r="V275" s="124">
        <v>993.42</v>
      </c>
      <c r="W275" s="124">
        <v>1025.6500000000001</v>
      </c>
      <c r="X275" s="124">
        <v>1044.3599999999999</v>
      </c>
      <c r="Y275" s="124">
        <v>1032.6400000000001</v>
      </c>
      <c r="Z275" s="124">
        <v>924.88</v>
      </c>
    </row>
    <row r="276" spans="2:26" x14ac:dyDescent="0.25">
      <c r="B276" s="126">
        <v>31</v>
      </c>
      <c r="C276" s="124">
        <v>847.89</v>
      </c>
      <c r="D276" s="124">
        <v>747.04</v>
      </c>
      <c r="E276" s="124">
        <v>178.29</v>
      </c>
      <c r="F276" s="124">
        <v>178.26</v>
      </c>
      <c r="G276" s="124">
        <v>707.38</v>
      </c>
      <c r="H276" s="124">
        <v>711.93</v>
      </c>
      <c r="I276" s="124">
        <v>728.68</v>
      </c>
      <c r="J276" s="124">
        <v>743.87</v>
      </c>
      <c r="K276" s="124">
        <v>780.17</v>
      </c>
      <c r="L276" s="124">
        <v>919.75</v>
      </c>
      <c r="M276" s="124">
        <v>911.38</v>
      </c>
      <c r="N276" s="124">
        <v>1065.76</v>
      </c>
      <c r="O276" s="124">
        <v>1144.6300000000001</v>
      </c>
      <c r="P276" s="124">
        <v>1226.1500000000001</v>
      </c>
      <c r="Q276" s="124">
        <v>1220.93</v>
      </c>
      <c r="R276" s="124">
        <v>1216.77</v>
      </c>
      <c r="S276" s="124">
        <v>1214.04</v>
      </c>
      <c r="T276" s="124">
        <v>1201.3800000000001</v>
      </c>
      <c r="U276" s="124">
        <v>1004.66</v>
      </c>
      <c r="V276" s="124">
        <v>926.9</v>
      </c>
      <c r="W276" s="124">
        <v>969.08</v>
      </c>
      <c r="X276" s="124">
        <v>1022.88</v>
      </c>
      <c r="Y276" s="124">
        <v>1008.7</v>
      </c>
      <c r="Z276" s="124">
        <v>924.84</v>
      </c>
    </row>
    <row r="277" spans="2:26" x14ac:dyDescent="0.25">
      <c r="B277" s="104"/>
      <c r="C277" s="104"/>
      <c r="D277" s="104"/>
      <c r="E277" s="104"/>
      <c r="F277" s="104"/>
      <c r="G277" s="104"/>
      <c r="H277" s="104"/>
      <c r="I277" s="104"/>
      <c r="J277" s="104"/>
      <c r="K277" s="104"/>
      <c r="L277" s="104"/>
      <c r="M277" s="104"/>
      <c r="N277" s="104"/>
      <c r="O277" s="104"/>
      <c r="P277" s="104"/>
      <c r="Q277" s="104"/>
      <c r="R277" s="104"/>
      <c r="S277" s="104"/>
      <c r="T277" s="104"/>
      <c r="U277" s="104"/>
      <c r="V277" s="104"/>
      <c r="W277" s="104"/>
      <c r="X277" s="104"/>
      <c r="Y277" s="104"/>
      <c r="Z277" s="104"/>
    </row>
    <row r="278" spans="2:26" x14ac:dyDescent="0.25">
      <c r="B278" s="105" t="s">
        <v>68</v>
      </c>
      <c r="C278" s="127" t="s">
        <v>69</v>
      </c>
      <c r="D278" s="128"/>
      <c r="E278" s="128"/>
      <c r="F278" s="128"/>
      <c r="G278" s="128"/>
      <c r="H278" s="128"/>
      <c r="I278" s="128"/>
      <c r="J278" s="128"/>
      <c r="K278" s="128"/>
      <c r="L278" s="128"/>
      <c r="M278" s="128"/>
      <c r="N278" s="128"/>
      <c r="O278" s="128"/>
      <c r="P278" s="128"/>
      <c r="Q278" s="128"/>
      <c r="R278" s="128"/>
      <c r="S278" s="128"/>
      <c r="T278" s="128"/>
      <c r="U278" s="128"/>
      <c r="V278" s="128"/>
      <c r="W278" s="128"/>
      <c r="X278" s="128"/>
      <c r="Y278" s="128"/>
      <c r="Z278" s="129"/>
    </row>
    <row r="279" spans="2:26" x14ac:dyDescent="0.25">
      <c r="B279" s="96" t="s">
        <v>63</v>
      </c>
      <c r="C279" s="84">
        <v>0</v>
      </c>
      <c r="D279" s="84">
        <v>4.1666666666666664E-2</v>
      </c>
      <c r="E279" s="84">
        <v>8.3333333333333329E-2</v>
      </c>
      <c r="F279" s="84">
        <v>0.125</v>
      </c>
      <c r="G279" s="84">
        <v>0.16666666666666666</v>
      </c>
      <c r="H279" s="84">
        <v>0.20833333333333334</v>
      </c>
      <c r="I279" s="84">
        <v>0.25</v>
      </c>
      <c r="J279" s="84">
        <v>0.29166666666666669</v>
      </c>
      <c r="K279" s="84">
        <v>0.33333333333333331</v>
      </c>
      <c r="L279" s="84">
        <v>0.375</v>
      </c>
      <c r="M279" s="84">
        <v>0.41666666666666669</v>
      </c>
      <c r="N279" s="84">
        <v>0.45833333333333331</v>
      </c>
      <c r="O279" s="84">
        <v>0.5</v>
      </c>
      <c r="P279" s="84">
        <v>0.54166666666666663</v>
      </c>
      <c r="Q279" s="84">
        <v>0.58333333333333337</v>
      </c>
      <c r="R279" s="84">
        <v>0.625</v>
      </c>
      <c r="S279" s="84">
        <v>0.66666666666666663</v>
      </c>
      <c r="T279" s="84">
        <v>0.70833333333333337</v>
      </c>
      <c r="U279" s="84">
        <v>0.75</v>
      </c>
      <c r="V279" s="84">
        <v>0.79166666666666663</v>
      </c>
      <c r="W279" s="84">
        <v>0.83333333333333337</v>
      </c>
      <c r="X279" s="84">
        <v>0.875</v>
      </c>
      <c r="Y279" s="84">
        <v>0.91666666666666663</v>
      </c>
      <c r="Z279" s="84">
        <v>0.95833333333333337</v>
      </c>
    </row>
    <row r="280" spans="2:26" x14ac:dyDescent="0.25">
      <c r="B280" s="98"/>
      <c r="C280" s="85" t="s">
        <v>64</v>
      </c>
      <c r="D280" s="85" t="s">
        <v>64</v>
      </c>
      <c r="E280" s="85" t="s">
        <v>64</v>
      </c>
      <c r="F280" s="85" t="s">
        <v>64</v>
      </c>
      <c r="G280" s="85" t="s">
        <v>64</v>
      </c>
      <c r="H280" s="85" t="s">
        <v>64</v>
      </c>
      <c r="I280" s="85" t="s">
        <v>64</v>
      </c>
      <c r="J280" s="85" t="s">
        <v>64</v>
      </c>
      <c r="K280" s="85" t="s">
        <v>64</v>
      </c>
      <c r="L280" s="85" t="s">
        <v>64</v>
      </c>
      <c r="M280" s="85" t="s">
        <v>64</v>
      </c>
      <c r="N280" s="85" t="s">
        <v>64</v>
      </c>
      <c r="O280" s="85" t="s">
        <v>64</v>
      </c>
      <c r="P280" s="85" t="s">
        <v>64</v>
      </c>
      <c r="Q280" s="85" t="s">
        <v>64</v>
      </c>
      <c r="R280" s="85" t="s">
        <v>64</v>
      </c>
      <c r="S280" s="85" t="s">
        <v>64</v>
      </c>
      <c r="T280" s="85" t="s">
        <v>64</v>
      </c>
      <c r="U280" s="85" t="s">
        <v>64</v>
      </c>
      <c r="V280" s="85" t="s">
        <v>64</v>
      </c>
      <c r="W280" s="85" t="s">
        <v>64</v>
      </c>
      <c r="X280" s="85" t="s">
        <v>64</v>
      </c>
      <c r="Y280" s="85" t="s">
        <v>64</v>
      </c>
      <c r="Z280" s="85" t="s">
        <v>65</v>
      </c>
    </row>
    <row r="281" spans="2:26" x14ac:dyDescent="0.25">
      <c r="B281" s="100"/>
      <c r="C281" s="86">
        <v>4.1666666666666664E-2</v>
      </c>
      <c r="D281" s="86">
        <v>8.3333333333333329E-2</v>
      </c>
      <c r="E281" s="86">
        <v>0.125</v>
      </c>
      <c r="F281" s="86">
        <v>0.16666666666666666</v>
      </c>
      <c r="G281" s="86">
        <v>0.20833333333333334</v>
      </c>
      <c r="H281" s="86">
        <v>0.25</v>
      </c>
      <c r="I281" s="86">
        <v>0.29166666666666669</v>
      </c>
      <c r="J281" s="86">
        <v>0.33333333333333331</v>
      </c>
      <c r="K281" s="86">
        <v>0.375</v>
      </c>
      <c r="L281" s="86">
        <v>0.41666666666666669</v>
      </c>
      <c r="M281" s="86">
        <v>0.45833333333333331</v>
      </c>
      <c r="N281" s="86">
        <v>0.5</v>
      </c>
      <c r="O281" s="86">
        <v>0.54166666666666663</v>
      </c>
      <c r="P281" s="86">
        <v>0.58333333333333337</v>
      </c>
      <c r="Q281" s="86">
        <v>0.625</v>
      </c>
      <c r="R281" s="86">
        <v>0.66666666666666663</v>
      </c>
      <c r="S281" s="86">
        <v>0.70833333333333337</v>
      </c>
      <c r="T281" s="86">
        <v>0.75</v>
      </c>
      <c r="U281" s="86">
        <v>0.79166666666666663</v>
      </c>
      <c r="V281" s="86">
        <v>0.83333333333333337</v>
      </c>
      <c r="W281" s="86">
        <v>0.875</v>
      </c>
      <c r="X281" s="86">
        <v>0.91666666666666663</v>
      </c>
      <c r="Y281" s="86">
        <v>0.95833333333333337</v>
      </c>
      <c r="Z281" s="86">
        <v>0</v>
      </c>
    </row>
    <row r="282" spans="2:26" x14ac:dyDescent="0.25">
      <c r="B282" s="125">
        <v>1</v>
      </c>
      <c r="C282" s="124">
        <v>1126.8699999999999</v>
      </c>
      <c r="D282" s="124">
        <v>1090.77</v>
      </c>
      <c r="E282" s="124">
        <v>1039.1600000000001</v>
      </c>
      <c r="F282" s="124">
        <v>1020.42</v>
      </c>
      <c r="G282" s="124">
        <v>1026.6300000000001</v>
      </c>
      <c r="H282" s="124">
        <v>1017.36</v>
      </c>
      <c r="I282" s="124">
        <v>1011.78</v>
      </c>
      <c r="J282" s="124">
        <v>1012.88</v>
      </c>
      <c r="K282" s="124">
        <v>1027.4000000000001</v>
      </c>
      <c r="L282" s="124">
        <v>1030.3900000000001</v>
      </c>
      <c r="M282" s="124">
        <v>1055.69</v>
      </c>
      <c r="N282" s="124">
        <v>1058.21</v>
      </c>
      <c r="O282" s="124">
        <v>1101.6500000000001</v>
      </c>
      <c r="P282" s="124">
        <v>1111.3399999999999</v>
      </c>
      <c r="Q282" s="124">
        <v>1112.02</v>
      </c>
      <c r="R282" s="124">
        <v>1108.75</v>
      </c>
      <c r="S282" s="124">
        <v>1084.44</v>
      </c>
      <c r="T282" s="124">
        <v>1094.6400000000001</v>
      </c>
      <c r="U282" s="124">
        <v>1077.5899999999999</v>
      </c>
      <c r="V282" s="124">
        <v>1072.3499999999999</v>
      </c>
      <c r="W282" s="124">
        <v>1074.83</v>
      </c>
      <c r="X282" s="124">
        <v>1066.75</v>
      </c>
      <c r="Y282" s="124">
        <v>1107.97</v>
      </c>
      <c r="Z282" s="124">
        <v>1105.79</v>
      </c>
    </row>
    <row r="283" spans="2:26" x14ac:dyDescent="0.25">
      <c r="B283" s="123">
        <v>2</v>
      </c>
      <c r="C283" s="124">
        <v>1084.98</v>
      </c>
      <c r="D283" s="124">
        <v>1058.43</v>
      </c>
      <c r="E283" s="124">
        <v>1035</v>
      </c>
      <c r="F283" s="124">
        <v>1014.55</v>
      </c>
      <c r="G283" s="124">
        <v>958.73</v>
      </c>
      <c r="H283" s="124">
        <v>953.5</v>
      </c>
      <c r="I283" s="124">
        <v>955.85</v>
      </c>
      <c r="J283" s="124">
        <v>963.67</v>
      </c>
      <c r="K283" s="124">
        <v>960.74</v>
      </c>
      <c r="L283" s="124">
        <v>1005.2</v>
      </c>
      <c r="M283" s="124">
        <v>1063.25</v>
      </c>
      <c r="N283" s="124">
        <v>1116.31</v>
      </c>
      <c r="O283" s="124">
        <v>1153.07</v>
      </c>
      <c r="P283" s="124">
        <v>1251.46</v>
      </c>
      <c r="Q283" s="124">
        <v>1237.29</v>
      </c>
      <c r="R283" s="124">
        <v>1259.22</v>
      </c>
      <c r="S283" s="124">
        <v>1251.8900000000001</v>
      </c>
      <c r="T283" s="124">
        <v>1148.73</v>
      </c>
      <c r="U283" s="124">
        <v>1126.6600000000001</v>
      </c>
      <c r="V283" s="124">
        <v>1122.8399999999999</v>
      </c>
      <c r="W283" s="124">
        <v>1146.8399999999999</v>
      </c>
      <c r="X283" s="124">
        <v>1265.82</v>
      </c>
      <c r="Y283" s="124">
        <v>1138.46</v>
      </c>
      <c r="Z283" s="124">
        <v>1115.95</v>
      </c>
    </row>
    <row r="284" spans="2:26" x14ac:dyDescent="0.25">
      <c r="B284" s="123">
        <v>3</v>
      </c>
      <c r="C284" s="124">
        <v>1085.47</v>
      </c>
      <c r="D284" s="124">
        <v>1066.07</v>
      </c>
      <c r="E284" s="124">
        <v>1053.1400000000001</v>
      </c>
      <c r="F284" s="124">
        <v>1001.62</v>
      </c>
      <c r="G284" s="124">
        <v>985.99</v>
      </c>
      <c r="H284" s="124">
        <v>969.46</v>
      </c>
      <c r="I284" s="124">
        <v>951.17</v>
      </c>
      <c r="J284" s="124">
        <v>901.92</v>
      </c>
      <c r="K284" s="124">
        <v>894.13</v>
      </c>
      <c r="L284" s="124">
        <v>986.83</v>
      </c>
      <c r="M284" s="124">
        <v>1054.4100000000001</v>
      </c>
      <c r="N284" s="124">
        <v>1111.72</v>
      </c>
      <c r="O284" s="124">
        <v>1134.0999999999999</v>
      </c>
      <c r="P284" s="124">
        <v>1114.77</v>
      </c>
      <c r="Q284" s="124">
        <v>1113.29</v>
      </c>
      <c r="R284" s="124">
        <v>1109.69</v>
      </c>
      <c r="S284" s="124">
        <v>1106.53</v>
      </c>
      <c r="T284" s="124">
        <v>1100.29</v>
      </c>
      <c r="U284" s="124">
        <v>1103.49</v>
      </c>
      <c r="V284" s="124">
        <v>1103.33</v>
      </c>
      <c r="W284" s="124">
        <v>1132.43</v>
      </c>
      <c r="X284" s="124">
        <v>1243.1300000000001</v>
      </c>
      <c r="Y284" s="124">
        <v>1137.8599999999999</v>
      </c>
      <c r="Z284" s="124">
        <v>1106.71</v>
      </c>
    </row>
    <row r="285" spans="2:26" x14ac:dyDescent="0.25">
      <c r="B285" s="123">
        <v>4</v>
      </c>
      <c r="C285" s="124">
        <v>1063.29</v>
      </c>
      <c r="D285" s="124">
        <v>1046.76</v>
      </c>
      <c r="E285" s="124">
        <v>1045.19</v>
      </c>
      <c r="F285" s="124">
        <v>1019.11</v>
      </c>
      <c r="G285" s="124">
        <v>950.04</v>
      </c>
      <c r="H285" s="124">
        <v>933.09</v>
      </c>
      <c r="I285" s="124">
        <v>906.4</v>
      </c>
      <c r="J285" s="124">
        <v>743.84</v>
      </c>
      <c r="K285" s="124">
        <v>877.89</v>
      </c>
      <c r="L285" s="124">
        <v>979.48</v>
      </c>
      <c r="M285" s="124">
        <v>1050.25</v>
      </c>
      <c r="N285" s="124">
        <v>1105.3699999999999</v>
      </c>
      <c r="O285" s="124">
        <v>1085.08</v>
      </c>
      <c r="P285" s="124">
        <v>1125.94</v>
      </c>
      <c r="Q285" s="124">
        <v>1160.22</v>
      </c>
      <c r="R285" s="124">
        <v>1152.44</v>
      </c>
      <c r="S285" s="124">
        <v>1145.3499999999999</v>
      </c>
      <c r="T285" s="124">
        <v>1108.8800000000001</v>
      </c>
      <c r="U285" s="124">
        <v>1077.02</v>
      </c>
      <c r="V285" s="124">
        <v>1076.49</v>
      </c>
      <c r="W285" s="124">
        <v>1101.8</v>
      </c>
      <c r="X285" s="124">
        <v>1126.1400000000001</v>
      </c>
      <c r="Y285" s="124">
        <v>1119.3499999999999</v>
      </c>
      <c r="Z285" s="124">
        <v>1114.93</v>
      </c>
    </row>
    <row r="286" spans="2:26" x14ac:dyDescent="0.25">
      <c r="B286" s="123">
        <v>5</v>
      </c>
      <c r="C286" s="124">
        <v>1060.6300000000001</v>
      </c>
      <c r="D286" s="124">
        <v>1044.92</v>
      </c>
      <c r="E286" s="124">
        <v>1040.3900000000001</v>
      </c>
      <c r="F286" s="124">
        <v>1001.39</v>
      </c>
      <c r="G286" s="124">
        <v>944.37</v>
      </c>
      <c r="H286" s="124">
        <v>883.02</v>
      </c>
      <c r="I286" s="124">
        <v>919.78</v>
      </c>
      <c r="J286" s="124">
        <v>785.9</v>
      </c>
      <c r="K286" s="124">
        <v>864.97</v>
      </c>
      <c r="L286" s="124">
        <v>979.21</v>
      </c>
      <c r="M286" s="124">
        <v>1029.97</v>
      </c>
      <c r="N286" s="124">
        <v>1088.8599999999999</v>
      </c>
      <c r="O286" s="124">
        <v>1207.4000000000001</v>
      </c>
      <c r="P286" s="124">
        <v>1175.48</v>
      </c>
      <c r="Q286" s="124">
        <v>1279.17</v>
      </c>
      <c r="R286" s="124">
        <v>1302.49</v>
      </c>
      <c r="S286" s="124">
        <v>1066.56</v>
      </c>
      <c r="T286" s="124">
        <v>1045.8699999999999</v>
      </c>
      <c r="U286" s="124">
        <v>1046.3</v>
      </c>
      <c r="V286" s="124">
        <v>1045.8599999999999</v>
      </c>
      <c r="W286" s="124">
        <v>1050.07</v>
      </c>
      <c r="X286" s="124">
        <v>1067.46</v>
      </c>
      <c r="Y286" s="124">
        <v>1078.96</v>
      </c>
      <c r="Z286" s="124">
        <v>1077.8900000000001</v>
      </c>
    </row>
    <row r="287" spans="2:26" x14ac:dyDescent="0.25">
      <c r="B287" s="123">
        <v>6</v>
      </c>
      <c r="C287" s="124">
        <v>1056.32</v>
      </c>
      <c r="D287" s="124">
        <v>1044.7</v>
      </c>
      <c r="E287" s="124">
        <v>1036.0999999999999</v>
      </c>
      <c r="F287" s="124">
        <v>1019.14</v>
      </c>
      <c r="G287" s="124">
        <v>1070.6300000000001</v>
      </c>
      <c r="H287" s="124">
        <v>1030.68</v>
      </c>
      <c r="I287" s="124">
        <v>1023.27</v>
      </c>
      <c r="J287" s="124">
        <v>1011.03</v>
      </c>
      <c r="K287" s="124">
        <v>1009.65</v>
      </c>
      <c r="L287" s="124">
        <v>1014.48</v>
      </c>
      <c r="M287" s="124">
        <v>1041.44</v>
      </c>
      <c r="N287" s="124">
        <v>1090.95</v>
      </c>
      <c r="O287" s="124">
        <v>1117.97</v>
      </c>
      <c r="P287" s="124">
        <v>1114.02</v>
      </c>
      <c r="Q287" s="124">
        <v>1151.8599999999999</v>
      </c>
      <c r="R287" s="124">
        <v>1145.78</v>
      </c>
      <c r="S287" s="124">
        <v>1144.58</v>
      </c>
      <c r="T287" s="124">
        <v>1141.8399999999999</v>
      </c>
      <c r="U287" s="124">
        <v>1108.5899999999999</v>
      </c>
      <c r="V287" s="124">
        <v>1111.95</v>
      </c>
      <c r="W287" s="124">
        <v>1117.43</v>
      </c>
      <c r="X287" s="124">
        <v>1145.42</v>
      </c>
      <c r="Y287" s="124">
        <v>1183.18</v>
      </c>
      <c r="Z287" s="124">
        <v>1193.3</v>
      </c>
    </row>
    <row r="288" spans="2:26" x14ac:dyDescent="0.25">
      <c r="B288" s="123">
        <v>7</v>
      </c>
      <c r="C288" s="124">
        <v>1193.43</v>
      </c>
      <c r="D288" s="124">
        <v>1139.18</v>
      </c>
      <c r="E288" s="124">
        <v>1141.9000000000001</v>
      </c>
      <c r="F288" s="124">
        <v>1096.02</v>
      </c>
      <c r="G288" s="124">
        <v>1069.27</v>
      </c>
      <c r="H288" s="124">
        <v>1021.37</v>
      </c>
      <c r="I288" s="124">
        <v>1012.18</v>
      </c>
      <c r="J288" s="124">
        <v>1012.98</v>
      </c>
      <c r="K288" s="124">
        <v>996.83</v>
      </c>
      <c r="L288" s="124">
        <v>1007.02</v>
      </c>
      <c r="M288" s="124">
        <v>1038.29</v>
      </c>
      <c r="N288" s="124">
        <v>1045.0899999999999</v>
      </c>
      <c r="O288" s="124">
        <v>1089.6500000000001</v>
      </c>
      <c r="P288" s="124">
        <v>1115</v>
      </c>
      <c r="Q288" s="124">
        <v>1136.5</v>
      </c>
      <c r="R288" s="124">
        <v>1136.25</v>
      </c>
      <c r="S288" s="124">
        <v>1128.27</v>
      </c>
      <c r="T288" s="124">
        <v>1124.6600000000001</v>
      </c>
      <c r="U288" s="124">
        <v>1108.8699999999999</v>
      </c>
      <c r="V288" s="124">
        <v>1095.9100000000001</v>
      </c>
      <c r="W288" s="124">
        <v>1089.53</v>
      </c>
      <c r="X288" s="124">
        <v>1099.72</v>
      </c>
      <c r="Y288" s="124">
        <v>1100.97</v>
      </c>
      <c r="Z288" s="124">
        <v>1128.31</v>
      </c>
    </row>
    <row r="289" spans="2:26" x14ac:dyDescent="0.25">
      <c r="B289" s="123">
        <v>8</v>
      </c>
      <c r="C289" s="124">
        <v>1143.98</v>
      </c>
      <c r="D289" s="124">
        <v>1148.23</v>
      </c>
      <c r="E289" s="124">
        <v>1116.2</v>
      </c>
      <c r="F289" s="124">
        <v>1056.96</v>
      </c>
      <c r="G289" s="124">
        <v>1154.27</v>
      </c>
      <c r="H289" s="124">
        <v>1115.8900000000001</v>
      </c>
      <c r="I289" s="124">
        <v>1092.98</v>
      </c>
      <c r="J289" s="124">
        <v>1092.79</v>
      </c>
      <c r="K289" s="124">
        <v>1067.02</v>
      </c>
      <c r="L289" s="124">
        <v>1068.0999999999999</v>
      </c>
      <c r="M289" s="124">
        <v>1122.19</v>
      </c>
      <c r="N289" s="124">
        <v>1152.5899999999999</v>
      </c>
      <c r="O289" s="124">
        <v>1180.46</v>
      </c>
      <c r="P289" s="124">
        <v>1223.56</v>
      </c>
      <c r="Q289" s="124">
        <v>1247.42</v>
      </c>
      <c r="R289" s="124">
        <v>1243.45</v>
      </c>
      <c r="S289" s="124">
        <v>1242.24</v>
      </c>
      <c r="T289" s="124">
        <v>1240.1600000000001</v>
      </c>
      <c r="U289" s="124">
        <v>1207.92</v>
      </c>
      <c r="V289" s="124">
        <v>1201.47</v>
      </c>
      <c r="W289" s="124">
        <v>1195.8800000000001</v>
      </c>
      <c r="X289" s="124">
        <v>1212.47</v>
      </c>
      <c r="Y289" s="124">
        <v>1204.93</v>
      </c>
      <c r="Z289" s="124">
        <v>1233.53</v>
      </c>
    </row>
    <row r="290" spans="2:26" x14ac:dyDescent="0.25">
      <c r="B290" s="123">
        <v>9</v>
      </c>
      <c r="C290" s="124">
        <v>1261.79</v>
      </c>
      <c r="D290" s="124">
        <v>1250.04</v>
      </c>
      <c r="E290" s="124">
        <v>1185.1300000000001</v>
      </c>
      <c r="F290" s="124">
        <v>1121.1500000000001</v>
      </c>
      <c r="G290" s="124">
        <v>1090.79</v>
      </c>
      <c r="H290" s="124">
        <v>1057.32</v>
      </c>
      <c r="I290" s="124">
        <v>1034.28</v>
      </c>
      <c r="J290" s="124">
        <v>1038.21</v>
      </c>
      <c r="K290" s="124">
        <v>1015.5</v>
      </c>
      <c r="L290" s="124">
        <v>1033.2</v>
      </c>
      <c r="M290" s="124">
        <v>1055.8900000000001</v>
      </c>
      <c r="N290" s="124">
        <v>1085.96</v>
      </c>
      <c r="O290" s="124">
        <v>1107.7</v>
      </c>
      <c r="P290" s="124">
        <v>1127.8599999999999</v>
      </c>
      <c r="Q290" s="124">
        <v>1160.3499999999999</v>
      </c>
      <c r="R290" s="124">
        <v>1151.93</v>
      </c>
      <c r="S290" s="124">
        <v>1146.92</v>
      </c>
      <c r="T290" s="124">
        <v>1142.3900000000001</v>
      </c>
      <c r="U290" s="124">
        <v>1122.2</v>
      </c>
      <c r="V290" s="124">
        <v>1100.0999999999999</v>
      </c>
      <c r="W290" s="124">
        <v>1101.08</v>
      </c>
      <c r="X290" s="124">
        <v>1118.73</v>
      </c>
      <c r="Y290" s="124">
        <v>1133.6600000000001</v>
      </c>
      <c r="Z290" s="124">
        <v>1149.28</v>
      </c>
    </row>
    <row r="291" spans="2:26" x14ac:dyDescent="0.25">
      <c r="B291" s="123">
        <v>10</v>
      </c>
      <c r="C291" s="124">
        <v>1132.8599999999999</v>
      </c>
      <c r="D291" s="124">
        <v>1133.9000000000001</v>
      </c>
      <c r="E291" s="124">
        <v>1123.17</v>
      </c>
      <c r="F291" s="124">
        <v>1077.78</v>
      </c>
      <c r="G291" s="124">
        <v>989.57</v>
      </c>
      <c r="H291" s="124">
        <v>958.76</v>
      </c>
      <c r="I291" s="124">
        <v>949.14</v>
      </c>
      <c r="J291" s="124">
        <v>917.44</v>
      </c>
      <c r="K291" s="124">
        <v>912.24</v>
      </c>
      <c r="L291" s="124">
        <v>961.77</v>
      </c>
      <c r="M291" s="124">
        <v>993.66</v>
      </c>
      <c r="N291" s="124">
        <v>974.14</v>
      </c>
      <c r="O291" s="124">
        <v>1066.68</v>
      </c>
      <c r="P291" s="124">
        <v>1058.8399999999999</v>
      </c>
      <c r="Q291" s="124">
        <v>1108.75</v>
      </c>
      <c r="R291" s="124">
        <v>1129.03</v>
      </c>
      <c r="S291" s="124">
        <v>1108.4000000000001</v>
      </c>
      <c r="T291" s="124">
        <v>1081.18</v>
      </c>
      <c r="U291" s="124">
        <v>1023.98</v>
      </c>
      <c r="V291" s="124">
        <v>1030.19</v>
      </c>
      <c r="W291" s="124">
        <v>1117.6500000000001</v>
      </c>
      <c r="X291" s="124">
        <v>1119.01</v>
      </c>
      <c r="Y291" s="124">
        <v>1054.44</v>
      </c>
      <c r="Z291" s="124">
        <v>988.47</v>
      </c>
    </row>
    <row r="292" spans="2:26" x14ac:dyDescent="0.25">
      <c r="B292" s="123">
        <v>11</v>
      </c>
      <c r="C292" s="124">
        <v>962.87</v>
      </c>
      <c r="D292" s="124">
        <v>1016.62</v>
      </c>
      <c r="E292" s="124">
        <v>1000.76</v>
      </c>
      <c r="F292" s="124">
        <v>946.64</v>
      </c>
      <c r="G292" s="124">
        <v>952.71</v>
      </c>
      <c r="H292" s="124">
        <v>933.64</v>
      </c>
      <c r="I292" s="124">
        <v>924.91</v>
      </c>
      <c r="J292" s="124">
        <v>893.97</v>
      </c>
      <c r="K292" s="124">
        <v>939.77</v>
      </c>
      <c r="L292" s="124">
        <v>998.09</v>
      </c>
      <c r="M292" s="124">
        <v>1051.24</v>
      </c>
      <c r="N292" s="124">
        <v>1103.3399999999999</v>
      </c>
      <c r="O292" s="124">
        <v>1143.53</v>
      </c>
      <c r="P292" s="124">
        <v>1167.3399999999999</v>
      </c>
      <c r="Q292" s="124">
        <v>1127.3699999999999</v>
      </c>
      <c r="R292" s="124">
        <v>1125.47</v>
      </c>
      <c r="S292" s="124">
        <v>1120.17</v>
      </c>
      <c r="T292" s="124">
        <v>1114.51</v>
      </c>
      <c r="U292" s="124">
        <v>1112.54</v>
      </c>
      <c r="V292" s="124">
        <v>1058.79</v>
      </c>
      <c r="W292" s="124">
        <v>1062.57</v>
      </c>
      <c r="X292" s="124">
        <v>1114.57</v>
      </c>
      <c r="Y292" s="124">
        <v>1112.31</v>
      </c>
      <c r="Z292" s="124">
        <v>1041.57</v>
      </c>
    </row>
    <row r="293" spans="2:26" x14ac:dyDescent="0.25">
      <c r="B293" s="123">
        <v>12</v>
      </c>
      <c r="C293" s="124">
        <v>1014.04</v>
      </c>
      <c r="D293" s="124">
        <v>1013.78</v>
      </c>
      <c r="E293" s="124">
        <v>1041.72</v>
      </c>
      <c r="F293" s="124">
        <v>1040.49</v>
      </c>
      <c r="G293" s="124">
        <v>1001.96</v>
      </c>
      <c r="H293" s="124">
        <v>994.02</v>
      </c>
      <c r="I293" s="124">
        <v>968.69</v>
      </c>
      <c r="J293" s="124">
        <v>961.23</v>
      </c>
      <c r="K293" s="124">
        <v>983.14</v>
      </c>
      <c r="L293" s="124">
        <v>1032.29</v>
      </c>
      <c r="M293" s="124">
        <v>1092.83</v>
      </c>
      <c r="N293" s="124">
        <v>1147.6400000000001</v>
      </c>
      <c r="O293" s="124">
        <v>1147.8</v>
      </c>
      <c r="P293" s="124">
        <v>1139.27</v>
      </c>
      <c r="Q293" s="124">
        <v>1141.3900000000001</v>
      </c>
      <c r="R293" s="124">
        <v>1131.98</v>
      </c>
      <c r="S293" s="124">
        <v>1113.71</v>
      </c>
      <c r="T293" s="124">
        <v>1107.58</v>
      </c>
      <c r="U293" s="124">
        <v>1102.9100000000001</v>
      </c>
      <c r="V293" s="124">
        <v>1104.1600000000001</v>
      </c>
      <c r="W293" s="124">
        <v>1114.3399999999999</v>
      </c>
      <c r="X293" s="124">
        <v>1149.08</v>
      </c>
      <c r="Y293" s="124">
        <v>1188.4000000000001</v>
      </c>
      <c r="Z293" s="124">
        <v>1107.54</v>
      </c>
    </row>
    <row r="294" spans="2:26" x14ac:dyDescent="0.25">
      <c r="B294" s="123">
        <v>13</v>
      </c>
      <c r="C294" s="124">
        <v>1060.3599999999999</v>
      </c>
      <c r="D294" s="124">
        <v>1058.3399999999999</v>
      </c>
      <c r="E294" s="124">
        <v>1052.93</v>
      </c>
      <c r="F294" s="124">
        <v>1049.4000000000001</v>
      </c>
      <c r="G294" s="124">
        <v>1023.55</v>
      </c>
      <c r="H294" s="124">
        <v>1004.69</v>
      </c>
      <c r="I294" s="124">
        <v>1001.13</v>
      </c>
      <c r="J294" s="124">
        <v>1000.23</v>
      </c>
      <c r="K294" s="124">
        <v>1010.99</v>
      </c>
      <c r="L294" s="124">
        <v>1017.83</v>
      </c>
      <c r="M294" s="124">
        <v>1063.43</v>
      </c>
      <c r="N294" s="124">
        <v>1112.78</v>
      </c>
      <c r="O294" s="124">
        <v>1146.3900000000001</v>
      </c>
      <c r="P294" s="124">
        <v>1203.31</v>
      </c>
      <c r="Q294" s="124">
        <v>1167.19</v>
      </c>
      <c r="R294" s="124">
        <v>1152.47</v>
      </c>
      <c r="S294" s="124">
        <v>1148.29</v>
      </c>
      <c r="T294" s="124">
        <v>1115.76</v>
      </c>
      <c r="U294" s="124">
        <v>1073.28</v>
      </c>
      <c r="V294" s="124">
        <v>1081.82</v>
      </c>
      <c r="W294" s="124">
        <v>1119.48</v>
      </c>
      <c r="X294" s="124">
        <v>1146.18</v>
      </c>
      <c r="Y294" s="124">
        <v>1143.1500000000001</v>
      </c>
      <c r="Z294" s="124">
        <v>1149.06</v>
      </c>
    </row>
    <row r="295" spans="2:26" x14ac:dyDescent="0.25">
      <c r="B295" s="123">
        <v>14</v>
      </c>
      <c r="C295" s="124">
        <v>1103.6400000000001</v>
      </c>
      <c r="D295" s="124">
        <v>1095.4000000000001</v>
      </c>
      <c r="E295" s="124">
        <v>1076.6099999999999</v>
      </c>
      <c r="F295" s="124">
        <v>1056.27</v>
      </c>
      <c r="G295" s="124">
        <v>1021.91</v>
      </c>
      <c r="H295" s="124">
        <v>995.54</v>
      </c>
      <c r="I295" s="124">
        <v>978.01</v>
      </c>
      <c r="J295" s="124">
        <v>984.08</v>
      </c>
      <c r="K295" s="124">
        <v>978.78</v>
      </c>
      <c r="L295" s="124">
        <v>931.23</v>
      </c>
      <c r="M295" s="124">
        <v>982.79</v>
      </c>
      <c r="N295" s="124">
        <v>981.87</v>
      </c>
      <c r="O295" s="124">
        <v>1059.29</v>
      </c>
      <c r="P295" s="124">
        <v>1114.68</v>
      </c>
      <c r="Q295" s="124">
        <v>1116.6500000000001</v>
      </c>
      <c r="R295" s="124">
        <v>1113</v>
      </c>
      <c r="S295" s="124">
        <v>1113.07</v>
      </c>
      <c r="T295" s="124">
        <v>1074.81</v>
      </c>
      <c r="U295" s="124">
        <v>1056.83</v>
      </c>
      <c r="V295" s="124">
        <v>1069.18</v>
      </c>
      <c r="W295" s="124">
        <v>1067.05</v>
      </c>
      <c r="X295" s="124">
        <v>1092.6400000000001</v>
      </c>
      <c r="Y295" s="124">
        <v>1099.27</v>
      </c>
      <c r="Z295" s="124">
        <v>1107.55</v>
      </c>
    </row>
    <row r="296" spans="2:26" x14ac:dyDescent="0.25">
      <c r="B296" s="123">
        <v>15</v>
      </c>
      <c r="C296" s="124">
        <v>1071.1400000000001</v>
      </c>
      <c r="D296" s="124">
        <v>1044.2</v>
      </c>
      <c r="E296" s="124">
        <v>1030.31</v>
      </c>
      <c r="F296" s="124">
        <v>1006.18</v>
      </c>
      <c r="G296" s="124">
        <v>890.03</v>
      </c>
      <c r="H296" s="124">
        <v>890.2</v>
      </c>
      <c r="I296" s="124">
        <v>890.96</v>
      </c>
      <c r="J296" s="124">
        <v>901.13</v>
      </c>
      <c r="K296" s="124">
        <v>949.27</v>
      </c>
      <c r="L296" s="124">
        <v>989.35</v>
      </c>
      <c r="M296" s="124">
        <v>1043.8800000000001</v>
      </c>
      <c r="N296" s="124">
        <v>1110.02</v>
      </c>
      <c r="O296" s="124">
        <v>1101.72</v>
      </c>
      <c r="P296" s="124">
        <v>1103.0899999999999</v>
      </c>
      <c r="Q296" s="124">
        <v>1102.99</v>
      </c>
      <c r="R296" s="124">
        <v>1099.74</v>
      </c>
      <c r="S296" s="124">
        <v>1097.7</v>
      </c>
      <c r="T296" s="124">
        <v>1102.97</v>
      </c>
      <c r="U296" s="124">
        <v>1102.21</v>
      </c>
      <c r="V296" s="124">
        <v>1093.48</v>
      </c>
      <c r="W296" s="124">
        <v>1097.17</v>
      </c>
      <c r="X296" s="124">
        <v>1102.27</v>
      </c>
      <c r="Y296" s="124">
        <v>1096.77</v>
      </c>
      <c r="Z296" s="124">
        <v>1086.3</v>
      </c>
    </row>
    <row r="297" spans="2:26" x14ac:dyDescent="0.25">
      <c r="B297" s="123">
        <v>16</v>
      </c>
      <c r="C297" s="124">
        <v>1036.3</v>
      </c>
      <c r="D297" s="124">
        <v>1005.07</v>
      </c>
      <c r="E297" s="124">
        <v>898.23</v>
      </c>
      <c r="F297" s="124">
        <v>889.81</v>
      </c>
      <c r="G297" s="124">
        <v>922.35</v>
      </c>
      <c r="H297" s="124">
        <v>844.66</v>
      </c>
      <c r="I297" s="124">
        <v>705.88</v>
      </c>
      <c r="J297" s="124">
        <v>905.57</v>
      </c>
      <c r="K297" s="124">
        <v>936.37</v>
      </c>
      <c r="L297" s="124">
        <v>1038.3900000000001</v>
      </c>
      <c r="M297" s="124">
        <v>1066.53</v>
      </c>
      <c r="N297" s="124">
        <v>1108.1300000000001</v>
      </c>
      <c r="O297" s="124">
        <v>1130.1600000000001</v>
      </c>
      <c r="P297" s="124">
        <v>1127.04</v>
      </c>
      <c r="Q297" s="124">
        <v>1127.1400000000001</v>
      </c>
      <c r="R297" s="124">
        <v>1127.01</v>
      </c>
      <c r="S297" s="124">
        <v>1100.82</v>
      </c>
      <c r="T297" s="124">
        <v>1049.99</v>
      </c>
      <c r="U297" s="124">
        <v>1064.1199999999999</v>
      </c>
      <c r="V297" s="124">
        <v>1049.97</v>
      </c>
      <c r="W297" s="124">
        <v>1056.06</v>
      </c>
      <c r="X297" s="124">
        <v>1123.24</v>
      </c>
      <c r="Y297" s="124">
        <v>1117.08</v>
      </c>
      <c r="Z297" s="124">
        <v>1089</v>
      </c>
    </row>
    <row r="298" spans="2:26" x14ac:dyDescent="0.25">
      <c r="B298" s="123">
        <v>17</v>
      </c>
      <c r="C298" s="124">
        <v>1066.23</v>
      </c>
      <c r="D298" s="124">
        <v>1019.39</v>
      </c>
      <c r="E298" s="124">
        <v>999.37</v>
      </c>
      <c r="F298" s="124">
        <v>984.47</v>
      </c>
      <c r="G298" s="124">
        <v>869.03</v>
      </c>
      <c r="H298" s="124">
        <v>867.88</v>
      </c>
      <c r="I298" s="124">
        <v>891.35</v>
      </c>
      <c r="J298" s="124">
        <v>922.24</v>
      </c>
      <c r="K298" s="124">
        <v>892.3</v>
      </c>
      <c r="L298" s="124">
        <v>943.43</v>
      </c>
      <c r="M298" s="124">
        <v>1001</v>
      </c>
      <c r="N298" s="124">
        <v>1057.58</v>
      </c>
      <c r="O298" s="124">
        <v>1043.1400000000001</v>
      </c>
      <c r="P298" s="124">
        <v>1035.6300000000001</v>
      </c>
      <c r="Q298" s="124">
        <v>1034.23</v>
      </c>
      <c r="R298" s="124">
        <v>1025.1600000000001</v>
      </c>
      <c r="S298" s="124">
        <v>1014.16</v>
      </c>
      <c r="T298" s="124">
        <v>1024.6199999999999</v>
      </c>
      <c r="U298" s="124">
        <v>1022.28</v>
      </c>
      <c r="V298" s="124">
        <v>1008.8</v>
      </c>
      <c r="W298" s="124">
        <v>1015.65</v>
      </c>
      <c r="X298" s="124">
        <v>1051.1199999999999</v>
      </c>
      <c r="Y298" s="124">
        <v>1097.26</v>
      </c>
      <c r="Z298" s="124">
        <v>1052.21</v>
      </c>
    </row>
    <row r="299" spans="2:26" x14ac:dyDescent="0.25">
      <c r="B299" s="123">
        <v>18</v>
      </c>
      <c r="C299" s="124">
        <v>1043.78</v>
      </c>
      <c r="D299" s="124">
        <v>997.15</v>
      </c>
      <c r="E299" s="124">
        <v>990.11</v>
      </c>
      <c r="F299" s="124">
        <v>977.38</v>
      </c>
      <c r="G299" s="124">
        <v>930.19</v>
      </c>
      <c r="H299" s="124">
        <v>877.79</v>
      </c>
      <c r="I299" s="124">
        <v>846.48</v>
      </c>
      <c r="J299" s="124">
        <v>882.13</v>
      </c>
      <c r="K299" s="124">
        <v>930.91</v>
      </c>
      <c r="L299" s="124">
        <v>969.92</v>
      </c>
      <c r="M299" s="124">
        <v>1026.93</v>
      </c>
      <c r="N299" s="124">
        <v>1059.0999999999999</v>
      </c>
      <c r="O299" s="124">
        <v>1062.21</v>
      </c>
      <c r="P299" s="124">
        <v>1042.99</v>
      </c>
      <c r="Q299" s="124">
        <v>1090.8900000000001</v>
      </c>
      <c r="R299" s="124">
        <v>1089.45</v>
      </c>
      <c r="S299" s="124">
        <v>1083.02</v>
      </c>
      <c r="T299" s="124">
        <v>1030.8800000000001</v>
      </c>
      <c r="U299" s="124">
        <v>1027.54</v>
      </c>
      <c r="V299" s="124">
        <v>1026.77</v>
      </c>
      <c r="W299" s="124">
        <v>1034.4000000000001</v>
      </c>
      <c r="X299" s="124">
        <v>1114.82</v>
      </c>
      <c r="Y299" s="124">
        <v>1084.02</v>
      </c>
      <c r="Z299" s="124">
        <v>1001.86</v>
      </c>
    </row>
    <row r="300" spans="2:26" x14ac:dyDescent="0.25">
      <c r="B300" s="123">
        <v>19</v>
      </c>
      <c r="C300" s="124">
        <v>954.67</v>
      </c>
      <c r="D300" s="124">
        <v>936.38</v>
      </c>
      <c r="E300" s="124">
        <v>929.06</v>
      </c>
      <c r="F300" s="124">
        <v>946.62</v>
      </c>
      <c r="G300" s="124">
        <v>947.06</v>
      </c>
      <c r="H300" s="124">
        <v>916.29</v>
      </c>
      <c r="I300" s="124">
        <v>916.99</v>
      </c>
      <c r="J300" s="124">
        <v>942.87</v>
      </c>
      <c r="K300" s="124">
        <v>982.21</v>
      </c>
      <c r="L300" s="124">
        <v>1035.06</v>
      </c>
      <c r="M300" s="124">
        <v>1092.8499999999999</v>
      </c>
      <c r="N300" s="124">
        <v>1146.21</v>
      </c>
      <c r="O300" s="124">
        <v>1125.03</v>
      </c>
      <c r="P300" s="124">
        <v>1111.92</v>
      </c>
      <c r="Q300" s="124">
        <v>1107.29</v>
      </c>
      <c r="R300" s="124">
        <v>1097.25</v>
      </c>
      <c r="S300" s="124">
        <v>1067.4000000000001</v>
      </c>
      <c r="T300" s="124">
        <v>1047.6400000000001</v>
      </c>
      <c r="U300" s="124">
        <v>1031.06</v>
      </c>
      <c r="V300" s="124">
        <v>1022.94</v>
      </c>
      <c r="W300" s="124">
        <v>1030.68</v>
      </c>
      <c r="X300" s="124">
        <v>1076.0899999999999</v>
      </c>
      <c r="Y300" s="124">
        <v>1061.47</v>
      </c>
      <c r="Z300" s="124">
        <v>1023.82</v>
      </c>
    </row>
    <row r="301" spans="2:26" x14ac:dyDescent="0.25">
      <c r="B301" s="123">
        <v>20</v>
      </c>
      <c r="C301" s="124">
        <v>1003.37</v>
      </c>
      <c r="D301" s="124">
        <v>967.32</v>
      </c>
      <c r="E301" s="124">
        <v>956.1</v>
      </c>
      <c r="F301" s="124">
        <v>992.2</v>
      </c>
      <c r="G301" s="124">
        <v>949.23</v>
      </c>
      <c r="H301" s="124">
        <v>929.7</v>
      </c>
      <c r="I301" s="124">
        <v>882.26</v>
      </c>
      <c r="J301" s="124">
        <v>896.45</v>
      </c>
      <c r="K301" s="124">
        <v>920.24</v>
      </c>
      <c r="L301" s="124">
        <v>950.27</v>
      </c>
      <c r="M301" s="124">
        <v>993.74</v>
      </c>
      <c r="N301" s="124">
        <v>1032.22</v>
      </c>
      <c r="O301" s="124">
        <v>1036.25</v>
      </c>
      <c r="P301" s="124">
        <v>1037.8499999999999</v>
      </c>
      <c r="Q301" s="124">
        <v>1012.14</v>
      </c>
      <c r="R301" s="124">
        <v>985.02</v>
      </c>
      <c r="S301" s="124">
        <v>980.16</v>
      </c>
      <c r="T301" s="124">
        <v>973.93</v>
      </c>
      <c r="U301" s="124">
        <v>963.3</v>
      </c>
      <c r="V301" s="124">
        <v>1020.57</v>
      </c>
      <c r="W301" s="124">
        <v>1032.48</v>
      </c>
      <c r="X301" s="124">
        <v>1069.01</v>
      </c>
      <c r="Y301" s="124">
        <v>1038.43</v>
      </c>
      <c r="Z301" s="124">
        <v>992.66</v>
      </c>
    </row>
    <row r="302" spans="2:26" x14ac:dyDescent="0.25">
      <c r="B302" s="123">
        <v>21</v>
      </c>
      <c r="C302" s="124">
        <v>993.04</v>
      </c>
      <c r="D302" s="124">
        <v>950.7</v>
      </c>
      <c r="E302" s="124">
        <v>932.61</v>
      </c>
      <c r="F302" s="124">
        <v>972.43</v>
      </c>
      <c r="G302" s="124">
        <v>934.66</v>
      </c>
      <c r="H302" s="124">
        <v>887.22</v>
      </c>
      <c r="I302" s="124">
        <v>835.73</v>
      </c>
      <c r="J302" s="124">
        <v>838.83</v>
      </c>
      <c r="K302" s="124">
        <v>846.64</v>
      </c>
      <c r="L302" s="124">
        <v>893.67</v>
      </c>
      <c r="M302" s="124">
        <v>944.61</v>
      </c>
      <c r="N302" s="124">
        <v>955.53</v>
      </c>
      <c r="O302" s="124">
        <v>963.28</v>
      </c>
      <c r="P302" s="124">
        <v>1039.6099999999999</v>
      </c>
      <c r="Q302" s="124">
        <v>1048.8599999999999</v>
      </c>
      <c r="R302" s="124">
        <v>1047.05</v>
      </c>
      <c r="S302" s="124">
        <v>1038.17</v>
      </c>
      <c r="T302" s="124">
        <v>1035.3900000000001</v>
      </c>
      <c r="U302" s="124">
        <v>1035.5999999999999</v>
      </c>
      <c r="V302" s="124">
        <v>1017.54</v>
      </c>
      <c r="W302" s="124">
        <v>1014.79</v>
      </c>
      <c r="X302" s="124">
        <v>1065.9000000000001</v>
      </c>
      <c r="Y302" s="124">
        <v>1075.58</v>
      </c>
      <c r="Z302" s="124">
        <v>1010.11</v>
      </c>
    </row>
    <row r="303" spans="2:26" x14ac:dyDescent="0.25">
      <c r="B303" s="123">
        <v>22</v>
      </c>
      <c r="C303" s="124">
        <v>887.99</v>
      </c>
      <c r="D303" s="124">
        <v>898.86</v>
      </c>
      <c r="E303" s="124">
        <v>886.83</v>
      </c>
      <c r="F303" s="124">
        <v>937.48</v>
      </c>
      <c r="G303" s="124">
        <v>940.02</v>
      </c>
      <c r="H303" s="124">
        <v>923.86</v>
      </c>
      <c r="I303" s="124">
        <v>694.61</v>
      </c>
      <c r="J303" s="124">
        <v>844.5</v>
      </c>
      <c r="K303" s="124">
        <v>908.37</v>
      </c>
      <c r="L303" s="124">
        <v>1012.11</v>
      </c>
      <c r="M303" s="124">
        <v>1088.1199999999999</v>
      </c>
      <c r="N303" s="124">
        <v>1154.26</v>
      </c>
      <c r="O303" s="124">
        <v>1191.6099999999999</v>
      </c>
      <c r="P303" s="124">
        <v>1170.1099999999999</v>
      </c>
      <c r="Q303" s="124">
        <v>1168.5899999999999</v>
      </c>
      <c r="R303" s="124">
        <v>1166.75</v>
      </c>
      <c r="S303" s="124">
        <v>1163.46</v>
      </c>
      <c r="T303" s="124">
        <v>1131.08</v>
      </c>
      <c r="U303" s="124">
        <v>1131.32</v>
      </c>
      <c r="V303" s="124">
        <v>1110.27</v>
      </c>
      <c r="W303" s="124">
        <v>1278.01</v>
      </c>
      <c r="X303" s="124">
        <v>1234.82</v>
      </c>
      <c r="Y303" s="124">
        <v>1181.24</v>
      </c>
      <c r="Z303" s="124">
        <v>1034.52</v>
      </c>
    </row>
    <row r="304" spans="2:26" x14ac:dyDescent="0.25">
      <c r="B304" s="123">
        <v>23</v>
      </c>
      <c r="C304" s="124">
        <v>998.96</v>
      </c>
      <c r="D304" s="124">
        <v>954.67</v>
      </c>
      <c r="E304" s="124">
        <v>987.5</v>
      </c>
      <c r="F304" s="124">
        <v>987.01</v>
      </c>
      <c r="G304" s="124">
        <v>828.37</v>
      </c>
      <c r="H304" s="124">
        <v>830.07</v>
      </c>
      <c r="I304" s="124">
        <v>836.08</v>
      </c>
      <c r="J304" s="124">
        <v>831.54</v>
      </c>
      <c r="K304" s="124">
        <v>863.9</v>
      </c>
      <c r="L304" s="124">
        <v>937.04</v>
      </c>
      <c r="M304" s="124">
        <v>1084.8</v>
      </c>
      <c r="N304" s="124">
        <v>1065.9000000000001</v>
      </c>
      <c r="O304" s="124">
        <v>1165.28</v>
      </c>
      <c r="P304" s="124">
        <v>1198.79</v>
      </c>
      <c r="Q304" s="124">
        <v>1190.3499999999999</v>
      </c>
      <c r="R304" s="124">
        <v>1194.23</v>
      </c>
      <c r="S304" s="124">
        <v>1196.8</v>
      </c>
      <c r="T304" s="124">
        <v>1186.92</v>
      </c>
      <c r="U304" s="124">
        <v>1174.92</v>
      </c>
      <c r="V304" s="124">
        <v>1153.1600000000001</v>
      </c>
      <c r="W304" s="124">
        <v>1134.8699999999999</v>
      </c>
      <c r="X304" s="124">
        <v>1165.92</v>
      </c>
      <c r="Y304" s="124">
        <v>1145.57</v>
      </c>
      <c r="Z304" s="124">
        <v>960.71</v>
      </c>
    </row>
    <row r="305" spans="2:26" x14ac:dyDescent="0.25">
      <c r="B305" s="123">
        <v>24</v>
      </c>
      <c r="C305" s="124">
        <v>878.36</v>
      </c>
      <c r="D305" s="124">
        <v>838.63</v>
      </c>
      <c r="E305" s="124">
        <v>823.29</v>
      </c>
      <c r="F305" s="124">
        <v>815.38</v>
      </c>
      <c r="G305" s="124">
        <v>374.8</v>
      </c>
      <c r="H305" s="124">
        <v>275.07</v>
      </c>
      <c r="I305" s="124">
        <v>377.45</v>
      </c>
      <c r="J305" s="124">
        <v>741.52</v>
      </c>
      <c r="K305" s="124">
        <v>807.01</v>
      </c>
      <c r="L305" s="124">
        <v>924.38</v>
      </c>
      <c r="M305" s="124">
        <v>1043.25</v>
      </c>
      <c r="N305" s="124">
        <v>1075.53</v>
      </c>
      <c r="O305" s="124">
        <v>1174.83</v>
      </c>
      <c r="P305" s="124">
        <v>1229.3</v>
      </c>
      <c r="Q305" s="124">
        <v>1223.1400000000001</v>
      </c>
      <c r="R305" s="124">
        <v>1209.92</v>
      </c>
      <c r="S305" s="124">
        <v>1198.3599999999999</v>
      </c>
      <c r="T305" s="124">
        <v>1191.3699999999999</v>
      </c>
      <c r="U305" s="124">
        <v>1170.44</v>
      </c>
      <c r="V305" s="124">
        <v>1164.3800000000001</v>
      </c>
      <c r="W305" s="124">
        <v>1159.96</v>
      </c>
      <c r="X305" s="124">
        <v>1177.33</v>
      </c>
      <c r="Y305" s="124">
        <v>1156.42</v>
      </c>
      <c r="Z305" s="124">
        <v>1028.27</v>
      </c>
    </row>
    <row r="306" spans="2:26" x14ac:dyDescent="0.25">
      <c r="B306" s="123">
        <v>25</v>
      </c>
      <c r="C306" s="124">
        <v>374.81</v>
      </c>
      <c r="D306" s="124">
        <v>275.07</v>
      </c>
      <c r="E306" s="124">
        <v>275.07</v>
      </c>
      <c r="F306" s="124">
        <v>374.95</v>
      </c>
      <c r="G306" s="124">
        <v>975.2</v>
      </c>
      <c r="H306" s="124">
        <v>933.4</v>
      </c>
      <c r="I306" s="124">
        <v>945.8</v>
      </c>
      <c r="J306" s="124">
        <v>940.7</v>
      </c>
      <c r="K306" s="124">
        <v>978.53</v>
      </c>
      <c r="L306" s="124">
        <v>1011.47</v>
      </c>
      <c r="M306" s="124">
        <v>1049.99</v>
      </c>
      <c r="N306" s="124">
        <v>1085.95</v>
      </c>
      <c r="O306" s="124">
        <v>1138.4000000000001</v>
      </c>
      <c r="P306" s="124">
        <v>1200.8699999999999</v>
      </c>
      <c r="Q306" s="124">
        <v>1206.5999999999999</v>
      </c>
      <c r="R306" s="124">
        <v>1207.2</v>
      </c>
      <c r="S306" s="124">
        <v>1192.19</v>
      </c>
      <c r="T306" s="124">
        <v>1114.6500000000001</v>
      </c>
      <c r="U306" s="124">
        <v>1110.06</v>
      </c>
      <c r="V306" s="124">
        <v>1098.05</v>
      </c>
      <c r="W306" s="124">
        <v>1102.9000000000001</v>
      </c>
      <c r="X306" s="124">
        <v>1138.1199999999999</v>
      </c>
      <c r="Y306" s="124">
        <v>1122.81</v>
      </c>
      <c r="Z306" s="124">
        <v>1086.42</v>
      </c>
    </row>
    <row r="307" spans="2:26" x14ac:dyDescent="0.25">
      <c r="B307" s="123">
        <v>26</v>
      </c>
      <c r="C307" s="124">
        <v>1053.76</v>
      </c>
      <c r="D307" s="124">
        <v>1006.01</v>
      </c>
      <c r="E307" s="124">
        <v>1000.16</v>
      </c>
      <c r="F307" s="124">
        <v>995.59</v>
      </c>
      <c r="G307" s="124">
        <v>993.78</v>
      </c>
      <c r="H307" s="124">
        <v>937.11</v>
      </c>
      <c r="I307" s="124">
        <v>953.57</v>
      </c>
      <c r="J307" s="124">
        <v>987.17</v>
      </c>
      <c r="K307" s="124">
        <v>1009.79</v>
      </c>
      <c r="L307" s="124">
        <v>1111.29</v>
      </c>
      <c r="M307" s="124">
        <v>1216.77</v>
      </c>
      <c r="N307" s="124">
        <v>1341.91</v>
      </c>
      <c r="O307" s="124">
        <v>1411.81</v>
      </c>
      <c r="P307" s="124">
        <v>1464.45</v>
      </c>
      <c r="Q307" s="124">
        <v>1455.47</v>
      </c>
      <c r="R307" s="124">
        <v>1428.01</v>
      </c>
      <c r="S307" s="124">
        <v>1409.04</v>
      </c>
      <c r="T307" s="124">
        <v>1373.23</v>
      </c>
      <c r="U307" s="124">
        <v>1295.95</v>
      </c>
      <c r="V307" s="124">
        <v>1281.1099999999999</v>
      </c>
      <c r="W307" s="124">
        <v>1279.77</v>
      </c>
      <c r="X307" s="124">
        <v>1350.2</v>
      </c>
      <c r="Y307" s="124">
        <v>1354.29</v>
      </c>
      <c r="Z307" s="124">
        <v>1330.94</v>
      </c>
    </row>
    <row r="308" spans="2:26" x14ac:dyDescent="0.25">
      <c r="B308" s="123">
        <v>27</v>
      </c>
      <c r="C308" s="124">
        <v>1240.33</v>
      </c>
      <c r="D308" s="124">
        <v>1073.8</v>
      </c>
      <c r="E308" s="124">
        <v>1068.76</v>
      </c>
      <c r="F308" s="124">
        <v>1106.44</v>
      </c>
      <c r="G308" s="124">
        <v>1003.3</v>
      </c>
      <c r="H308" s="124">
        <v>992.15</v>
      </c>
      <c r="I308" s="124">
        <v>986.64</v>
      </c>
      <c r="J308" s="124">
        <v>986.81</v>
      </c>
      <c r="K308" s="124">
        <v>998.79</v>
      </c>
      <c r="L308" s="124">
        <v>1028.6600000000001</v>
      </c>
      <c r="M308" s="124">
        <v>1070.3800000000001</v>
      </c>
      <c r="N308" s="124">
        <v>1105.72</v>
      </c>
      <c r="O308" s="124">
        <v>1247</v>
      </c>
      <c r="P308" s="124">
        <v>1242.72</v>
      </c>
      <c r="Q308" s="124">
        <v>1126.33</v>
      </c>
      <c r="R308" s="124">
        <v>1092.17</v>
      </c>
      <c r="S308" s="124">
        <v>1090.45</v>
      </c>
      <c r="T308" s="124">
        <v>1072.72</v>
      </c>
      <c r="U308" s="124">
        <v>1052.24</v>
      </c>
      <c r="V308" s="124">
        <v>1032.8599999999999</v>
      </c>
      <c r="W308" s="124">
        <v>1040.6600000000001</v>
      </c>
      <c r="X308" s="124">
        <v>1049.24</v>
      </c>
      <c r="Y308" s="124">
        <v>1045.53</v>
      </c>
      <c r="Z308" s="124">
        <v>1028.56</v>
      </c>
    </row>
    <row r="309" spans="2:26" x14ac:dyDescent="0.25">
      <c r="B309" s="123">
        <v>28</v>
      </c>
      <c r="C309" s="124">
        <v>1023.17</v>
      </c>
      <c r="D309" s="124">
        <v>1021.47</v>
      </c>
      <c r="E309" s="124">
        <v>991.13</v>
      </c>
      <c r="F309" s="124">
        <v>956.3</v>
      </c>
      <c r="G309" s="124">
        <v>970.83</v>
      </c>
      <c r="H309" s="124">
        <v>955.16</v>
      </c>
      <c r="I309" s="124">
        <v>950.26</v>
      </c>
      <c r="J309" s="124">
        <v>945.69</v>
      </c>
      <c r="K309" s="124">
        <v>955.13</v>
      </c>
      <c r="L309" s="124">
        <v>974.58</v>
      </c>
      <c r="M309" s="124">
        <v>1046.32</v>
      </c>
      <c r="N309" s="124">
        <v>1078.1300000000001</v>
      </c>
      <c r="O309" s="124">
        <v>1105.3800000000001</v>
      </c>
      <c r="P309" s="124">
        <v>1165.6199999999999</v>
      </c>
      <c r="Q309" s="124">
        <v>1162.78</v>
      </c>
      <c r="R309" s="124">
        <v>1108.5</v>
      </c>
      <c r="S309" s="124">
        <v>1106.5</v>
      </c>
      <c r="T309" s="124">
        <v>1103.48</v>
      </c>
      <c r="U309" s="124">
        <v>1102.57</v>
      </c>
      <c r="V309" s="124">
        <v>1100.67</v>
      </c>
      <c r="W309" s="124">
        <v>1115.32</v>
      </c>
      <c r="X309" s="124">
        <v>1137.05</v>
      </c>
      <c r="Y309" s="124">
        <v>1116.1500000000001</v>
      </c>
      <c r="Z309" s="124">
        <v>1117.48</v>
      </c>
    </row>
    <row r="310" spans="2:26" x14ac:dyDescent="0.25">
      <c r="B310" s="123">
        <v>29</v>
      </c>
      <c r="C310" s="124">
        <v>1047.72</v>
      </c>
      <c r="D310" s="124">
        <v>991.6</v>
      </c>
      <c r="E310" s="124">
        <v>990.93</v>
      </c>
      <c r="F310" s="124">
        <v>990.48</v>
      </c>
      <c r="G310" s="124">
        <v>275.08</v>
      </c>
      <c r="H310" s="124">
        <v>933.47</v>
      </c>
      <c r="I310" s="124">
        <v>870.98</v>
      </c>
      <c r="J310" s="124">
        <v>911.55</v>
      </c>
      <c r="K310" s="124">
        <v>970.96</v>
      </c>
      <c r="L310" s="124">
        <v>1026.71</v>
      </c>
      <c r="M310" s="124">
        <v>1142.69</v>
      </c>
      <c r="N310" s="124">
        <v>1276.19</v>
      </c>
      <c r="O310" s="124">
        <v>1463.65</v>
      </c>
      <c r="P310" s="124">
        <v>1465.08</v>
      </c>
      <c r="Q310" s="124">
        <v>1471.15</v>
      </c>
      <c r="R310" s="124">
        <v>1472.41</v>
      </c>
      <c r="S310" s="124">
        <v>1430.74</v>
      </c>
      <c r="T310" s="124">
        <v>1401.03</v>
      </c>
      <c r="U310" s="124">
        <v>1265.73</v>
      </c>
      <c r="V310" s="124">
        <v>1236.08</v>
      </c>
      <c r="W310" s="124">
        <v>1225.71</v>
      </c>
      <c r="X310" s="124">
        <v>1266.0899999999999</v>
      </c>
      <c r="Y310" s="124">
        <v>1269.46</v>
      </c>
      <c r="Z310" s="124">
        <v>1117.3800000000001</v>
      </c>
    </row>
    <row r="311" spans="2:26" x14ac:dyDescent="0.25">
      <c r="B311" s="123">
        <v>30</v>
      </c>
      <c r="C311" s="124">
        <v>275.12</v>
      </c>
      <c r="D311" s="124">
        <v>275.08999999999997</v>
      </c>
      <c r="E311" s="124">
        <v>275.07</v>
      </c>
      <c r="F311" s="124">
        <v>275.07</v>
      </c>
      <c r="G311" s="124">
        <v>275.08999999999997</v>
      </c>
      <c r="H311" s="124">
        <v>278.75</v>
      </c>
      <c r="I311" s="124">
        <v>826.46</v>
      </c>
      <c r="J311" s="124">
        <v>855.37</v>
      </c>
      <c r="K311" s="124">
        <v>932.68</v>
      </c>
      <c r="L311" s="124">
        <v>1023.09</v>
      </c>
      <c r="M311" s="124">
        <v>1132.68</v>
      </c>
      <c r="N311" s="124">
        <v>1194.32</v>
      </c>
      <c r="O311" s="124">
        <v>1383.18</v>
      </c>
      <c r="P311" s="124">
        <v>1422.91</v>
      </c>
      <c r="Q311" s="124">
        <v>1433.84</v>
      </c>
      <c r="R311" s="124">
        <v>1431.21</v>
      </c>
      <c r="S311" s="124">
        <v>1399.34</v>
      </c>
      <c r="T311" s="124">
        <v>1378.18</v>
      </c>
      <c r="U311" s="124">
        <v>1174</v>
      </c>
      <c r="V311" s="124">
        <v>1090.25</v>
      </c>
      <c r="W311" s="124">
        <v>1122.48</v>
      </c>
      <c r="X311" s="124">
        <v>1141.19</v>
      </c>
      <c r="Y311" s="124">
        <v>1129.47</v>
      </c>
      <c r="Z311" s="124">
        <v>1021.71</v>
      </c>
    </row>
    <row r="312" spans="2:26" x14ac:dyDescent="0.25">
      <c r="B312" s="126">
        <v>31</v>
      </c>
      <c r="C312" s="124">
        <v>944.72</v>
      </c>
      <c r="D312" s="124">
        <v>843.87</v>
      </c>
      <c r="E312" s="124">
        <v>275.12</v>
      </c>
      <c r="F312" s="124">
        <v>275.08999999999997</v>
      </c>
      <c r="G312" s="124">
        <v>804.21</v>
      </c>
      <c r="H312" s="124">
        <v>808.76</v>
      </c>
      <c r="I312" s="124">
        <v>825.51</v>
      </c>
      <c r="J312" s="124">
        <v>840.7</v>
      </c>
      <c r="K312" s="124">
        <v>877</v>
      </c>
      <c r="L312" s="124">
        <v>1016.58</v>
      </c>
      <c r="M312" s="124">
        <v>1008.21</v>
      </c>
      <c r="N312" s="124">
        <v>1162.5899999999999</v>
      </c>
      <c r="O312" s="124">
        <v>1241.46</v>
      </c>
      <c r="P312" s="124">
        <v>1322.98</v>
      </c>
      <c r="Q312" s="124">
        <v>1317.76</v>
      </c>
      <c r="R312" s="124">
        <v>1313.6</v>
      </c>
      <c r="S312" s="124">
        <v>1310.87</v>
      </c>
      <c r="T312" s="124">
        <v>1298.21</v>
      </c>
      <c r="U312" s="124">
        <v>1101.49</v>
      </c>
      <c r="V312" s="124">
        <v>1023.73</v>
      </c>
      <c r="W312" s="124">
        <v>1065.9100000000001</v>
      </c>
      <c r="X312" s="124">
        <v>1119.71</v>
      </c>
      <c r="Y312" s="124">
        <v>1105.53</v>
      </c>
      <c r="Z312" s="124">
        <v>1021.67</v>
      </c>
    </row>
    <row r="313" spans="2:26" x14ac:dyDescent="0.25">
      <c r="B313" s="104"/>
      <c r="C313" s="104"/>
      <c r="D313" s="104"/>
      <c r="E313" s="104"/>
      <c r="F313" s="104"/>
      <c r="G313" s="104"/>
      <c r="H313" s="104"/>
      <c r="I313" s="104"/>
      <c r="J313" s="104"/>
      <c r="K313" s="104"/>
      <c r="L313" s="104"/>
      <c r="M313" s="104"/>
      <c r="N313" s="104"/>
      <c r="O313" s="104"/>
      <c r="P313" s="104"/>
      <c r="Q313" s="104"/>
      <c r="R313" s="104"/>
      <c r="S313" s="104"/>
      <c r="T313" s="104"/>
      <c r="U313" s="104"/>
      <c r="V313" s="104"/>
      <c r="W313" s="104"/>
      <c r="X313" s="104"/>
      <c r="Y313" s="104"/>
      <c r="Z313" s="104"/>
    </row>
    <row r="314" spans="2:26" x14ac:dyDescent="0.25">
      <c r="B314" s="105" t="s">
        <v>8</v>
      </c>
      <c r="C314" s="127" t="s">
        <v>70</v>
      </c>
      <c r="D314" s="128"/>
      <c r="E314" s="128"/>
      <c r="F314" s="128"/>
      <c r="G314" s="128"/>
      <c r="H314" s="128"/>
      <c r="I314" s="128"/>
      <c r="J314" s="128"/>
      <c r="K314" s="128"/>
      <c r="L314" s="128"/>
      <c r="M314" s="128"/>
      <c r="N314" s="128"/>
      <c r="O314" s="128"/>
      <c r="P314" s="128"/>
      <c r="Q314" s="128"/>
      <c r="R314" s="128"/>
      <c r="S314" s="128"/>
      <c r="T314" s="128"/>
      <c r="U314" s="128"/>
      <c r="V314" s="128"/>
      <c r="W314" s="128"/>
      <c r="X314" s="128"/>
      <c r="Y314" s="128"/>
      <c r="Z314" s="129"/>
    </row>
    <row r="315" spans="2:26" x14ac:dyDescent="0.25">
      <c r="B315" s="96" t="s">
        <v>63</v>
      </c>
      <c r="C315" s="84">
        <v>0</v>
      </c>
      <c r="D315" s="84">
        <v>4.1666666666666664E-2</v>
      </c>
      <c r="E315" s="84">
        <v>8.3333333333333329E-2</v>
      </c>
      <c r="F315" s="84">
        <v>0.125</v>
      </c>
      <c r="G315" s="84">
        <v>0.16666666666666666</v>
      </c>
      <c r="H315" s="84">
        <v>0.20833333333333334</v>
      </c>
      <c r="I315" s="84">
        <v>0.25</v>
      </c>
      <c r="J315" s="84">
        <v>0.29166666666666669</v>
      </c>
      <c r="K315" s="84">
        <v>0.33333333333333331</v>
      </c>
      <c r="L315" s="84">
        <v>0.375</v>
      </c>
      <c r="M315" s="84">
        <v>0.41666666666666669</v>
      </c>
      <c r="N315" s="84">
        <v>0.45833333333333331</v>
      </c>
      <c r="O315" s="84">
        <v>0.5</v>
      </c>
      <c r="P315" s="84">
        <v>0.54166666666666663</v>
      </c>
      <c r="Q315" s="84">
        <v>0.58333333333333337</v>
      </c>
      <c r="R315" s="84">
        <v>0.625</v>
      </c>
      <c r="S315" s="84">
        <v>0.66666666666666663</v>
      </c>
      <c r="T315" s="84">
        <v>0.70833333333333337</v>
      </c>
      <c r="U315" s="84">
        <v>0.75</v>
      </c>
      <c r="V315" s="84">
        <v>0.79166666666666663</v>
      </c>
      <c r="W315" s="84">
        <v>0.83333333333333337</v>
      </c>
      <c r="X315" s="84">
        <v>0.875</v>
      </c>
      <c r="Y315" s="84">
        <v>0.91666666666666663</v>
      </c>
      <c r="Z315" s="84">
        <v>0.95833333333333337</v>
      </c>
    </row>
    <row r="316" spans="2:26" x14ac:dyDescent="0.25">
      <c r="B316" s="98"/>
      <c r="C316" s="85" t="s">
        <v>64</v>
      </c>
      <c r="D316" s="85" t="s">
        <v>64</v>
      </c>
      <c r="E316" s="85" t="s">
        <v>64</v>
      </c>
      <c r="F316" s="85" t="s">
        <v>64</v>
      </c>
      <c r="G316" s="85" t="s">
        <v>64</v>
      </c>
      <c r="H316" s="85" t="s">
        <v>64</v>
      </c>
      <c r="I316" s="85" t="s">
        <v>64</v>
      </c>
      <c r="J316" s="85" t="s">
        <v>64</v>
      </c>
      <c r="K316" s="85" t="s">
        <v>64</v>
      </c>
      <c r="L316" s="85" t="s">
        <v>64</v>
      </c>
      <c r="M316" s="85" t="s">
        <v>64</v>
      </c>
      <c r="N316" s="85" t="s">
        <v>64</v>
      </c>
      <c r="O316" s="85" t="s">
        <v>64</v>
      </c>
      <c r="P316" s="85" t="s">
        <v>64</v>
      </c>
      <c r="Q316" s="85" t="s">
        <v>64</v>
      </c>
      <c r="R316" s="85" t="s">
        <v>64</v>
      </c>
      <c r="S316" s="85" t="s">
        <v>64</v>
      </c>
      <c r="T316" s="85" t="s">
        <v>64</v>
      </c>
      <c r="U316" s="85" t="s">
        <v>64</v>
      </c>
      <c r="V316" s="85" t="s">
        <v>64</v>
      </c>
      <c r="W316" s="85" t="s">
        <v>64</v>
      </c>
      <c r="X316" s="85" t="s">
        <v>64</v>
      </c>
      <c r="Y316" s="85" t="s">
        <v>64</v>
      </c>
      <c r="Z316" s="85" t="s">
        <v>65</v>
      </c>
    </row>
    <row r="317" spans="2:26" x14ac:dyDescent="0.25">
      <c r="B317" s="100"/>
      <c r="C317" s="86">
        <v>4.1666666666666664E-2</v>
      </c>
      <c r="D317" s="86">
        <v>8.3333333333333329E-2</v>
      </c>
      <c r="E317" s="86">
        <v>0.125</v>
      </c>
      <c r="F317" s="86">
        <v>0.16666666666666666</v>
      </c>
      <c r="G317" s="86">
        <v>0.20833333333333334</v>
      </c>
      <c r="H317" s="86">
        <v>0.25</v>
      </c>
      <c r="I317" s="86">
        <v>0.29166666666666669</v>
      </c>
      <c r="J317" s="86">
        <v>0.33333333333333331</v>
      </c>
      <c r="K317" s="86">
        <v>0.375</v>
      </c>
      <c r="L317" s="86">
        <v>0.41666666666666669</v>
      </c>
      <c r="M317" s="86">
        <v>0.45833333333333331</v>
      </c>
      <c r="N317" s="86">
        <v>0.5</v>
      </c>
      <c r="O317" s="86">
        <v>0.54166666666666663</v>
      </c>
      <c r="P317" s="86">
        <v>0.58333333333333337</v>
      </c>
      <c r="Q317" s="86">
        <v>0.625</v>
      </c>
      <c r="R317" s="86">
        <v>0.66666666666666663</v>
      </c>
      <c r="S317" s="86">
        <v>0.70833333333333337</v>
      </c>
      <c r="T317" s="86">
        <v>0.75</v>
      </c>
      <c r="U317" s="86">
        <v>0.79166666666666663</v>
      </c>
      <c r="V317" s="86">
        <v>0.83333333333333337</v>
      </c>
      <c r="W317" s="86">
        <v>0.875</v>
      </c>
      <c r="X317" s="86">
        <v>0.91666666666666663</v>
      </c>
      <c r="Y317" s="86">
        <v>0.95833333333333337</v>
      </c>
      <c r="Z317" s="86">
        <v>0</v>
      </c>
    </row>
    <row r="318" spans="2:26" x14ac:dyDescent="0.25">
      <c r="B318" s="123">
        <v>1</v>
      </c>
      <c r="C318" s="124">
        <v>1324.52</v>
      </c>
      <c r="D318" s="124">
        <v>1288.42</v>
      </c>
      <c r="E318" s="124">
        <v>1236.81</v>
      </c>
      <c r="F318" s="124">
        <v>1218.07</v>
      </c>
      <c r="G318" s="124">
        <v>1224.28</v>
      </c>
      <c r="H318" s="124">
        <v>1215.01</v>
      </c>
      <c r="I318" s="124">
        <v>1209.43</v>
      </c>
      <c r="J318" s="124">
        <v>1210.53</v>
      </c>
      <c r="K318" s="124">
        <v>1225.05</v>
      </c>
      <c r="L318" s="124">
        <v>1228.04</v>
      </c>
      <c r="M318" s="124">
        <v>1253.3399999999999</v>
      </c>
      <c r="N318" s="124">
        <v>1255.8599999999999</v>
      </c>
      <c r="O318" s="124">
        <v>1299.3</v>
      </c>
      <c r="P318" s="124">
        <v>1308.99</v>
      </c>
      <c r="Q318" s="124">
        <v>1309.67</v>
      </c>
      <c r="R318" s="124">
        <v>1306.4000000000001</v>
      </c>
      <c r="S318" s="124">
        <v>1282.0899999999999</v>
      </c>
      <c r="T318" s="124">
        <v>1292.29</v>
      </c>
      <c r="U318" s="124">
        <v>1275.24</v>
      </c>
      <c r="V318" s="124">
        <v>1270</v>
      </c>
      <c r="W318" s="124">
        <v>1272.48</v>
      </c>
      <c r="X318" s="124">
        <v>1264.4000000000001</v>
      </c>
      <c r="Y318" s="124">
        <v>1305.6199999999999</v>
      </c>
      <c r="Z318" s="124">
        <v>1303.44</v>
      </c>
    </row>
    <row r="319" spans="2:26" x14ac:dyDescent="0.25">
      <c r="B319" s="123">
        <v>2</v>
      </c>
      <c r="C319" s="124">
        <v>1282.6300000000001</v>
      </c>
      <c r="D319" s="124">
        <v>1256.08</v>
      </c>
      <c r="E319" s="124">
        <v>1232.6500000000001</v>
      </c>
      <c r="F319" s="124">
        <v>1212.2</v>
      </c>
      <c r="G319" s="124">
        <v>1156.3800000000001</v>
      </c>
      <c r="H319" s="124">
        <v>1151.1500000000001</v>
      </c>
      <c r="I319" s="124">
        <v>1153.5</v>
      </c>
      <c r="J319" s="124">
        <v>1161.32</v>
      </c>
      <c r="K319" s="124">
        <v>1158.3900000000001</v>
      </c>
      <c r="L319" s="124">
        <v>1202.8499999999999</v>
      </c>
      <c r="M319" s="124">
        <v>1260.9000000000001</v>
      </c>
      <c r="N319" s="124">
        <v>1313.96</v>
      </c>
      <c r="O319" s="124">
        <v>1350.72</v>
      </c>
      <c r="P319" s="124">
        <v>1449.11</v>
      </c>
      <c r="Q319" s="124">
        <v>1434.94</v>
      </c>
      <c r="R319" s="124">
        <v>1456.87</v>
      </c>
      <c r="S319" s="124">
        <v>1449.54</v>
      </c>
      <c r="T319" s="124">
        <v>1346.38</v>
      </c>
      <c r="U319" s="124">
        <v>1324.31</v>
      </c>
      <c r="V319" s="124">
        <v>1320.49</v>
      </c>
      <c r="W319" s="124">
        <v>1344.49</v>
      </c>
      <c r="X319" s="124">
        <v>1463.47</v>
      </c>
      <c r="Y319" s="124">
        <v>1336.11</v>
      </c>
      <c r="Z319" s="124">
        <v>1313.6</v>
      </c>
    </row>
    <row r="320" spans="2:26" x14ac:dyDescent="0.25">
      <c r="B320" s="123">
        <v>3</v>
      </c>
      <c r="C320" s="124">
        <v>1283.1199999999999</v>
      </c>
      <c r="D320" s="124">
        <v>1263.72</v>
      </c>
      <c r="E320" s="124">
        <v>1250.79</v>
      </c>
      <c r="F320" s="124">
        <v>1199.27</v>
      </c>
      <c r="G320" s="124">
        <v>1183.6400000000001</v>
      </c>
      <c r="H320" s="124">
        <v>1167.1099999999999</v>
      </c>
      <c r="I320" s="124">
        <v>1148.82</v>
      </c>
      <c r="J320" s="124">
        <v>1099.57</v>
      </c>
      <c r="K320" s="124">
        <v>1091.78</v>
      </c>
      <c r="L320" s="124">
        <v>1184.48</v>
      </c>
      <c r="M320" s="124">
        <v>1252.06</v>
      </c>
      <c r="N320" s="124">
        <v>1309.3699999999999</v>
      </c>
      <c r="O320" s="124">
        <v>1331.75</v>
      </c>
      <c r="P320" s="124">
        <v>1312.42</v>
      </c>
      <c r="Q320" s="124">
        <v>1310.94</v>
      </c>
      <c r="R320" s="124">
        <v>1307.3399999999999</v>
      </c>
      <c r="S320" s="124">
        <v>1304.18</v>
      </c>
      <c r="T320" s="124">
        <v>1297.94</v>
      </c>
      <c r="U320" s="124">
        <v>1301.1400000000001</v>
      </c>
      <c r="V320" s="124">
        <v>1300.98</v>
      </c>
      <c r="W320" s="124">
        <v>1330.08</v>
      </c>
      <c r="X320" s="124">
        <v>1440.78</v>
      </c>
      <c r="Y320" s="124">
        <v>1335.51</v>
      </c>
      <c r="Z320" s="124">
        <v>1304.3599999999999</v>
      </c>
    </row>
    <row r="321" spans="2:26" x14ac:dyDescent="0.25">
      <c r="B321" s="123">
        <v>4</v>
      </c>
      <c r="C321" s="124">
        <v>1260.94</v>
      </c>
      <c r="D321" s="124">
        <v>1244.4100000000001</v>
      </c>
      <c r="E321" s="124">
        <v>1242.8399999999999</v>
      </c>
      <c r="F321" s="124">
        <v>1216.76</v>
      </c>
      <c r="G321" s="124">
        <v>1147.69</v>
      </c>
      <c r="H321" s="124">
        <v>1130.74</v>
      </c>
      <c r="I321" s="124">
        <v>1104.05</v>
      </c>
      <c r="J321" s="124">
        <v>941.49</v>
      </c>
      <c r="K321" s="124">
        <v>1075.54</v>
      </c>
      <c r="L321" s="124">
        <v>1177.1300000000001</v>
      </c>
      <c r="M321" s="124">
        <v>1247.9000000000001</v>
      </c>
      <c r="N321" s="124">
        <v>1303.02</v>
      </c>
      <c r="O321" s="124">
        <v>1282.73</v>
      </c>
      <c r="P321" s="124">
        <v>1323.59</v>
      </c>
      <c r="Q321" s="124">
        <v>1357.87</v>
      </c>
      <c r="R321" s="124">
        <v>1350.09</v>
      </c>
      <c r="S321" s="124">
        <v>1343</v>
      </c>
      <c r="T321" s="124">
        <v>1306.53</v>
      </c>
      <c r="U321" s="124">
        <v>1274.67</v>
      </c>
      <c r="V321" s="124">
        <v>1274.1400000000001</v>
      </c>
      <c r="W321" s="124">
        <v>1299.45</v>
      </c>
      <c r="X321" s="124">
        <v>1323.79</v>
      </c>
      <c r="Y321" s="124">
        <v>1317</v>
      </c>
      <c r="Z321" s="124">
        <v>1312.58</v>
      </c>
    </row>
    <row r="322" spans="2:26" x14ac:dyDescent="0.25">
      <c r="B322" s="123">
        <v>5</v>
      </c>
      <c r="C322" s="124">
        <v>1258.28</v>
      </c>
      <c r="D322" s="124">
        <v>1242.57</v>
      </c>
      <c r="E322" s="124">
        <v>1238.04</v>
      </c>
      <c r="F322" s="124">
        <v>1199.04</v>
      </c>
      <c r="G322" s="124">
        <v>1142.02</v>
      </c>
      <c r="H322" s="124">
        <v>1080.67</v>
      </c>
      <c r="I322" s="124">
        <v>1117.43</v>
      </c>
      <c r="J322" s="124">
        <v>983.55</v>
      </c>
      <c r="K322" s="124">
        <v>1062.6199999999999</v>
      </c>
      <c r="L322" s="124">
        <v>1176.8599999999999</v>
      </c>
      <c r="M322" s="124">
        <v>1227.6199999999999</v>
      </c>
      <c r="N322" s="124">
        <v>1286.51</v>
      </c>
      <c r="O322" s="124">
        <v>1405.05</v>
      </c>
      <c r="P322" s="124">
        <v>1373.13</v>
      </c>
      <c r="Q322" s="124">
        <v>1476.82</v>
      </c>
      <c r="R322" s="124">
        <v>1500.14</v>
      </c>
      <c r="S322" s="124">
        <v>1264.21</v>
      </c>
      <c r="T322" s="124">
        <v>1243.52</v>
      </c>
      <c r="U322" s="124">
        <v>1243.95</v>
      </c>
      <c r="V322" s="124">
        <v>1243.51</v>
      </c>
      <c r="W322" s="124">
        <v>1247.72</v>
      </c>
      <c r="X322" s="124">
        <v>1265.1099999999999</v>
      </c>
      <c r="Y322" s="124">
        <v>1276.6099999999999</v>
      </c>
      <c r="Z322" s="124">
        <v>1275.54</v>
      </c>
    </row>
    <row r="323" spans="2:26" x14ac:dyDescent="0.25">
      <c r="B323" s="123">
        <v>6</v>
      </c>
      <c r="C323" s="124">
        <v>1253.97</v>
      </c>
      <c r="D323" s="124">
        <v>1242.3499999999999</v>
      </c>
      <c r="E323" s="124">
        <v>1233.75</v>
      </c>
      <c r="F323" s="124">
        <v>1216.79</v>
      </c>
      <c r="G323" s="124">
        <v>1268.28</v>
      </c>
      <c r="H323" s="124">
        <v>1228.33</v>
      </c>
      <c r="I323" s="124">
        <v>1220.92</v>
      </c>
      <c r="J323" s="124">
        <v>1208.68</v>
      </c>
      <c r="K323" s="124">
        <v>1207.3</v>
      </c>
      <c r="L323" s="124">
        <v>1212.1300000000001</v>
      </c>
      <c r="M323" s="124">
        <v>1239.0899999999999</v>
      </c>
      <c r="N323" s="124">
        <v>1288.5999999999999</v>
      </c>
      <c r="O323" s="124">
        <v>1315.62</v>
      </c>
      <c r="P323" s="124">
        <v>1311.67</v>
      </c>
      <c r="Q323" s="124">
        <v>1349.51</v>
      </c>
      <c r="R323" s="124">
        <v>1343.43</v>
      </c>
      <c r="S323" s="124">
        <v>1342.23</v>
      </c>
      <c r="T323" s="124">
        <v>1339.49</v>
      </c>
      <c r="U323" s="124">
        <v>1306.24</v>
      </c>
      <c r="V323" s="124">
        <v>1309.5999999999999</v>
      </c>
      <c r="W323" s="124">
        <v>1315.08</v>
      </c>
      <c r="X323" s="124">
        <v>1343.07</v>
      </c>
      <c r="Y323" s="124">
        <v>1380.83</v>
      </c>
      <c r="Z323" s="124">
        <v>1390.95</v>
      </c>
    </row>
    <row r="324" spans="2:26" x14ac:dyDescent="0.25">
      <c r="B324" s="123">
        <v>7</v>
      </c>
      <c r="C324" s="124">
        <v>1391.08</v>
      </c>
      <c r="D324" s="124">
        <v>1336.83</v>
      </c>
      <c r="E324" s="124">
        <v>1339.55</v>
      </c>
      <c r="F324" s="124">
        <v>1293.67</v>
      </c>
      <c r="G324" s="124">
        <v>1266.92</v>
      </c>
      <c r="H324" s="124">
        <v>1219.02</v>
      </c>
      <c r="I324" s="124">
        <v>1209.83</v>
      </c>
      <c r="J324" s="124">
        <v>1210.6300000000001</v>
      </c>
      <c r="K324" s="124">
        <v>1194.48</v>
      </c>
      <c r="L324" s="124">
        <v>1204.67</v>
      </c>
      <c r="M324" s="124">
        <v>1235.94</v>
      </c>
      <c r="N324" s="124">
        <v>1242.74</v>
      </c>
      <c r="O324" s="124">
        <v>1287.3</v>
      </c>
      <c r="P324" s="124">
        <v>1312.65</v>
      </c>
      <c r="Q324" s="124">
        <v>1334.15</v>
      </c>
      <c r="R324" s="124">
        <v>1333.9</v>
      </c>
      <c r="S324" s="124">
        <v>1325.92</v>
      </c>
      <c r="T324" s="124">
        <v>1322.31</v>
      </c>
      <c r="U324" s="124">
        <v>1306.52</v>
      </c>
      <c r="V324" s="124">
        <v>1293.56</v>
      </c>
      <c r="W324" s="124">
        <v>1287.18</v>
      </c>
      <c r="X324" s="124">
        <v>1297.3699999999999</v>
      </c>
      <c r="Y324" s="124">
        <v>1298.6199999999999</v>
      </c>
      <c r="Z324" s="124">
        <v>1325.96</v>
      </c>
    </row>
    <row r="325" spans="2:26" x14ac:dyDescent="0.25">
      <c r="B325" s="123">
        <v>8</v>
      </c>
      <c r="C325" s="124">
        <v>1341.63</v>
      </c>
      <c r="D325" s="124">
        <v>1345.88</v>
      </c>
      <c r="E325" s="124">
        <v>1313.85</v>
      </c>
      <c r="F325" s="124">
        <v>1254.6099999999999</v>
      </c>
      <c r="G325" s="124">
        <v>1351.92</v>
      </c>
      <c r="H325" s="124">
        <v>1313.54</v>
      </c>
      <c r="I325" s="124">
        <v>1290.6300000000001</v>
      </c>
      <c r="J325" s="124">
        <v>1290.44</v>
      </c>
      <c r="K325" s="124">
        <v>1264.67</v>
      </c>
      <c r="L325" s="124">
        <v>1265.75</v>
      </c>
      <c r="M325" s="124">
        <v>1319.84</v>
      </c>
      <c r="N325" s="124">
        <v>1350.24</v>
      </c>
      <c r="O325" s="124">
        <v>1378.11</v>
      </c>
      <c r="P325" s="124">
        <v>1421.21</v>
      </c>
      <c r="Q325" s="124">
        <v>1445.07</v>
      </c>
      <c r="R325" s="124">
        <v>1441.1</v>
      </c>
      <c r="S325" s="124">
        <v>1439.89</v>
      </c>
      <c r="T325" s="124">
        <v>1437.81</v>
      </c>
      <c r="U325" s="124">
        <v>1405.57</v>
      </c>
      <c r="V325" s="124">
        <v>1399.12</v>
      </c>
      <c r="W325" s="124">
        <v>1393.53</v>
      </c>
      <c r="X325" s="124">
        <v>1410.12</v>
      </c>
      <c r="Y325" s="124">
        <v>1402.58</v>
      </c>
      <c r="Z325" s="124">
        <v>1431.18</v>
      </c>
    </row>
    <row r="326" spans="2:26" x14ac:dyDescent="0.25">
      <c r="B326" s="123">
        <v>9</v>
      </c>
      <c r="C326" s="124">
        <v>1459.44</v>
      </c>
      <c r="D326" s="124">
        <v>1447.69</v>
      </c>
      <c r="E326" s="124">
        <v>1382.78</v>
      </c>
      <c r="F326" s="124">
        <v>1318.8</v>
      </c>
      <c r="G326" s="124">
        <v>1288.44</v>
      </c>
      <c r="H326" s="124">
        <v>1254.97</v>
      </c>
      <c r="I326" s="124">
        <v>1231.93</v>
      </c>
      <c r="J326" s="124">
        <v>1235.8599999999999</v>
      </c>
      <c r="K326" s="124">
        <v>1213.1500000000001</v>
      </c>
      <c r="L326" s="124">
        <v>1230.8499999999999</v>
      </c>
      <c r="M326" s="124">
        <v>1253.54</v>
      </c>
      <c r="N326" s="124">
        <v>1283.6099999999999</v>
      </c>
      <c r="O326" s="124">
        <v>1305.3499999999999</v>
      </c>
      <c r="P326" s="124">
        <v>1325.51</v>
      </c>
      <c r="Q326" s="124">
        <v>1358</v>
      </c>
      <c r="R326" s="124">
        <v>1349.58</v>
      </c>
      <c r="S326" s="124">
        <v>1344.57</v>
      </c>
      <c r="T326" s="124">
        <v>1340.04</v>
      </c>
      <c r="U326" s="124">
        <v>1319.85</v>
      </c>
      <c r="V326" s="124">
        <v>1297.75</v>
      </c>
      <c r="W326" s="124">
        <v>1298.73</v>
      </c>
      <c r="X326" s="124">
        <v>1316.38</v>
      </c>
      <c r="Y326" s="124">
        <v>1331.31</v>
      </c>
      <c r="Z326" s="124">
        <v>1346.93</v>
      </c>
    </row>
    <row r="327" spans="2:26" x14ac:dyDescent="0.25">
      <c r="B327" s="123">
        <v>10</v>
      </c>
      <c r="C327" s="124">
        <v>1330.51</v>
      </c>
      <c r="D327" s="124">
        <v>1331.55</v>
      </c>
      <c r="E327" s="124">
        <v>1320.82</v>
      </c>
      <c r="F327" s="124">
        <v>1275.43</v>
      </c>
      <c r="G327" s="124">
        <v>1187.22</v>
      </c>
      <c r="H327" s="124">
        <v>1156.4100000000001</v>
      </c>
      <c r="I327" s="124">
        <v>1146.79</v>
      </c>
      <c r="J327" s="124">
        <v>1115.0899999999999</v>
      </c>
      <c r="K327" s="124">
        <v>1109.8900000000001</v>
      </c>
      <c r="L327" s="124">
        <v>1159.42</v>
      </c>
      <c r="M327" s="124">
        <v>1191.31</v>
      </c>
      <c r="N327" s="124">
        <v>1171.79</v>
      </c>
      <c r="O327" s="124">
        <v>1264.33</v>
      </c>
      <c r="P327" s="124">
        <v>1256.49</v>
      </c>
      <c r="Q327" s="124">
        <v>1306.4000000000001</v>
      </c>
      <c r="R327" s="124">
        <v>1326.68</v>
      </c>
      <c r="S327" s="124">
        <v>1306.05</v>
      </c>
      <c r="T327" s="124">
        <v>1278.83</v>
      </c>
      <c r="U327" s="124">
        <v>1221.6300000000001</v>
      </c>
      <c r="V327" s="124">
        <v>1227.8399999999999</v>
      </c>
      <c r="W327" s="124">
        <v>1315.3</v>
      </c>
      <c r="X327" s="124">
        <v>1316.66</v>
      </c>
      <c r="Y327" s="124">
        <v>1252.0899999999999</v>
      </c>
      <c r="Z327" s="124">
        <v>1186.1199999999999</v>
      </c>
    </row>
    <row r="328" spans="2:26" x14ac:dyDescent="0.25">
      <c r="B328" s="123">
        <v>11</v>
      </c>
      <c r="C328" s="124">
        <v>1160.52</v>
      </c>
      <c r="D328" s="124">
        <v>1214.27</v>
      </c>
      <c r="E328" s="124">
        <v>1198.4100000000001</v>
      </c>
      <c r="F328" s="124">
        <v>1144.29</v>
      </c>
      <c r="G328" s="124">
        <v>1150.3599999999999</v>
      </c>
      <c r="H328" s="124">
        <v>1131.29</v>
      </c>
      <c r="I328" s="124">
        <v>1122.56</v>
      </c>
      <c r="J328" s="124">
        <v>1091.6199999999999</v>
      </c>
      <c r="K328" s="124">
        <v>1137.42</v>
      </c>
      <c r="L328" s="124">
        <v>1195.74</v>
      </c>
      <c r="M328" s="124">
        <v>1248.8900000000001</v>
      </c>
      <c r="N328" s="124">
        <v>1300.99</v>
      </c>
      <c r="O328" s="124">
        <v>1341.18</v>
      </c>
      <c r="P328" s="124">
        <v>1364.99</v>
      </c>
      <c r="Q328" s="124">
        <v>1325.02</v>
      </c>
      <c r="R328" s="124">
        <v>1323.12</v>
      </c>
      <c r="S328" s="124">
        <v>1317.82</v>
      </c>
      <c r="T328" s="124">
        <v>1312.16</v>
      </c>
      <c r="U328" s="124">
        <v>1310.19</v>
      </c>
      <c r="V328" s="124">
        <v>1256.44</v>
      </c>
      <c r="W328" s="124">
        <v>1260.22</v>
      </c>
      <c r="X328" s="124">
        <v>1312.22</v>
      </c>
      <c r="Y328" s="124">
        <v>1309.96</v>
      </c>
      <c r="Z328" s="124">
        <v>1239.22</v>
      </c>
    </row>
    <row r="329" spans="2:26" x14ac:dyDescent="0.25">
      <c r="B329" s="123">
        <v>12</v>
      </c>
      <c r="C329" s="124">
        <v>1211.69</v>
      </c>
      <c r="D329" s="124">
        <v>1211.43</v>
      </c>
      <c r="E329" s="124">
        <v>1239.3699999999999</v>
      </c>
      <c r="F329" s="124">
        <v>1238.1400000000001</v>
      </c>
      <c r="G329" s="124">
        <v>1199.6099999999999</v>
      </c>
      <c r="H329" s="124">
        <v>1191.67</v>
      </c>
      <c r="I329" s="124">
        <v>1166.3399999999999</v>
      </c>
      <c r="J329" s="124">
        <v>1158.8800000000001</v>
      </c>
      <c r="K329" s="124">
        <v>1180.79</v>
      </c>
      <c r="L329" s="124">
        <v>1229.94</v>
      </c>
      <c r="M329" s="124">
        <v>1290.48</v>
      </c>
      <c r="N329" s="124">
        <v>1345.29</v>
      </c>
      <c r="O329" s="124">
        <v>1345.45</v>
      </c>
      <c r="P329" s="124">
        <v>1336.92</v>
      </c>
      <c r="Q329" s="124">
        <v>1339.04</v>
      </c>
      <c r="R329" s="124">
        <v>1329.63</v>
      </c>
      <c r="S329" s="124">
        <v>1311.36</v>
      </c>
      <c r="T329" s="124">
        <v>1305.23</v>
      </c>
      <c r="U329" s="124">
        <v>1300.56</v>
      </c>
      <c r="V329" s="124">
        <v>1301.81</v>
      </c>
      <c r="W329" s="124">
        <v>1311.99</v>
      </c>
      <c r="X329" s="124">
        <v>1346.73</v>
      </c>
      <c r="Y329" s="124">
        <v>1386.05</v>
      </c>
      <c r="Z329" s="124">
        <v>1305.19</v>
      </c>
    </row>
    <row r="330" spans="2:26" x14ac:dyDescent="0.25">
      <c r="B330" s="123">
        <v>13</v>
      </c>
      <c r="C330" s="124">
        <v>1258.01</v>
      </c>
      <c r="D330" s="124">
        <v>1255.99</v>
      </c>
      <c r="E330" s="124">
        <v>1250.58</v>
      </c>
      <c r="F330" s="124">
        <v>1247.05</v>
      </c>
      <c r="G330" s="124">
        <v>1221.2</v>
      </c>
      <c r="H330" s="124">
        <v>1202.3399999999999</v>
      </c>
      <c r="I330" s="124">
        <v>1198.78</v>
      </c>
      <c r="J330" s="124">
        <v>1197.8800000000001</v>
      </c>
      <c r="K330" s="124">
        <v>1208.6400000000001</v>
      </c>
      <c r="L330" s="124">
        <v>1215.48</v>
      </c>
      <c r="M330" s="124">
        <v>1261.08</v>
      </c>
      <c r="N330" s="124">
        <v>1310.43</v>
      </c>
      <c r="O330" s="124">
        <v>1344.04</v>
      </c>
      <c r="P330" s="124">
        <v>1400.96</v>
      </c>
      <c r="Q330" s="124">
        <v>1364.84</v>
      </c>
      <c r="R330" s="124">
        <v>1350.12</v>
      </c>
      <c r="S330" s="124">
        <v>1345.94</v>
      </c>
      <c r="T330" s="124">
        <v>1313.41</v>
      </c>
      <c r="U330" s="124">
        <v>1270.93</v>
      </c>
      <c r="V330" s="124">
        <v>1279.47</v>
      </c>
      <c r="W330" s="124">
        <v>1317.13</v>
      </c>
      <c r="X330" s="124">
        <v>1343.83</v>
      </c>
      <c r="Y330" s="124">
        <v>1340.8</v>
      </c>
      <c r="Z330" s="124">
        <v>1346.71</v>
      </c>
    </row>
    <row r="331" spans="2:26" x14ac:dyDescent="0.25">
      <c r="B331" s="123">
        <v>14</v>
      </c>
      <c r="C331" s="124">
        <v>1301.29</v>
      </c>
      <c r="D331" s="124">
        <v>1293.05</v>
      </c>
      <c r="E331" s="124">
        <v>1274.26</v>
      </c>
      <c r="F331" s="124">
        <v>1253.92</v>
      </c>
      <c r="G331" s="124">
        <v>1219.56</v>
      </c>
      <c r="H331" s="124">
        <v>1193.19</v>
      </c>
      <c r="I331" s="124">
        <v>1175.6600000000001</v>
      </c>
      <c r="J331" s="124">
        <v>1181.73</v>
      </c>
      <c r="K331" s="124">
        <v>1176.43</v>
      </c>
      <c r="L331" s="124">
        <v>1128.8800000000001</v>
      </c>
      <c r="M331" s="124">
        <v>1180.44</v>
      </c>
      <c r="N331" s="124">
        <v>1179.52</v>
      </c>
      <c r="O331" s="124">
        <v>1256.94</v>
      </c>
      <c r="P331" s="124">
        <v>1312.33</v>
      </c>
      <c r="Q331" s="124">
        <v>1314.3</v>
      </c>
      <c r="R331" s="124">
        <v>1310.6500000000001</v>
      </c>
      <c r="S331" s="124">
        <v>1310.72</v>
      </c>
      <c r="T331" s="124">
        <v>1272.46</v>
      </c>
      <c r="U331" s="124">
        <v>1254.48</v>
      </c>
      <c r="V331" s="124">
        <v>1266.83</v>
      </c>
      <c r="W331" s="124">
        <v>1264.7</v>
      </c>
      <c r="X331" s="124">
        <v>1290.29</v>
      </c>
      <c r="Y331" s="124">
        <v>1296.92</v>
      </c>
      <c r="Z331" s="124">
        <v>1305.2</v>
      </c>
    </row>
    <row r="332" spans="2:26" x14ac:dyDescent="0.25">
      <c r="B332" s="123">
        <v>15</v>
      </c>
      <c r="C332" s="124">
        <v>1268.79</v>
      </c>
      <c r="D332" s="124">
        <v>1241.8499999999999</v>
      </c>
      <c r="E332" s="124">
        <v>1227.96</v>
      </c>
      <c r="F332" s="124">
        <v>1203.83</v>
      </c>
      <c r="G332" s="124">
        <v>1087.68</v>
      </c>
      <c r="H332" s="124">
        <v>1087.8499999999999</v>
      </c>
      <c r="I332" s="124">
        <v>1088.6099999999999</v>
      </c>
      <c r="J332" s="124">
        <v>1098.78</v>
      </c>
      <c r="K332" s="124">
        <v>1146.92</v>
      </c>
      <c r="L332" s="124">
        <v>1187</v>
      </c>
      <c r="M332" s="124">
        <v>1241.53</v>
      </c>
      <c r="N332" s="124">
        <v>1307.67</v>
      </c>
      <c r="O332" s="124">
        <v>1299.3699999999999</v>
      </c>
      <c r="P332" s="124">
        <v>1300.74</v>
      </c>
      <c r="Q332" s="124">
        <v>1300.6400000000001</v>
      </c>
      <c r="R332" s="124">
        <v>1297.3900000000001</v>
      </c>
      <c r="S332" s="124">
        <v>1295.3499999999999</v>
      </c>
      <c r="T332" s="124">
        <v>1300.6199999999999</v>
      </c>
      <c r="U332" s="124">
        <v>1299.8599999999999</v>
      </c>
      <c r="V332" s="124">
        <v>1291.1300000000001</v>
      </c>
      <c r="W332" s="124">
        <v>1294.82</v>
      </c>
      <c r="X332" s="124">
        <v>1299.92</v>
      </c>
      <c r="Y332" s="124">
        <v>1294.42</v>
      </c>
      <c r="Z332" s="124">
        <v>1283.95</v>
      </c>
    </row>
    <row r="333" spans="2:26" x14ac:dyDescent="0.25">
      <c r="B333" s="123">
        <v>16</v>
      </c>
      <c r="C333" s="124">
        <v>1233.95</v>
      </c>
      <c r="D333" s="124">
        <v>1202.72</v>
      </c>
      <c r="E333" s="124">
        <v>1095.8800000000001</v>
      </c>
      <c r="F333" s="124">
        <v>1087.46</v>
      </c>
      <c r="G333" s="124">
        <v>1120</v>
      </c>
      <c r="H333" s="124">
        <v>1042.31</v>
      </c>
      <c r="I333" s="124">
        <v>903.53</v>
      </c>
      <c r="J333" s="124">
        <v>1103.22</v>
      </c>
      <c r="K333" s="124">
        <v>1134.02</v>
      </c>
      <c r="L333" s="124">
        <v>1236.04</v>
      </c>
      <c r="M333" s="124">
        <v>1264.18</v>
      </c>
      <c r="N333" s="124">
        <v>1305.78</v>
      </c>
      <c r="O333" s="124">
        <v>1327.81</v>
      </c>
      <c r="P333" s="124">
        <v>1324.69</v>
      </c>
      <c r="Q333" s="124">
        <v>1324.79</v>
      </c>
      <c r="R333" s="124">
        <v>1324.66</v>
      </c>
      <c r="S333" s="124">
        <v>1298.47</v>
      </c>
      <c r="T333" s="124">
        <v>1247.6400000000001</v>
      </c>
      <c r="U333" s="124">
        <v>1261.77</v>
      </c>
      <c r="V333" s="124">
        <v>1247.6199999999999</v>
      </c>
      <c r="W333" s="124">
        <v>1253.71</v>
      </c>
      <c r="X333" s="124">
        <v>1320.89</v>
      </c>
      <c r="Y333" s="124">
        <v>1314.73</v>
      </c>
      <c r="Z333" s="124">
        <v>1286.6500000000001</v>
      </c>
    </row>
    <row r="334" spans="2:26" x14ac:dyDescent="0.25">
      <c r="B334" s="123">
        <v>17</v>
      </c>
      <c r="C334" s="124">
        <v>1263.8800000000001</v>
      </c>
      <c r="D334" s="124">
        <v>1217.04</v>
      </c>
      <c r="E334" s="124">
        <v>1197.02</v>
      </c>
      <c r="F334" s="124">
        <v>1182.1199999999999</v>
      </c>
      <c r="G334" s="124">
        <v>1066.68</v>
      </c>
      <c r="H334" s="124">
        <v>1065.53</v>
      </c>
      <c r="I334" s="124">
        <v>1089</v>
      </c>
      <c r="J334" s="124">
        <v>1119.8900000000001</v>
      </c>
      <c r="K334" s="124">
        <v>1089.95</v>
      </c>
      <c r="L334" s="124">
        <v>1141.08</v>
      </c>
      <c r="M334" s="124">
        <v>1198.6500000000001</v>
      </c>
      <c r="N334" s="124">
        <v>1255.23</v>
      </c>
      <c r="O334" s="124">
        <v>1240.79</v>
      </c>
      <c r="P334" s="124">
        <v>1233.28</v>
      </c>
      <c r="Q334" s="124">
        <v>1231.8800000000001</v>
      </c>
      <c r="R334" s="124">
        <v>1222.81</v>
      </c>
      <c r="S334" s="124">
        <v>1211.81</v>
      </c>
      <c r="T334" s="124">
        <v>1222.27</v>
      </c>
      <c r="U334" s="124">
        <v>1219.93</v>
      </c>
      <c r="V334" s="124">
        <v>1206.45</v>
      </c>
      <c r="W334" s="124">
        <v>1213.3</v>
      </c>
      <c r="X334" s="124">
        <v>1248.77</v>
      </c>
      <c r="Y334" s="124">
        <v>1294.9100000000001</v>
      </c>
      <c r="Z334" s="124">
        <v>1249.8599999999999</v>
      </c>
    </row>
    <row r="335" spans="2:26" x14ac:dyDescent="0.25">
      <c r="B335" s="123">
        <v>18</v>
      </c>
      <c r="C335" s="124">
        <v>1241.43</v>
      </c>
      <c r="D335" s="124">
        <v>1194.8</v>
      </c>
      <c r="E335" s="124">
        <v>1187.76</v>
      </c>
      <c r="F335" s="124">
        <v>1175.03</v>
      </c>
      <c r="G335" s="124">
        <v>1127.8399999999999</v>
      </c>
      <c r="H335" s="124">
        <v>1075.44</v>
      </c>
      <c r="I335" s="124">
        <v>1044.1300000000001</v>
      </c>
      <c r="J335" s="124">
        <v>1079.78</v>
      </c>
      <c r="K335" s="124">
        <v>1128.56</v>
      </c>
      <c r="L335" s="124">
        <v>1167.57</v>
      </c>
      <c r="M335" s="124">
        <v>1224.58</v>
      </c>
      <c r="N335" s="124">
        <v>1256.75</v>
      </c>
      <c r="O335" s="124">
        <v>1259.8599999999999</v>
      </c>
      <c r="P335" s="124">
        <v>1240.6400000000001</v>
      </c>
      <c r="Q335" s="124">
        <v>1288.54</v>
      </c>
      <c r="R335" s="124">
        <v>1287.0999999999999</v>
      </c>
      <c r="S335" s="124">
        <v>1280.67</v>
      </c>
      <c r="T335" s="124">
        <v>1228.53</v>
      </c>
      <c r="U335" s="124">
        <v>1225.19</v>
      </c>
      <c r="V335" s="124">
        <v>1224.42</v>
      </c>
      <c r="W335" s="124">
        <v>1232.05</v>
      </c>
      <c r="X335" s="124">
        <v>1312.47</v>
      </c>
      <c r="Y335" s="124">
        <v>1281.67</v>
      </c>
      <c r="Z335" s="124">
        <v>1199.51</v>
      </c>
    </row>
    <row r="336" spans="2:26" x14ac:dyDescent="0.25">
      <c r="B336" s="123">
        <v>19</v>
      </c>
      <c r="C336" s="124">
        <v>1152.32</v>
      </c>
      <c r="D336" s="124">
        <v>1134.03</v>
      </c>
      <c r="E336" s="124">
        <v>1126.71</v>
      </c>
      <c r="F336" s="124">
        <v>1144.27</v>
      </c>
      <c r="G336" s="124">
        <v>1144.71</v>
      </c>
      <c r="H336" s="124">
        <v>1113.94</v>
      </c>
      <c r="I336" s="124">
        <v>1114.6400000000001</v>
      </c>
      <c r="J336" s="124">
        <v>1140.52</v>
      </c>
      <c r="K336" s="124">
        <v>1179.8599999999999</v>
      </c>
      <c r="L336" s="124">
        <v>1232.71</v>
      </c>
      <c r="M336" s="124">
        <v>1290.5</v>
      </c>
      <c r="N336" s="124">
        <v>1343.86</v>
      </c>
      <c r="O336" s="124">
        <v>1322.68</v>
      </c>
      <c r="P336" s="124">
        <v>1309.57</v>
      </c>
      <c r="Q336" s="124">
        <v>1304.94</v>
      </c>
      <c r="R336" s="124">
        <v>1294.9000000000001</v>
      </c>
      <c r="S336" s="124">
        <v>1265.05</v>
      </c>
      <c r="T336" s="124">
        <v>1245.29</v>
      </c>
      <c r="U336" s="124">
        <v>1228.71</v>
      </c>
      <c r="V336" s="124">
        <v>1220.5899999999999</v>
      </c>
      <c r="W336" s="124">
        <v>1228.33</v>
      </c>
      <c r="X336" s="124">
        <v>1273.74</v>
      </c>
      <c r="Y336" s="124">
        <v>1259.1199999999999</v>
      </c>
      <c r="Z336" s="124">
        <v>1221.47</v>
      </c>
    </row>
    <row r="337" spans="2:26" x14ac:dyDescent="0.25">
      <c r="B337" s="123">
        <v>20</v>
      </c>
      <c r="C337" s="124">
        <v>1201.02</v>
      </c>
      <c r="D337" s="124">
        <v>1164.97</v>
      </c>
      <c r="E337" s="124">
        <v>1153.75</v>
      </c>
      <c r="F337" s="124">
        <v>1189.8499999999999</v>
      </c>
      <c r="G337" s="124">
        <v>1146.8800000000001</v>
      </c>
      <c r="H337" s="124">
        <v>1127.3499999999999</v>
      </c>
      <c r="I337" s="124">
        <v>1079.9100000000001</v>
      </c>
      <c r="J337" s="124">
        <v>1094.0999999999999</v>
      </c>
      <c r="K337" s="124">
        <v>1117.8900000000001</v>
      </c>
      <c r="L337" s="124">
        <v>1147.92</v>
      </c>
      <c r="M337" s="124">
        <v>1191.3900000000001</v>
      </c>
      <c r="N337" s="124">
        <v>1229.8699999999999</v>
      </c>
      <c r="O337" s="124">
        <v>1233.9000000000001</v>
      </c>
      <c r="P337" s="124">
        <v>1235.5</v>
      </c>
      <c r="Q337" s="124">
        <v>1209.79</v>
      </c>
      <c r="R337" s="124">
        <v>1182.67</v>
      </c>
      <c r="S337" s="124">
        <v>1177.81</v>
      </c>
      <c r="T337" s="124">
        <v>1171.58</v>
      </c>
      <c r="U337" s="124">
        <v>1160.95</v>
      </c>
      <c r="V337" s="124">
        <v>1218.22</v>
      </c>
      <c r="W337" s="124">
        <v>1230.1300000000001</v>
      </c>
      <c r="X337" s="124">
        <v>1266.6600000000001</v>
      </c>
      <c r="Y337" s="124">
        <v>1236.08</v>
      </c>
      <c r="Z337" s="124">
        <v>1190.31</v>
      </c>
    </row>
    <row r="338" spans="2:26" x14ac:dyDescent="0.25">
      <c r="B338" s="123">
        <v>21</v>
      </c>
      <c r="C338" s="124">
        <v>1190.69</v>
      </c>
      <c r="D338" s="124">
        <v>1148.3499999999999</v>
      </c>
      <c r="E338" s="124">
        <v>1130.26</v>
      </c>
      <c r="F338" s="124">
        <v>1170.08</v>
      </c>
      <c r="G338" s="124">
        <v>1132.31</v>
      </c>
      <c r="H338" s="124">
        <v>1084.8699999999999</v>
      </c>
      <c r="I338" s="124">
        <v>1033.3800000000001</v>
      </c>
      <c r="J338" s="124">
        <v>1036.48</v>
      </c>
      <c r="K338" s="124">
        <v>1044.29</v>
      </c>
      <c r="L338" s="124">
        <v>1091.32</v>
      </c>
      <c r="M338" s="124">
        <v>1142.26</v>
      </c>
      <c r="N338" s="124">
        <v>1153.18</v>
      </c>
      <c r="O338" s="124">
        <v>1160.93</v>
      </c>
      <c r="P338" s="124">
        <v>1237.26</v>
      </c>
      <c r="Q338" s="124">
        <v>1246.51</v>
      </c>
      <c r="R338" s="124">
        <v>1244.7</v>
      </c>
      <c r="S338" s="124">
        <v>1235.82</v>
      </c>
      <c r="T338" s="124">
        <v>1233.04</v>
      </c>
      <c r="U338" s="124">
        <v>1233.25</v>
      </c>
      <c r="V338" s="124">
        <v>1215.19</v>
      </c>
      <c r="W338" s="124">
        <v>1212.44</v>
      </c>
      <c r="X338" s="124">
        <v>1263.55</v>
      </c>
      <c r="Y338" s="124">
        <v>1273.23</v>
      </c>
      <c r="Z338" s="124">
        <v>1207.76</v>
      </c>
    </row>
    <row r="339" spans="2:26" x14ac:dyDescent="0.25">
      <c r="B339" s="123">
        <v>22</v>
      </c>
      <c r="C339" s="124">
        <v>1085.6400000000001</v>
      </c>
      <c r="D339" s="124">
        <v>1096.51</v>
      </c>
      <c r="E339" s="124">
        <v>1084.48</v>
      </c>
      <c r="F339" s="124">
        <v>1135.1300000000001</v>
      </c>
      <c r="G339" s="124">
        <v>1137.67</v>
      </c>
      <c r="H339" s="124">
        <v>1121.51</v>
      </c>
      <c r="I339" s="124">
        <v>892.26</v>
      </c>
      <c r="J339" s="124">
        <v>1042.1500000000001</v>
      </c>
      <c r="K339" s="124">
        <v>1106.02</v>
      </c>
      <c r="L339" s="124">
        <v>1209.76</v>
      </c>
      <c r="M339" s="124">
        <v>1285.77</v>
      </c>
      <c r="N339" s="124">
        <v>1351.91</v>
      </c>
      <c r="O339" s="124">
        <v>1389.26</v>
      </c>
      <c r="P339" s="124">
        <v>1367.76</v>
      </c>
      <c r="Q339" s="124">
        <v>1366.24</v>
      </c>
      <c r="R339" s="124">
        <v>1364.4</v>
      </c>
      <c r="S339" s="124">
        <v>1361.11</v>
      </c>
      <c r="T339" s="124">
        <v>1328.73</v>
      </c>
      <c r="U339" s="124">
        <v>1328.97</v>
      </c>
      <c r="V339" s="124">
        <v>1307.92</v>
      </c>
      <c r="W339" s="124">
        <v>1475.66</v>
      </c>
      <c r="X339" s="124">
        <v>1432.47</v>
      </c>
      <c r="Y339" s="124">
        <v>1378.89</v>
      </c>
      <c r="Z339" s="124">
        <v>1232.17</v>
      </c>
    </row>
    <row r="340" spans="2:26" x14ac:dyDescent="0.25">
      <c r="B340" s="123">
        <v>23</v>
      </c>
      <c r="C340" s="124">
        <v>1196.6099999999999</v>
      </c>
      <c r="D340" s="124">
        <v>1152.32</v>
      </c>
      <c r="E340" s="124">
        <v>1185.1500000000001</v>
      </c>
      <c r="F340" s="124">
        <v>1184.6600000000001</v>
      </c>
      <c r="G340" s="124">
        <v>1026.02</v>
      </c>
      <c r="H340" s="124">
        <v>1027.72</v>
      </c>
      <c r="I340" s="124">
        <v>1033.73</v>
      </c>
      <c r="J340" s="124">
        <v>1029.19</v>
      </c>
      <c r="K340" s="124">
        <v>1061.55</v>
      </c>
      <c r="L340" s="124">
        <v>1134.69</v>
      </c>
      <c r="M340" s="124">
        <v>1282.45</v>
      </c>
      <c r="N340" s="124">
        <v>1263.55</v>
      </c>
      <c r="O340" s="124">
        <v>1362.93</v>
      </c>
      <c r="P340" s="124">
        <v>1396.44</v>
      </c>
      <c r="Q340" s="124">
        <v>1388</v>
      </c>
      <c r="R340" s="124">
        <v>1391.88</v>
      </c>
      <c r="S340" s="124">
        <v>1394.45</v>
      </c>
      <c r="T340" s="124">
        <v>1384.57</v>
      </c>
      <c r="U340" s="124">
        <v>1372.57</v>
      </c>
      <c r="V340" s="124">
        <v>1350.81</v>
      </c>
      <c r="W340" s="124">
        <v>1332.52</v>
      </c>
      <c r="X340" s="124">
        <v>1363.57</v>
      </c>
      <c r="Y340" s="124">
        <v>1343.22</v>
      </c>
      <c r="Z340" s="124">
        <v>1158.3599999999999</v>
      </c>
    </row>
    <row r="341" spans="2:26" x14ac:dyDescent="0.25">
      <c r="B341" s="123">
        <v>24</v>
      </c>
      <c r="C341" s="124">
        <v>1076.01</v>
      </c>
      <c r="D341" s="124">
        <v>1036.28</v>
      </c>
      <c r="E341" s="124">
        <v>1020.94</v>
      </c>
      <c r="F341" s="124">
        <v>1013.03</v>
      </c>
      <c r="G341" s="124">
        <v>572.45000000000005</v>
      </c>
      <c r="H341" s="124">
        <v>472.72</v>
      </c>
      <c r="I341" s="124">
        <v>575.1</v>
      </c>
      <c r="J341" s="124">
        <v>939.17</v>
      </c>
      <c r="K341" s="124">
        <v>1004.66</v>
      </c>
      <c r="L341" s="124">
        <v>1122.03</v>
      </c>
      <c r="M341" s="124">
        <v>1240.9000000000001</v>
      </c>
      <c r="N341" s="124">
        <v>1273.18</v>
      </c>
      <c r="O341" s="124">
        <v>1372.48</v>
      </c>
      <c r="P341" s="124">
        <v>1426.95</v>
      </c>
      <c r="Q341" s="124">
        <v>1420.79</v>
      </c>
      <c r="R341" s="124">
        <v>1407.57</v>
      </c>
      <c r="S341" s="124">
        <v>1396.01</v>
      </c>
      <c r="T341" s="124">
        <v>1389.02</v>
      </c>
      <c r="U341" s="124">
        <v>1368.09</v>
      </c>
      <c r="V341" s="124">
        <v>1362.03</v>
      </c>
      <c r="W341" s="124">
        <v>1357.61</v>
      </c>
      <c r="X341" s="124">
        <v>1374.98</v>
      </c>
      <c r="Y341" s="124">
        <v>1354.07</v>
      </c>
      <c r="Z341" s="124">
        <v>1225.92</v>
      </c>
    </row>
    <row r="342" spans="2:26" x14ac:dyDescent="0.25">
      <c r="B342" s="123">
        <v>25</v>
      </c>
      <c r="C342" s="124">
        <v>572.46</v>
      </c>
      <c r="D342" s="124">
        <v>472.72</v>
      </c>
      <c r="E342" s="124">
        <v>472.72</v>
      </c>
      <c r="F342" s="124">
        <v>572.6</v>
      </c>
      <c r="G342" s="124">
        <v>1172.8499999999999</v>
      </c>
      <c r="H342" s="124">
        <v>1131.05</v>
      </c>
      <c r="I342" s="124">
        <v>1143.45</v>
      </c>
      <c r="J342" s="124">
        <v>1138.3499999999999</v>
      </c>
      <c r="K342" s="124">
        <v>1176.18</v>
      </c>
      <c r="L342" s="124">
        <v>1209.1199999999999</v>
      </c>
      <c r="M342" s="124">
        <v>1247.6400000000001</v>
      </c>
      <c r="N342" s="124">
        <v>1283.5999999999999</v>
      </c>
      <c r="O342" s="124">
        <v>1336.05</v>
      </c>
      <c r="P342" s="124">
        <v>1398.52</v>
      </c>
      <c r="Q342" s="124">
        <v>1404.25</v>
      </c>
      <c r="R342" s="124">
        <v>1404.85</v>
      </c>
      <c r="S342" s="124">
        <v>1389.84</v>
      </c>
      <c r="T342" s="124">
        <v>1312.3</v>
      </c>
      <c r="U342" s="124">
        <v>1307.71</v>
      </c>
      <c r="V342" s="124">
        <v>1295.7</v>
      </c>
      <c r="W342" s="124">
        <v>1300.55</v>
      </c>
      <c r="X342" s="124">
        <v>1335.77</v>
      </c>
      <c r="Y342" s="124">
        <v>1320.46</v>
      </c>
      <c r="Z342" s="124">
        <v>1284.07</v>
      </c>
    </row>
    <row r="343" spans="2:26" x14ac:dyDescent="0.25">
      <c r="B343" s="123">
        <v>26</v>
      </c>
      <c r="C343" s="124">
        <v>1251.4100000000001</v>
      </c>
      <c r="D343" s="124">
        <v>1203.6600000000001</v>
      </c>
      <c r="E343" s="124">
        <v>1197.81</v>
      </c>
      <c r="F343" s="124">
        <v>1193.24</v>
      </c>
      <c r="G343" s="124">
        <v>1191.43</v>
      </c>
      <c r="H343" s="124">
        <v>1134.76</v>
      </c>
      <c r="I343" s="124">
        <v>1151.22</v>
      </c>
      <c r="J343" s="124">
        <v>1184.82</v>
      </c>
      <c r="K343" s="124">
        <v>1207.44</v>
      </c>
      <c r="L343" s="124">
        <v>1308.94</v>
      </c>
      <c r="M343" s="124">
        <v>1414.42</v>
      </c>
      <c r="N343" s="124">
        <v>1539.56</v>
      </c>
      <c r="O343" s="124">
        <v>1609.46</v>
      </c>
      <c r="P343" s="124">
        <v>1662.1</v>
      </c>
      <c r="Q343" s="124">
        <v>1653.12</v>
      </c>
      <c r="R343" s="124">
        <v>1625.66</v>
      </c>
      <c r="S343" s="124">
        <v>1606.69</v>
      </c>
      <c r="T343" s="124">
        <v>1570.88</v>
      </c>
      <c r="U343" s="124">
        <v>1493.6</v>
      </c>
      <c r="V343" s="124">
        <v>1478.76</v>
      </c>
      <c r="W343" s="124">
        <v>1477.42</v>
      </c>
      <c r="X343" s="124">
        <v>1547.85</v>
      </c>
      <c r="Y343" s="124">
        <v>1551.94</v>
      </c>
      <c r="Z343" s="124">
        <v>1528.59</v>
      </c>
    </row>
    <row r="344" spans="2:26" x14ac:dyDescent="0.25">
      <c r="B344" s="123">
        <v>27</v>
      </c>
      <c r="C344" s="124">
        <v>1437.98</v>
      </c>
      <c r="D344" s="124">
        <v>1271.45</v>
      </c>
      <c r="E344" s="124">
        <v>1266.4100000000001</v>
      </c>
      <c r="F344" s="124">
        <v>1304.0899999999999</v>
      </c>
      <c r="G344" s="124">
        <v>1200.95</v>
      </c>
      <c r="H344" s="124">
        <v>1189.8</v>
      </c>
      <c r="I344" s="124">
        <v>1184.29</v>
      </c>
      <c r="J344" s="124">
        <v>1184.46</v>
      </c>
      <c r="K344" s="124">
        <v>1196.44</v>
      </c>
      <c r="L344" s="124">
        <v>1226.31</v>
      </c>
      <c r="M344" s="124">
        <v>1268.03</v>
      </c>
      <c r="N344" s="124">
        <v>1303.3699999999999</v>
      </c>
      <c r="O344" s="124">
        <v>1444.65</v>
      </c>
      <c r="P344" s="124">
        <v>1440.37</v>
      </c>
      <c r="Q344" s="124">
        <v>1323.98</v>
      </c>
      <c r="R344" s="124">
        <v>1289.82</v>
      </c>
      <c r="S344" s="124">
        <v>1288.0999999999999</v>
      </c>
      <c r="T344" s="124">
        <v>1270.3699999999999</v>
      </c>
      <c r="U344" s="124">
        <v>1249.8900000000001</v>
      </c>
      <c r="V344" s="124">
        <v>1230.51</v>
      </c>
      <c r="W344" s="124">
        <v>1238.31</v>
      </c>
      <c r="X344" s="124">
        <v>1246.8900000000001</v>
      </c>
      <c r="Y344" s="124">
        <v>1243.18</v>
      </c>
      <c r="Z344" s="124">
        <v>1226.21</v>
      </c>
    </row>
    <row r="345" spans="2:26" x14ac:dyDescent="0.25">
      <c r="B345" s="123">
        <v>28</v>
      </c>
      <c r="C345" s="124">
        <v>1220.82</v>
      </c>
      <c r="D345" s="124">
        <v>1219.1199999999999</v>
      </c>
      <c r="E345" s="124">
        <v>1188.78</v>
      </c>
      <c r="F345" s="124">
        <v>1153.95</v>
      </c>
      <c r="G345" s="124">
        <v>1168.48</v>
      </c>
      <c r="H345" s="124">
        <v>1152.81</v>
      </c>
      <c r="I345" s="124">
        <v>1147.9100000000001</v>
      </c>
      <c r="J345" s="124">
        <v>1143.3399999999999</v>
      </c>
      <c r="K345" s="124">
        <v>1152.78</v>
      </c>
      <c r="L345" s="124">
        <v>1172.23</v>
      </c>
      <c r="M345" s="124">
        <v>1243.97</v>
      </c>
      <c r="N345" s="124">
        <v>1275.78</v>
      </c>
      <c r="O345" s="124">
        <v>1303.03</v>
      </c>
      <c r="P345" s="124">
        <v>1363.27</v>
      </c>
      <c r="Q345" s="124">
        <v>1360.43</v>
      </c>
      <c r="R345" s="124">
        <v>1306.1500000000001</v>
      </c>
      <c r="S345" s="124">
        <v>1304.1500000000001</v>
      </c>
      <c r="T345" s="124">
        <v>1301.1300000000001</v>
      </c>
      <c r="U345" s="124">
        <v>1300.22</v>
      </c>
      <c r="V345" s="124">
        <v>1298.32</v>
      </c>
      <c r="W345" s="124">
        <v>1312.97</v>
      </c>
      <c r="X345" s="124">
        <v>1334.7</v>
      </c>
      <c r="Y345" s="124">
        <v>1313.8</v>
      </c>
      <c r="Z345" s="124">
        <v>1315.13</v>
      </c>
    </row>
    <row r="346" spans="2:26" x14ac:dyDescent="0.25">
      <c r="B346" s="123">
        <v>29</v>
      </c>
      <c r="C346" s="124">
        <v>1245.3699999999999</v>
      </c>
      <c r="D346" s="124">
        <v>1189.25</v>
      </c>
      <c r="E346" s="124">
        <v>1188.58</v>
      </c>
      <c r="F346" s="124">
        <v>1188.1300000000001</v>
      </c>
      <c r="G346" s="124">
        <v>472.73</v>
      </c>
      <c r="H346" s="124">
        <v>1131.1199999999999</v>
      </c>
      <c r="I346" s="124">
        <v>1068.6300000000001</v>
      </c>
      <c r="J346" s="124">
        <v>1109.2</v>
      </c>
      <c r="K346" s="124">
        <v>1168.6099999999999</v>
      </c>
      <c r="L346" s="124">
        <v>1224.3599999999999</v>
      </c>
      <c r="M346" s="124">
        <v>1340.34</v>
      </c>
      <c r="N346" s="124">
        <v>1473.84</v>
      </c>
      <c r="O346" s="124">
        <v>1661.3</v>
      </c>
      <c r="P346" s="124">
        <v>1662.73</v>
      </c>
      <c r="Q346" s="124">
        <v>1668.8</v>
      </c>
      <c r="R346" s="124">
        <v>1670.06</v>
      </c>
      <c r="S346" s="124">
        <v>1628.39</v>
      </c>
      <c r="T346" s="124">
        <v>1598.68</v>
      </c>
      <c r="U346" s="124">
        <v>1463.38</v>
      </c>
      <c r="V346" s="124">
        <v>1433.73</v>
      </c>
      <c r="W346" s="124">
        <v>1423.36</v>
      </c>
      <c r="X346" s="124">
        <v>1463.74</v>
      </c>
      <c r="Y346" s="124">
        <v>1467.11</v>
      </c>
      <c r="Z346" s="124">
        <v>1315.03</v>
      </c>
    </row>
    <row r="347" spans="2:26" x14ac:dyDescent="0.25">
      <c r="B347" s="123">
        <v>30</v>
      </c>
      <c r="C347" s="124">
        <v>472.77</v>
      </c>
      <c r="D347" s="124">
        <v>472.74</v>
      </c>
      <c r="E347" s="124">
        <v>472.72</v>
      </c>
      <c r="F347" s="124">
        <v>472.72</v>
      </c>
      <c r="G347" s="124">
        <v>472.74</v>
      </c>
      <c r="H347" s="124">
        <v>476.4</v>
      </c>
      <c r="I347" s="124">
        <v>1024.1099999999999</v>
      </c>
      <c r="J347" s="124">
        <v>1053.02</v>
      </c>
      <c r="K347" s="124">
        <v>1130.33</v>
      </c>
      <c r="L347" s="124">
        <v>1220.74</v>
      </c>
      <c r="M347" s="124">
        <v>1330.33</v>
      </c>
      <c r="N347" s="124">
        <v>1391.97</v>
      </c>
      <c r="O347" s="124">
        <v>1580.83</v>
      </c>
      <c r="P347" s="124">
        <v>1620.56</v>
      </c>
      <c r="Q347" s="124">
        <v>1631.49</v>
      </c>
      <c r="R347" s="124">
        <v>1628.86</v>
      </c>
      <c r="S347" s="124">
        <v>1596.99</v>
      </c>
      <c r="T347" s="124">
        <v>1575.83</v>
      </c>
      <c r="U347" s="124">
        <v>1371.65</v>
      </c>
      <c r="V347" s="124">
        <v>1287.9000000000001</v>
      </c>
      <c r="W347" s="124">
        <v>1320.13</v>
      </c>
      <c r="X347" s="124">
        <v>1338.84</v>
      </c>
      <c r="Y347" s="124">
        <v>1327.12</v>
      </c>
      <c r="Z347" s="124">
        <v>1219.3599999999999</v>
      </c>
    </row>
    <row r="348" spans="2:26" x14ac:dyDescent="0.25">
      <c r="B348" s="126">
        <v>31</v>
      </c>
      <c r="C348" s="124">
        <v>1142.3699999999999</v>
      </c>
      <c r="D348" s="124">
        <v>1041.52</v>
      </c>
      <c r="E348" s="124">
        <v>472.77</v>
      </c>
      <c r="F348" s="124">
        <v>472.74</v>
      </c>
      <c r="G348" s="124">
        <v>1001.86</v>
      </c>
      <c r="H348" s="124">
        <v>1006.41</v>
      </c>
      <c r="I348" s="124">
        <v>1023.16</v>
      </c>
      <c r="J348" s="124">
        <v>1038.3499999999999</v>
      </c>
      <c r="K348" s="124">
        <v>1074.6500000000001</v>
      </c>
      <c r="L348" s="124">
        <v>1214.23</v>
      </c>
      <c r="M348" s="124">
        <v>1205.8599999999999</v>
      </c>
      <c r="N348" s="124">
        <v>1360.24</v>
      </c>
      <c r="O348" s="124">
        <v>1439.11</v>
      </c>
      <c r="P348" s="124">
        <v>1520.63</v>
      </c>
      <c r="Q348" s="124">
        <v>1515.41</v>
      </c>
      <c r="R348" s="124">
        <v>1511.25</v>
      </c>
      <c r="S348" s="124">
        <v>1508.52</v>
      </c>
      <c r="T348" s="124">
        <v>1495.86</v>
      </c>
      <c r="U348" s="124">
        <v>1299.1400000000001</v>
      </c>
      <c r="V348" s="124">
        <v>1221.3800000000001</v>
      </c>
      <c r="W348" s="124">
        <v>1263.56</v>
      </c>
      <c r="X348" s="124">
        <v>1317.36</v>
      </c>
      <c r="Y348" s="124">
        <v>1303.18</v>
      </c>
      <c r="Z348" s="124">
        <v>1219.32</v>
      </c>
    </row>
    <row r="349" spans="2:26" ht="15.75" customHeight="1" x14ac:dyDescent="0.25">
      <c r="B349" s="115"/>
      <c r="C349" s="115"/>
      <c r="D349" s="115"/>
      <c r="E349" s="115"/>
      <c r="F349" s="115"/>
      <c r="G349" s="115"/>
      <c r="H349" s="115"/>
      <c r="I349" s="115"/>
      <c r="J349" s="115"/>
      <c r="K349" s="115"/>
      <c r="L349" s="115"/>
      <c r="M349" s="115"/>
      <c r="N349" s="115"/>
      <c r="O349" s="115"/>
      <c r="P349" s="115"/>
      <c r="Q349" s="115"/>
      <c r="R349" s="115"/>
      <c r="S349" s="115"/>
      <c r="T349" s="115"/>
      <c r="U349" s="115"/>
      <c r="V349" s="115"/>
      <c r="W349" s="115"/>
      <c r="X349" s="115"/>
      <c r="Y349" s="115"/>
      <c r="Z349" s="115"/>
    </row>
    <row r="350" spans="2:26" x14ac:dyDescent="0.25">
      <c r="B350" s="109" t="s">
        <v>74</v>
      </c>
      <c r="C350" s="110"/>
      <c r="D350" s="110"/>
      <c r="E350" s="110"/>
      <c r="F350" s="110"/>
      <c r="G350" s="110"/>
      <c r="H350" s="110"/>
      <c r="I350" s="110"/>
      <c r="J350" s="110"/>
      <c r="K350" s="110"/>
      <c r="L350" s="110"/>
      <c r="M350" s="110"/>
      <c r="N350" s="110"/>
      <c r="O350" s="110"/>
      <c r="P350" s="110"/>
      <c r="Q350" s="110"/>
      <c r="R350" s="110"/>
      <c r="S350" s="110"/>
      <c r="T350" s="111"/>
      <c r="U350" s="130">
        <v>594765.48</v>
      </c>
      <c r="V350" s="113"/>
      <c r="W350" s="113"/>
      <c r="X350" s="113"/>
      <c r="Y350" s="113"/>
      <c r="Z350" s="114"/>
    </row>
    <row r="351" spans="2:26" ht="15" customHeight="1" x14ac:dyDescent="0.25">
      <c r="B351" s="109" t="s">
        <v>75</v>
      </c>
      <c r="C351" s="110"/>
      <c r="D351" s="110"/>
      <c r="E351" s="110"/>
      <c r="F351" s="110"/>
      <c r="G351" s="110"/>
      <c r="H351" s="110"/>
      <c r="I351" s="110"/>
      <c r="J351" s="110"/>
      <c r="K351" s="110"/>
      <c r="L351" s="110"/>
      <c r="M351" s="110"/>
      <c r="N351" s="110"/>
      <c r="O351" s="110"/>
      <c r="P351" s="110"/>
      <c r="Q351" s="110"/>
      <c r="R351" s="110"/>
      <c r="S351" s="110"/>
      <c r="T351" s="110"/>
      <c r="U351" s="110"/>
      <c r="V351" s="110"/>
      <c r="W351" s="110"/>
      <c r="X351" s="110"/>
      <c r="Y351" s="110"/>
      <c r="Z351" s="111"/>
    </row>
    <row r="352" spans="2:26" ht="16.5" customHeight="1" x14ac:dyDescent="0.25">
      <c r="B352" s="43"/>
      <c r="C352" s="43"/>
      <c r="D352" s="43"/>
      <c r="E352" s="43"/>
      <c r="F352" s="43"/>
      <c r="G352" s="43"/>
      <c r="H352" s="43"/>
      <c r="I352" s="43"/>
      <c r="J352" s="43"/>
      <c r="K352" s="43"/>
      <c r="L352" s="43"/>
      <c r="M352" s="43"/>
      <c r="N352" s="43"/>
      <c r="O352" s="43" t="s">
        <v>4</v>
      </c>
      <c r="P352" s="43"/>
      <c r="Q352" s="43"/>
      <c r="R352" s="43"/>
      <c r="S352" s="43"/>
      <c r="T352" s="43"/>
      <c r="U352" s="43"/>
      <c r="V352" s="43"/>
      <c r="W352" s="43"/>
      <c r="X352" s="43"/>
      <c r="Y352" s="43"/>
      <c r="Z352" s="43"/>
    </row>
    <row r="353" spans="2:26" x14ac:dyDescent="0.25">
      <c r="B353" s="43"/>
      <c r="C353" s="43"/>
      <c r="D353" s="43"/>
      <c r="E353" s="43"/>
      <c r="F353" s="43"/>
      <c r="G353" s="43"/>
      <c r="H353" s="43"/>
      <c r="I353" s="43"/>
      <c r="J353" s="43"/>
      <c r="K353" s="43"/>
      <c r="L353" s="43"/>
      <c r="M353" s="43"/>
      <c r="N353" s="43"/>
      <c r="O353" s="43" t="s">
        <v>61</v>
      </c>
      <c r="P353" s="43"/>
      <c r="Q353" s="43"/>
      <c r="R353" s="43" t="s">
        <v>66</v>
      </c>
      <c r="S353" s="43"/>
      <c r="T353" s="43"/>
      <c r="U353" s="43" t="s">
        <v>68</v>
      </c>
      <c r="V353" s="43"/>
      <c r="W353" s="43"/>
      <c r="X353" s="43" t="s">
        <v>8</v>
      </c>
      <c r="Y353" s="43"/>
      <c r="Z353" s="43"/>
    </row>
    <row r="354" spans="2:26" ht="16.5" customHeight="1" x14ac:dyDescent="0.25">
      <c r="B354" s="40" t="s">
        <v>76</v>
      </c>
      <c r="C354" s="41"/>
      <c r="D354" s="41"/>
      <c r="E354" s="41"/>
      <c r="F354" s="41"/>
      <c r="G354" s="41"/>
      <c r="H354" s="41"/>
      <c r="I354" s="41"/>
      <c r="J354" s="41"/>
      <c r="K354" s="41"/>
      <c r="L354" s="41"/>
      <c r="M354" s="41"/>
      <c r="N354" s="42"/>
      <c r="O354" s="131">
        <v>535561.19999999995</v>
      </c>
      <c r="P354" s="131"/>
      <c r="Q354" s="131"/>
      <c r="R354" s="131">
        <v>728621.45</v>
      </c>
      <c r="S354" s="131"/>
      <c r="T354" s="131"/>
      <c r="U354" s="131">
        <v>692229.95</v>
      </c>
      <c r="V354" s="131"/>
      <c r="W354" s="131"/>
      <c r="X354" s="131">
        <v>669837.42000000004</v>
      </c>
      <c r="Y354" s="131"/>
      <c r="Z354" s="131"/>
    </row>
    <row r="355" spans="2:26" x14ac:dyDescent="0.25">
      <c r="B355" s="132"/>
      <c r="C355" s="132"/>
      <c r="D355" s="132"/>
      <c r="E355" s="132"/>
      <c r="F355" s="132"/>
      <c r="G355" s="132"/>
      <c r="H355" s="132"/>
      <c r="I355" s="132"/>
      <c r="J355" s="132"/>
      <c r="K355" s="132"/>
      <c r="L355" s="132"/>
      <c r="M355" s="132"/>
      <c r="N355" s="132"/>
      <c r="O355" s="132"/>
      <c r="P355" s="132"/>
      <c r="Q355" s="133"/>
      <c r="R355" s="133"/>
      <c r="S355" s="133"/>
      <c r="T355" s="133"/>
      <c r="U355" s="133"/>
      <c r="V355" s="133"/>
      <c r="W355" s="133"/>
      <c r="X355" s="133"/>
      <c r="Y355" s="133"/>
      <c r="Z355" s="133"/>
    </row>
    <row r="356" spans="2:26" ht="18.75" x14ac:dyDescent="0.3">
      <c r="B356" s="116" t="s">
        <v>77</v>
      </c>
      <c r="C356" s="117"/>
      <c r="D356" s="117"/>
      <c r="E356" s="117"/>
      <c r="F356" s="117"/>
      <c r="G356" s="117"/>
      <c r="H356" s="117"/>
      <c r="I356" s="117"/>
      <c r="J356" s="117"/>
      <c r="K356" s="117"/>
      <c r="L356" s="117"/>
      <c r="M356" s="117"/>
      <c r="N356" s="117"/>
      <c r="O356" s="117"/>
      <c r="P356" s="117"/>
      <c r="Q356" s="117"/>
      <c r="R356" s="117"/>
      <c r="S356" s="117"/>
      <c r="T356" s="117"/>
      <c r="U356" s="117"/>
      <c r="V356" s="117"/>
      <c r="W356" s="117"/>
      <c r="X356" s="117"/>
      <c r="Y356" s="117"/>
      <c r="Z356" s="118"/>
    </row>
    <row r="357" spans="2:26" ht="32.25" customHeight="1" x14ac:dyDescent="0.25">
      <c r="B357" s="73" t="s">
        <v>78</v>
      </c>
      <c r="C357" s="74"/>
      <c r="D357" s="74"/>
      <c r="E357" s="74"/>
      <c r="F357" s="74"/>
      <c r="G357" s="74"/>
      <c r="H357" s="74"/>
      <c r="I357" s="74"/>
      <c r="J357" s="74"/>
      <c r="K357" s="74"/>
      <c r="L357" s="74"/>
      <c r="M357" s="74"/>
      <c r="N357" s="74"/>
      <c r="O357" s="74"/>
      <c r="P357" s="74"/>
      <c r="Q357" s="74"/>
      <c r="R357" s="74"/>
      <c r="S357" s="74"/>
      <c r="T357" s="74"/>
      <c r="U357" s="74"/>
      <c r="V357" s="74"/>
      <c r="W357" s="74"/>
      <c r="X357" s="74"/>
      <c r="Y357" s="74"/>
      <c r="Z357" s="75"/>
    </row>
    <row r="358" spans="2:26" ht="15" customHeight="1" x14ac:dyDescent="0.25">
      <c r="B358" s="109" t="s">
        <v>60</v>
      </c>
      <c r="C358" s="110"/>
      <c r="D358" s="110"/>
      <c r="E358" s="110"/>
      <c r="F358" s="110"/>
      <c r="G358" s="110"/>
      <c r="H358" s="110"/>
      <c r="I358" s="110"/>
      <c r="J358" s="110"/>
      <c r="K358" s="110"/>
      <c r="L358" s="110"/>
      <c r="M358" s="110"/>
      <c r="N358" s="110"/>
      <c r="O358" s="110"/>
      <c r="P358" s="110"/>
      <c r="Q358" s="110"/>
      <c r="R358" s="110"/>
      <c r="S358" s="110"/>
      <c r="T358" s="110"/>
      <c r="U358" s="110"/>
      <c r="V358" s="110"/>
      <c r="W358" s="110"/>
      <c r="X358" s="110"/>
      <c r="Y358" s="110"/>
      <c r="Z358" s="110"/>
    </row>
    <row r="359" spans="2:26" ht="15" customHeight="1" x14ac:dyDescent="0.25">
      <c r="B359" s="119" t="s">
        <v>61</v>
      </c>
      <c r="C359" s="120" t="s">
        <v>62</v>
      </c>
      <c r="D359" s="121"/>
      <c r="E359" s="121"/>
      <c r="F359" s="121"/>
      <c r="G359" s="121"/>
      <c r="H359" s="121"/>
      <c r="I359" s="121"/>
      <c r="J359" s="121"/>
      <c r="K359" s="121"/>
      <c r="L359" s="121"/>
      <c r="M359" s="121"/>
      <c r="N359" s="121"/>
      <c r="O359" s="121"/>
      <c r="P359" s="121"/>
      <c r="Q359" s="121"/>
      <c r="R359" s="121"/>
      <c r="S359" s="121"/>
      <c r="T359" s="121"/>
      <c r="U359" s="121"/>
      <c r="V359" s="121"/>
      <c r="W359" s="121"/>
      <c r="X359" s="121"/>
      <c r="Y359" s="121"/>
      <c r="Z359" s="122"/>
    </row>
    <row r="360" spans="2:26" x14ac:dyDescent="0.25">
      <c r="B360" s="134" t="s">
        <v>63</v>
      </c>
      <c r="C360" s="84">
        <v>0</v>
      </c>
      <c r="D360" s="84">
        <v>4.1666666666666664E-2</v>
      </c>
      <c r="E360" s="84">
        <v>8.3333333333333329E-2</v>
      </c>
      <c r="F360" s="84">
        <v>0.125</v>
      </c>
      <c r="G360" s="84">
        <v>0.16666666666666666</v>
      </c>
      <c r="H360" s="84">
        <v>0.20833333333333334</v>
      </c>
      <c r="I360" s="84">
        <v>0.25</v>
      </c>
      <c r="J360" s="84">
        <v>0.29166666666666669</v>
      </c>
      <c r="K360" s="84">
        <v>0.33333333333333331</v>
      </c>
      <c r="L360" s="84">
        <v>0.375</v>
      </c>
      <c r="M360" s="84">
        <v>0.41666666666666669</v>
      </c>
      <c r="N360" s="84">
        <v>0.45833333333333331</v>
      </c>
      <c r="O360" s="84">
        <v>0.5</v>
      </c>
      <c r="P360" s="84">
        <v>0.54166666666666663</v>
      </c>
      <c r="Q360" s="84">
        <v>0.58333333333333337</v>
      </c>
      <c r="R360" s="84">
        <v>0.625</v>
      </c>
      <c r="S360" s="84">
        <v>0.66666666666666663</v>
      </c>
      <c r="T360" s="84">
        <v>0.70833333333333337</v>
      </c>
      <c r="U360" s="84">
        <v>0.75</v>
      </c>
      <c r="V360" s="84">
        <v>0.79166666666666663</v>
      </c>
      <c r="W360" s="84">
        <v>0.83333333333333337</v>
      </c>
      <c r="X360" s="84">
        <v>0.875</v>
      </c>
      <c r="Y360" s="84">
        <v>0.91666666666666663</v>
      </c>
      <c r="Z360" s="84">
        <v>0.95833333333333337</v>
      </c>
    </row>
    <row r="361" spans="2:26" x14ac:dyDescent="0.25">
      <c r="B361" s="135"/>
      <c r="C361" s="85" t="s">
        <v>64</v>
      </c>
      <c r="D361" s="85" t="s">
        <v>64</v>
      </c>
      <c r="E361" s="85" t="s">
        <v>64</v>
      </c>
      <c r="F361" s="85" t="s">
        <v>64</v>
      </c>
      <c r="G361" s="85" t="s">
        <v>64</v>
      </c>
      <c r="H361" s="85" t="s">
        <v>64</v>
      </c>
      <c r="I361" s="85" t="s">
        <v>64</v>
      </c>
      <c r="J361" s="85" t="s">
        <v>64</v>
      </c>
      <c r="K361" s="85" t="s">
        <v>64</v>
      </c>
      <c r="L361" s="85" t="s">
        <v>64</v>
      </c>
      <c r="M361" s="85" t="s">
        <v>64</v>
      </c>
      <c r="N361" s="85" t="s">
        <v>64</v>
      </c>
      <c r="O361" s="85" t="s">
        <v>64</v>
      </c>
      <c r="P361" s="85" t="s">
        <v>64</v>
      </c>
      <c r="Q361" s="85" t="s">
        <v>64</v>
      </c>
      <c r="R361" s="85" t="s">
        <v>64</v>
      </c>
      <c r="S361" s="85" t="s">
        <v>64</v>
      </c>
      <c r="T361" s="85" t="s">
        <v>64</v>
      </c>
      <c r="U361" s="85" t="s">
        <v>64</v>
      </c>
      <c r="V361" s="85" t="s">
        <v>64</v>
      </c>
      <c r="W361" s="85" t="s">
        <v>64</v>
      </c>
      <c r="X361" s="85" t="s">
        <v>64</v>
      </c>
      <c r="Y361" s="85" t="s">
        <v>64</v>
      </c>
      <c r="Z361" s="85" t="s">
        <v>65</v>
      </c>
    </row>
    <row r="362" spans="2:26" x14ac:dyDescent="0.25">
      <c r="B362" s="136"/>
      <c r="C362" s="86">
        <v>4.1666666666666664E-2</v>
      </c>
      <c r="D362" s="86">
        <v>8.3333333333333329E-2</v>
      </c>
      <c r="E362" s="86">
        <v>0.125</v>
      </c>
      <c r="F362" s="86">
        <v>0.16666666666666666</v>
      </c>
      <c r="G362" s="86">
        <v>0.20833333333333334</v>
      </c>
      <c r="H362" s="86">
        <v>0.25</v>
      </c>
      <c r="I362" s="86">
        <v>0.29166666666666669</v>
      </c>
      <c r="J362" s="86">
        <v>0.33333333333333331</v>
      </c>
      <c r="K362" s="86">
        <v>0.375</v>
      </c>
      <c r="L362" s="86">
        <v>0.41666666666666669</v>
      </c>
      <c r="M362" s="86">
        <v>0.45833333333333331</v>
      </c>
      <c r="N362" s="86">
        <v>0.5</v>
      </c>
      <c r="O362" s="86">
        <v>0.54166666666666663</v>
      </c>
      <c r="P362" s="86">
        <v>0.58333333333333337</v>
      </c>
      <c r="Q362" s="86">
        <v>0.625</v>
      </c>
      <c r="R362" s="86">
        <v>0.66666666666666663</v>
      </c>
      <c r="S362" s="86">
        <v>0.70833333333333337</v>
      </c>
      <c r="T362" s="86">
        <v>0.75</v>
      </c>
      <c r="U362" s="86">
        <v>0.79166666666666663</v>
      </c>
      <c r="V362" s="86">
        <v>0.83333333333333337</v>
      </c>
      <c r="W362" s="86">
        <v>0.875</v>
      </c>
      <c r="X362" s="86">
        <v>0.91666666666666663</v>
      </c>
      <c r="Y362" s="86">
        <v>0.95833333333333337</v>
      </c>
      <c r="Z362" s="86">
        <v>0</v>
      </c>
    </row>
    <row r="363" spans="2:26" x14ac:dyDescent="0.25">
      <c r="B363" s="123">
        <v>1</v>
      </c>
      <c r="C363" s="124">
        <v>1779.16</v>
      </c>
      <c r="D363" s="124">
        <v>1743.07</v>
      </c>
      <c r="E363" s="124">
        <v>1691.46</v>
      </c>
      <c r="F363" s="124">
        <v>1672.71</v>
      </c>
      <c r="G363" s="124">
        <v>1677.48</v>
      </c>
      <c r="H363" s="124">
        <v>1668.21</v>
      </c>
      <c r="I363" s="124">
        <v>1662.63</v>
      </c>
      <c r="J363" s="124">
        <v>1663.72</v>
      </c>
      <c r="K363" s="124">
        <v>1678.25</v>
      </c>
      <c r="L363" s="124">
        <v>1681.23</v>
      </c>
      <c r="M363" s="124">
        <v>1706.54</v>
      </c>
      <c r="N363" s="124">
        <v>1709.06</v>
      </c>
      <c r="O363" s="124">
        <v>1752.5</v>
      </c>
      <c r="P363" s="124">
        <v>1762.19</v>
      </c>
      <c r="Q363" s="124">
        <v>1762.86</v>
      </c>
      <c r="R363" s="124">
        <v>1759.6</v>
      </c>
      <c r="S363" s="124">
        <v>1735.28</v>
      </c>
      <c r="T363" s="124">
        <v>1745.49</v>
      </c>
      <c r="U363" s="124">
        <v>1728.44</v>
      </c>
      <c r="V363" s="124">
        <v>1723.2</v>
      </c>
      <c r="W363" s="124">
        <v>1725.68</v>
      </c>
      <c r="X363" s="124">
        <v>1717.6</v>
      </c>
      <c r="Y363" s="124">
        <v>1758.82</v>
      </c>
      <c r="Z363" s="124">
        <v>1756.64</v>
      </c>
    </row>
    <row r="364" spans="2:26" x14ac:dyDescent="0.25">
      <c r="B364" s="123">
        <v>2</v>
      </c>
      <c r="C364" s="124">
        <v>1735.83</v>
      </c>
      <c r="D364" s="124">
        <v>1709.28</v>
      </c>
      <c r="E364" s="124">
        <v>1685.85</v>
      </c>
      <c r="F364" s="124">
        <v>1665.39</v>
      </c>
      <c r="G364" s="124">
        <v>1609.57</v>
      </c>
      <c r="H364" s="124">
        <v>1604.35</v>
      </c>
      <c r="I364" s="124">
        <v>1606.7</v>
      </c>
      <c r="J364" s="124">
        <v>1614.51</v>
      </c>
      <c r="K364" s="124">
        <v>1611.59</v>
      </c>
      <c r="L364" s="124">
        <v>1656.05</v>
      </c>
      <c r="M364" s="124">
        <v>1714.1</v>
      </c>
      <c r="N364" s="124">
        <v>1767.16</v>
      </c>
      <c r="O364" s="124">
        <v>1803.92</v>
      </c>
      <c r="P364" s="124">
        <v>1902.31</v>
      </c>
      <c r="Q364" s="124">
        <v>1888.14</v>
      </c>
      <c r="R364" s="124">
        <v>1910.06</v>
      </c>
      <c r="S364" s="124">
        <v>1902.74</v>
      </c>
      <c r="T364" s="124">
        <v>1799.58</v>
      </c>
      <c r="U364" s="124">
        <v>1777.51</v>
      </c>
      <c r="V364" s="124">
        <v>1773.68</v>
      </c>
      <c r="W364" s="124">
        <v>1797.68</v>
      </c>
      <c r="X364" s="124">
        <v>1916.66</v>
      </c>
      <c r="Y364" s="124">
        <v>1789.3</v>
      </c>
      <c r="Z364" s="124">
        <v>1766.79</v>
      </c>
    </row>
    <row r="365" spans="2:26" x14ac:dyDescent="0.25">
      <c r="B365" s="123">
        <v>3</v>
      </c>
      <c r="C365" s="124">
        <v>1736.32</v>
      </c>
      <c r="D365" s="124">
        <v>1716.91</v>
      </c>
      <c r="E365" s="124">
        <v>1703.99</v>
      </c>
      <c r="F365" s="124">
        <v>1652.47</v>
      </c>
      <c r="G365" s="124">
        <v>1636.84</v>
      </c>
      <c r="H365" s="124">
        <v>1620.3</v>
      </c>
      <c r="I365" s="124">
        <v>1602.01</v>
      </c>
      <c r="J365" s="124">
        <v>1552.77</v>
      </c>
      <c r="K365" s="124">
        <v>1544.98</v>
      </c>
      <c r="L365" s="124">
        <v>1637.68</v>
      </c>
      <c r="M365" s="124">
        <v>1705.25</v>
      </c>
      <c r="N365" s="124">
        <v>1762.57</v>
      </c>
      <c r="O365" s="124">
        <v>1784.95</v>
      </c>
      <c r="P365" s="124">
        <v>1765.62</v>
      </c>
      <c r="Q365" s="124">
        <v>1764.14</v>
      </c>
      <c r="R365" s="124">
        <v>1760.54</v>
      </c>
      <c r="S365" s="124">
        <v>1757.38</v>
      </c>
      <c r="T365" s="124">
        <v>1751.13</v>
      </c>
      <c r="U365" s="124">
        <v>1754.33</v>
      </c>
      <c r="V365" s="124">
        <v>1754.18</v>
      </c>
      <c r="W365" s="124">
        <v>1783.28</v>
      </c>
      <c r="X365" s="124">
        <v>1893.98</v>
      </c>
      <c r="Y365" s="124">
        <v>1788.71</v>
      </c>
      <c r="Z365" s="124">
        <v>1757.56</v>
      </c>
    </row>
    <row r="366" spans="2:26" x14ac:dyDescent="0.25">
      <c r="B366" s="123">
        <v>4</v>
      </c>
      <c r="C366" s="124">
        <v>1714.14</v>
      </c>
      <c r="D366" s="124">
        <v>1697.61</v>
      </c>
      <c r="E366" s="124">
        <v>1696.03</v>
      </c>
      <c r="F366" s="124">
        <v>1669.96</v>
      </c>
      <c r="G366" s="124">
        <v>1600.89</v>
      </c>
      <c r="H366" s="124">
        <v>1583.94</v>
      </c>
      <c r="I366" s="124">
        <v>1557.24</v>
      </c>
      <c r="J366" s="124">
        <v>1394.69</v>
      </c>
      <c r="K366" s="124">
        <v>1528.73</v>
      </c>
      <c r="L366" s="124">
        <v>1630.32</v>
      </c>
      <c r="M366" s="124">
        <v>1701.09</v>
      </c>
      <c r="N366" s="124">
        <v>1756.22</v>
      </c>
      <c r="O366" s="124">
        <v>1735.93</v>
      </c>
      <c r="P366" s="124">
        <v>1776.78</v>
      </c>
      <c r="Q366" s="124">
        <v>1811.06</v>
      </c>
      <c r="R366" s="124">
        <v>1803.29</v>
      </c>
      <c r="S366" s="124">
        <v>1796.2</v>
      </c>
      <c r="T366" s="124">
        <v>1759.73</v>
      </c>
      <c r="U366" s="124">
        <v>1727.86</v>
      </c>
      <c r="V366" s="124">
        <v>1727.34</v>
      </c>
      <c r="W366" s="124">
        <v>1752.64</v>
      </c>
      <c r="X366" s="124">
        <v>1776.98</v>
      </c>
      <c r="Y366" s="124">
        <v>1770.19</v>
      </c>
      <c r="Z366" s="124">
        <v>1765.78</v>
      </c>
    </row>
    <row r="367" spans="2:26" ht="15" customHeight="1" x14ac:dyDescent="0.25">
      <c r="B367" s="123">
        <v>5</v>
      </c>
      <c r="C367" s="124">
        <v>1711.48</v>
      </c>
      <c r="D367" s="124">
        <v>1695.77</v>
      </c>
      <c r="E367" s="124">
        <v>1691.23</v>
      </c>
      <c r="F367" s="124">
        <v>1652.24</v>
      </c>
      <c r="G367" s="124">
        <v>1595.22</v>
      </c>
      <c r="H367" s="124">
        <v>1533.86</v>
      </c>
      <c r="I367" s="124">
        <v>1570.63</v>
      </c>
      <c r="J367" s="124">
        <v>1436.75</v>
      </c>
      <c r="K367" s="124">
        <v>1515.82</v>
      </c>
      <c r="L367" s="124">
        <v>1630.06</v>
      </c>
      <c r="M367" s="124">
        <v>1680.82</v>
      </c>
      <c r="N367" s="124">
        <v>1739.71</v>
      </c>
      <c r="O367" s="124">
        <v>1858.25</v>
      </c>
      <c r="P367" s="124">
        <v>1826.33</v>
      </c>
      <c r="Q367" s="124">
        <v>1930.01</v>
      </c>
      <c r="R367" s="124">
        <v>1953.33</v>
      </c>
      <c r="S367" s="124">
        <v>1717.41</v>
      </c>
      <c r="T367" s="124">
        <v>1696.72</v>
      </c>
      <c r="U367" s="124">
        <v>1697.15</v>
      </c>
      <c r="V367" s="124">
        <v>1696.71</v>
      </c>
      <c r="W367" s="124">
        <v>1700.92</v>
      </c>
      <c r="X367" s="124">
        <v>1718.31</v>
      </c>
      <c r="Y367" s="124">
        <v>1729.81</v>
      </c>
      <c r="Z367" s="124">
        <v>1728.73</v>
      </c>
    </row>
    <row r="368" spans="2:26" x14ac:dyDescent="0.25">
      <c r="B368" s="123">
        <v>6</v>
      </c>
      <c r="C368" s="124">
        <v>1707.17</v>
      </c>
      <c r="D368" s="124">
        <v>1695.55</v>
      </c>
      <c r="E368" s="124">
        <v>1686.94</v>
      </c>
      <c r="F368" s="124">
        <v>1669.99</v>
      </c>
      <c r="G368" s="124">
        <v>1721.48</v>
      </c>
      <c r="H368" s="124">
        <v>1681.53</v>
      </c>
      <c r="I368" s="124">
        <v>1674.12</v>
      </c>
      <c r="J368" s="124">
        <v>1661.88</v>
      </c>
      <c r="K368" s="124">
        <v>1660.5</v>
      </c>
      <c r="L368" s="124">
        <v>1665.32</v>
      </c>
      <c r="M368" s="124">
        <v>1692.29</v>
      </c>
      <c r="N368" s="124">
        <v>1741.8</v>
      </c>
      <c r="O368" s="124">
        <v>1768.82</v>
      </c>
      <c r="P368" s="124">
        <v>1764.87</v>
      </c>
      <c r="Q368" s="124">
        <v>1802.7</v>
      </c>
      <c r="R368" s="124">
        <v>1796.63</v>
      </c>
      <c r="S368" s="124">
        <v>1795.43</v>
      </c>
      <c r="T368" s="124">
        <v>1792.68</v>
      </c>
      <c r="U368" s="124">
        <v>1759.43</v>
      </c>
      <c r="V368" s="124">
        <v>1762.79</v>
      </c>
      <c r="W368" s="124">
        <v>1768.28</v>
      </c>
      <c r="X368" s="124">
        <v>1796.27</v>
      </c>
      <c r="Y368" s="124">
        <v>1834.03</v>
      </c>
      <c r="Z368" s="124">
        <v>1844.15</v>
      </c>
    </row>
    <row r="369" spans="2:26" x14ac:dyDescent="0.25">
      <c r="B369" s="123">
        <v>7</v>
      </c>
      <c r="C369" s="124">
        <v>1844.27</v>
      </c>
      <c r="D369" s="124">
        <v>1790.03</v>
      </c>
      <c r="E369" s="124">
        <v>1792.74</v>
      </c>
      <c r="F369" s="124">
        <v>1746.86</v>
      </c>
      <c r="G369" s="124">
        <v>1720.12</v>
      </c>
      <c r="H369" s="124">
        <v>1672.22</v>
      </c>
      <c r="I369" s="124">
        <v>1663.03</v>
      </c>
      <c r="J369" s="124">
        <v>1663.83</v>
      </c>
      <c r="K369" s="124">
        <v>1647.68</v>
      </c>
      <c r="L369" s="124">
        <v>1657.86</v>
      </c>
      <c r="M369" s="124">
        <v>1689.14</v>
      </c>
      <c r="N369" s="124">
        <v>1695.94</v>
      </c>
      <c r="O369" s="124">
        <v>1740.5</v>
      </c>
      <c r="P369" s="124">
        <v>1765.85</v>
      </c>
      <c r="Q369" s="124">
        <v>1787.35</v>
      </c>
      <c r="R369" s="124">
        <v>1787.1</v>
      </c>
      <c r="S369" s="124">
        <v>1779.12</v>
      </c>
      <c r="T369" s="124">
        <v>1775.51</v>
      </c>
      <c r="U369" s="124">
        <v>1759.72</v>
      </c>
      <c r="V369" s="124">
        <v>1746.76</v>
      </c>
      <c r="W369" s="124">
        <v>1740.37</v>
      </c>
      <c r="X369" s="124">
        <v>1750.57</v>
      </c>
      <c r="Y369" s="124">
        <v>1751.81</v>
      </c>
      <c r="Z369" s="124">
        <v>1779.16</v>
      </c>
    </row>
    <row r="370" spans="2:26" x14ac:dyDescent="0.25">
      <c r="B370" s="123">
        <v>8</v>
      </c>
      <c r="C370" s="124">
        <v>1794.83</v>
      </c>
      <c r="D370" s="124">
        <v>1799.08</v>
      </c>
      <c r="E370" s="124">
        <v>1767.05</v>
      </c>
      <c r="F370" s="124">
        <v>1707.8</v>
      </c>
      <c r="G370" s="124">
        <v>1805.11</v>
      </c>
      <c r="H370" s="124">
        <v>1766.74</v>
      </c>
      <c r="I370" s="124">
        <v>1743.83</v>
      </c>
      <c r="J370" s="124">
        <v>1743.63</v>
      </c>
      <c r="K370" s="124">
        <v>1717.86</v>
      </c>
      <c r="L370" s="124">
        <v>1718.95</v>
      </c>
      <c r="M370" s="124">
        <v>1773.04</v>
      </c>
      <c r="N370" s="124">
        <v>1803.43</v>
      </c>
      <c r="O370" s="124">
        <v>1831.31</v>
      </c>
      <c r="P370" s="124">
        <v>1874.41</v>
      </c>
      <c r="Q370" s="124">
        <v>1898.27</v>
      </c>
      <c r="R370" s="124">
        <v>1894.29</v>
      </c>
      <c r="S370" s="124">
        <v>1893.09</v>
      </c>
      <c r="T370" s="124">
        <v>1891</v>
      </c>
      <c r="U370" s="124">
        <v>1858.77</v>
      </c>
      <c r="V370" s="124">
        <v>1852.32</v>
      </c>
      <c r="W370" s="124">
        <v>1846.72</v>
      </c>
      <c r="X370" s="124">
        <v>1863.32</v>
      </c>
      <c r="Y370" s="124">
        <v>1855.78</v>
      </c>
      <c r="Z370" s="124">
        <v>1884.37</v>
      </c>
    </row>
    <row r="371" spans="2:26" x14ac:dyDescent="0.25">
      <c r="B371" s="123">
        <v>9</v>
      </c>
      <c r="C371" s="124">
        <v>1912.63</v>
      </c>
      <c r="D371" s="124">
        <v>1900.88</v>
      </c>
      <c r="E371" s="124">
        <v>1835.97</v>
      </c>
      <c r="F371" s="124">
        <v>1771.99</v>
      </c>
      <c r="G371" s="124">
        <v>1741.64</v>
      </c>
      <c r="H371" s="124">
        <v>1708.17</v>
      </c>
      <c r="I371" s="124">
        <v>1685.13</v>
      </c>
      <c r="J371" s="124">
        <v>1689.06</v>
      </c>
      <c r="K371" s="124">
        <v>1666.35</v>
      </c>
      <c r="L371" s="124">
        <v>1684.05</v>
      </c>
      <c r="M371" s="124">
        <v>1706.74</v>
      </c>
      <c r="N371" s="124">
        <v>1736.81</v>
      </c>
      <c r="O371" s="124">
        <v>1758.54</v>
      </c>
      <c r="P371" s="124">
        <v>1778.71</v>
      </c>
      <c r="Q371" s="124">
        <v>1811.2</v>
      </c>
      <c r="R371" s="124">
        <v>1802.77</v>
      </c>
      <c r="S371" s="124">
        <v>1797.76</v>
      </c>
      <c r="T371" s="124">
        <v>1793.24</v>
      </c>
      <c r="U371" s="124">
        <v>1773.05</v>
      </c>
      <c r="V371" s="124">
        <v>1750.95</v>
      </c>
      <c r="W371" s="124">
        <v>1751.92</v>
      </c>
      <c r="X371" s="124">
        <v>1769.58</v>
      </c>
      <c r="Y371" s="124">
        <v>1784.5</v>
      </c>
      <c r="Z371" s="124">
        <v>1800.12</v>
      </c>
    </row>
    <row r="372" spans="2:26" x14ac:dyDescent="0.25">
      <c r="B372" s="123">
        <v>10</v>
      </c>
      <c r="C372" s="124">
        <v>1783.71</v>
      </c>
      <c r="D372" s="124">
        <v>1784.75</v>
      </c>
      <c r="E372" s="124">
        <v>1774.02</v>
      </c>
      <c r="F372" s="124">
        <v>1728.62</v>
      </c>
      <c r="G372" s="124">
        <v>1640.41</v>
      </c>
      <c r="H372" s="124">
        <v>1609.6</v>
      </c>
      <c r="I372" s="124">
        <v>1599.99</v>
      </c>
      <c r="J372" s="124">
        <v>1568.29</v>
      </c>
      <c r="K372" s="124">
        <v>1563.08</v>
      </c>
      <c r="L372" s="124">
        <v>1612.62</v>
      </c>
      <c r="M372" s="124">
        <v>1644.5</v>
      </c>
      <c r="N372" s="124">
        <v>1624.99</v>
      </c>
      <c r="O372" s="124">
        <v>1717.53</v>
      </c>
      <c r="P372" s="124">
        <v>1709.69</v>
      </c>
      <c r="Q372" s="124">
        <v>1759.6</v>
      </c>
      <c r="R372" s="124">
        <v>1779.88</v>
      </c>
      <c r="S372" s="124">
        <v>1759.25</v>
      </c>
      <c r="T372" s="124">
        <v>1732.02</v>
      </c>
      <c r="U372" s="124">
        <v>1674.83</v>
      </c>
      <c r="V372" s="124">
        <v>1681.04</v>
      </c>
      <c r="W372" s="124">
        <v>1768.49</v>
      </c>
      <c r="X372" s="124">
        <v>1769.86</v>
      </c>
      <c r="Y372" s="124">
        <v>1705.28</v>
      </c>
      <c r="Z372" s="124">
        <v>1639.32</v>
      </c>
    </row>
    <row r="373" spans="2:26" x14ac:dyDescent="0.25">
      <c r="B373" s="123">
        <v>11</v>
      </c>
      <c r="C373" s="124">
        <v>1613.71</v>
      </c>
      <c r="D373" s="124">
        <v>1667.47</v>
      </c>
      <c r="E373" s="124">
        <v>1651.61</v>
      </c>
      <c r="F373" s="124">
        <v>1597.49</v>
      </c>
      <c r="G373" s="124">
        <v>1603.56</v>
      </c>
      <c r="H373" s="124">
        <v>1584.49</v>
      </c>
      <c r="I373" s="124">
        <v>1575.76</v>
      </c>
      <c r="J373" s="124">
        <v>1544.82</v>
      </c>
      <c r="K373" s="124">
        <v>1590.62</v>
      </c>
      <c r="L373" s="124">
        <v>1648.94</v>
      </c>
      <c r="M373" s="124">
        <v>1702.08</v>
      </c>
      <c r="N373" s="124">
        <v>1754.19</v>
      </c>
      <c r="O373" s="124">
        <v>1794.37</v>
      </c>
      <c r="P373" s="124">
        <v>1818.19</v>
      </c>
      <c r="Q373" s="124">
        <v>1778.22</v>
      </c>
      <c r="R373" s="124">
        <v>1776.32</v>
      </c>
      <c r="S373" s="124">
        <v>1771.01</v>
      </c>
      <c r="T373" s="124">
        <v>1765.35</v>
      </c>
      <c r="U373" s="124">
        <v>1763.39</v>
      </c>
      <c r="V373" s="124">
        <v>1709.64</v>
      </c>
      <c r="W373" s="124">
        <v>1713.42</v>
      </c>
      <c r="X373" s="124">
        <v>1765.42</v>
      </c>
      <c r="Y373" s="124">
        <v>1763.16</v>
      </c>
      <c r="Z373" s="124">
        <v>1692.42</v>
      </c>
    </row>
    <row r="374" spans="2:26" x14ac:dyDescent="0.25">
      <c r="B374" s="123">
        <v>12</v>
      </c>
      <c r="C374" s="124">
        <v>1664.89</v>
      </c>
      <c r="D374" s="124">
        <v>1664.62</v>
      </c>
      <c r="E374" s="124">
        <v>1692.57</v>
      </c>
      <c r="F374" s="124">
        <v>1691.34</v>
      </c>
      <c r="G374" s="124">
        <v>1652.8</v>
      </c>
      <c r="H374" s="124">
        <v>1644.87</v>
      </c>
      <c r="I374" s="124">
        <v>1619.53</v>
      </c>
      <c r="J374" s="124">
        <v>1612.07</v>
      </c>
      <c r="K374" s="124">
        <v>1633.99</v>
      </c>
      <c r="L374" s="124">
        <v>1683.14</v>
      </c>
      <c r="M374" s="124">
        <v>1743.67</v>
      </c>
      <c r="N374" s="124">
        <v>1798.48</v>
      </c>
      <c r="O374" s="124">
        <v>1798.64</v>
      </c>
      <c r="P374" s="124">
        <v>1790.11</v>
      </c>
      <c r="Q374" s="124">
        <v>1792.24</v>
      </c>
      <c r="R374" s="124">
        <v>1782.82</v>
      </c>
      <c r="S374" s="124">
        <v>1764.56</v>
      </c>
      <c r="T374" s="124">
        <v>1758.43</v>
      </c>
      <c r="U374" s="124">
        <v>1753.76</v>
      </c>
      <c r="V374" s="124">
        <v>1755.01</v>
      </c>
      <c r="W374" s="124">
        <v>1765.18</v>
      </c>
      <c r="X374" s="124">
        <v>1799.93</v>
      </c>
      <c r="Y374" s="124">
        <v>1839.24</v>
      </c>
      <c r="Z374" s="124">
        <v>1758.39</v>
      </c>
    </row>
    <row r="375" spans="2:26" x14ac:dyDescent="0.25">
      <c r="B375" s="123">
        <v>13</v>
      </c>
      <c r="C375" s="124">
        <v>1711.2</v>
      </c>
      <c r="D375" s="124">
        <v>1709.19</v>
      </c>
      <c r="E375" s="124">
        <v>1703.78</v>
      </c>
      <c r="F375" s="124">
        <v>1700.24</v>
      </c>
      <c r="G375" s="124">
        <v>1674.39</v>
      </c>
      <c r="H375" s="124">
        <v>1655.54</v>
      </c>
      <c r="I375" s="124">
        <v>1651.97</v>
      </c>
      <c r="J375" s="124">
        <v>1651.08</v>
      </c>
      <c r="K375" s="124">
        <v>1661.84</v>
      </c>
      <c r="L375" s="124">
        <v>1668.67</v>
      </c>
      <c r="M375" s="124">
        <v>1714.28</v>
      </c>
      <c r="N375" s="124">
        <v>1763.62</v>
      </c>
      <c r="O375" s="124">
        <v>1797.24</v>
      </c>
      <c r="P375" s="124">
        <v>1854.16</v>
      </c>
      <c r="Q375" s="124">
        <v>1818.04</v>
      </c>
      <c r="R375" s="124">
        <v>1803.32</v>
      </c>
      <c r="S375" s="124">
        <v>1799.14</v>
      </c>
      <c r="T375" s="124">
        <v>1766.61</v>
      </c>
      <c r="U375" s="124">
        <v>1724.13</v>
      </c>
      <c r="V375" s="124">
        <v>1732.66</v>
      </c>
      <c r="W375" s="124">
        <v>1770.32</v>
      </c>
      <c r="X375" s="124">
        <v>1797.03</v>
      </c>
      <c r="Y375" s="124">
        <v>1794</v>
      </c>
      <c r="Z375" s="124">
        <v>1799.91</v>
      </c>
    </row>
    <row r="376" spans="2:26" x14ac:dyDescent="0.25">
      <c r="B376" s="123">
        <v>14</v>
      </c>
      <c r="C376" s="124">
        <v>1754.48</v>
      </c>
      <c r="D376" s="124">
        <v>1746.25</v>
      </c>
      <c r="E376" s="124">
        <v>1727.46</v>
      </c>
      <c r="F376" s="124">
        <v>1707.12</v>
      </c>
      <c r="G376" s="124">
        <v>1672.75</v>
      </c>
      <c r="H376" s="124">
        <v>1646.39</v>
      </c>
      <c r="I376" s="124">
        <v>1628.85</v>
      </c>
      <c r="J376" s="124">
        <v>1634.93</v>
      </c>
      <c r="K376" s="124">
        <v>1629.62</v>
      </c>
      <c r="L376" s="124">
        <v>1582.07</v>
      </c>
      <c r="M376" s="124">
        <v>1633.63</v>
      </c>
      <c r="N376" s="124">
        <v>1632.72</v>
      </c>
      <c r="O376" s="124">
        <v>1710.14</v>
      </c>
      <c r="P376" s="124">
        <v>1765.53</v>
      </c>
      <c r="Q376" s="124">
        <v>1767.5</v>
      </c>
      <c r="R376" s="124">
        <v>1763.85</v>
      </c>
      <c r="S376" s="124">
        <v>1763.92</v>
      </c>
      <c r="T376" s="124">
        <v>1725.66</v>
      </c>
      <c r="U376" s="124">
        <v>1707.68</v>
      </c>
      <c r="V376" s="124">
        <v>1720.03</v>
      </c>
      <c r="W376" s="124">
        <v>1717.89</v>
      </c>
      <c r="X376" s="124">
        <v>1743.48</v>
      </c>
      <c r="Y376" s="124">
        <v>1750.12</v>
      </c>
      <c r="Z376" s="124">
        <v>1758.4</v>
      </c>
    </row>
    <row r="377" spans="2:26" x14ac:dyDescent="0.25">
      <c r="B377" s="123">
        <v>15</v>
      </c>
      <c r="C377" s="124">
        <v>1721.98</v>
      </c>
      <c r="D377" s="124">
        <v>1695.05</v>
      </c>
      <c r="E377" s="124">
        <v>1681.15</v>
      </c>
      <c r="F377" s="124">
        <v>1657.02</v>
      </c>
      <c r="G377" s="124">
        <v>1540.88</v>
      </c>
      <c r="H377" s="124">
        <v>1541.05</v>
      </c>
      <c r="I377" s="124">
        <v>1541.81</v>
      </c>
      <c r="J377" s="124">
        <v>1551.98</v>
      </c>
      <c r="K377" s="124">
        <v>1600.12</v>
      </c>
      <c r="L377" s="124">
        <v>1640.2</v>
      </c>
      <c r="M377" s="124">
        <v>1694.73</v>
      </c>
      <c r="N377" s="124">
        <v>1760.87</v>
      </c>
      <c r="O377" s="124">
        <v>1752.57</v>
      </c>
      <c r="P377" s="124">
        <v>1753.94</v>
      </c>
      <c r="Q377" s="124">
        <v>1753.84</v>
      </c>
      <c r="R377" s="124">
        <v>1750.59</v>
      </c>
      <c r="S377" s="124">
        <v>1748.54</v>
      </c>
      <c r="T377" s="124">
        <v>1753.82</v>
      </c>
      <c r="U377" s="124">
        <v>1753.06</v>
      </c>
      <c r="V377" s="124">
        <v>1744.32</v>
      </c>
      <c r="W377" s="124">
        <v>1748.02</v>
      </c>
      <c r="X377" s="124">
        <v>1753.12</v>
      </c>
      <c r="Y377" s="124">
        <v>1747.62</v>
      </c>
      <c r="Z377" s="124">
        <v>1737.15</v>
      </c>
    </row>
    <row r="378" spans="2:26" x14ac:dyDescent="0.25">
      <c r="B378" s="123">
        <v>16</v>
      </c>
      <c r="C378" s="124">
        <v>1687.15</v>
      </c>
      <c r="D378" s="124">
        <v>1655.92</v>
      </c>
      <c r="E378" s="124">
        <v>1549.08</v>
      </c>
      <c r="F378" s="124">
        <v>1540.66</v>
      </c>
      <c r="G378" s="124">
        <v>1573.2</v>
      </c>
      <c r="H378" s="124">
        <v>1495.5</v>
      </c>
      <c r="I378" s="124">
        <v>1356.73</v>
      </c>
      <c r="J378" s="124">
        <v>1556.41</v>
      </c>
      <c r="K378" s="124">
        <v>1587.21</v>
      </c>
      <c r="L378" s="124">
        <v>1689.24</v>
      </c>
      <c r="M378" s="124">
        <v>1717.38</v>
      </c>
      <c r="N378" s="124">
        <v>1758.98</v>
      </c>
      <c r="O378" s="124">
        <v>1781</v>
      </c>
      <c r="P378" s="124">
        <v>1777.89</v>
      </c>
      <c r="Q378" s="124">
        <v>1777.99</v>
      </c>
      <c r="R378" s="124">
        <v>1777.86</v>
      </c>
      <c r="S378" s="124">
        <v>1751.67</v>
      </c>
      <c r="T378" s="124">
        <v>1700.84</v>
      </c>
      <c r="U378" s="124">
        <v>1714.97</v>
      </c>
      <c r="V378" s="124">
        <v>1700.82</v>
      </c>
      <c r="W378" s="124">
        <v>1706.9</v>
      </c>
      <c r="X378" s="124">
        <v>1774.09</v>
      </c>
      <c r="Y378" s="124">
        <v>1767.93</v>
      </c>
      <c r="Z378" s="124">
        <v>1739.85</v>
      </c>
    </row>
    <row r="379" spans="2:26" x14ac:dyDescent="0.25">
      <c r="B379" s="123">
        <v>17</v>
      </c>
      <c r="C379" s="124">
        <v>1717.07</v>
      </c>
      <c r="D379" s="124">
        <v>1670.23</v>
      </c>
      <c r="E379" s="124">
        <v>1650.22</v>
      </c>
      <c r="F379" s="124">
        <v>1635.31</v>
      </c>
      <c r="G379" s="124">
        <v>1519.88</v>
      </c>
      <c r="H379" s="124">
        <v>1518.73</v>
      </c>
      <c r="I379" s="124">
        <v>1542.19</v>
      </c>
      <c r="J379" s="124">
        <v>1573.08</v>
      </c>
      <c r="K379" s="124">
        <v>1543.15</v>
      </c>
      <c r="L379" s="124">
        <v>1594.28</v>
      </c>
      <c r="M379" s="124">
        <v>1651.85</v>
      </c>
      <c r="N379" s="124">
        <v>1708.43</v>
      </c>
      <c r="O379" s="124">
        <v>1693.99</v>
      </c>
      <c r="P379" s="124">
        <v>1686.48</v>
      </c>
      <c r="Q379" s="124">
        <v>1685.08</v>
      </c>
      <c r="R379" s="124">
        <v>1676.01</v>
      </c>
      <c r="S379" s="124">
        <v>1665.01</v>
      </c>
      <c r="T379" s="124">
        <v>1675.46</v>
      </c>
      <c r="U379" s="124">
        <v>1673.13</v>
      </c>
      <c r="V379" s="124">
        <v>1659.64</v>
      </c>
      <c r="W379" s="124">
        <v>1666.5</v>
      </c>
      <c r="X379" s="124">
        <v>1701.96</v>
      </c>
      <c r="Y379" s="124">
        <v>1748.11</v>
      </c>
      <c r="Z379" s="124">
        <v>1703.06</v>
      </c>
    </row>
    <row r="380" spans="2:26" x14ac:dyDescent="0.25">
      <c r="B380" s="123">
        <v>18</v>
      </c>
      <c r="C380" s="124">
        <v>1694.63</v>
      </c>
      <c r="D380" s="124">
        <v>1647.99</v>
      </c>
      <c r="E380" s="124">
        <v>1640.96</v>
      </c>
      <c r="F380" s="124">
        <v>1628.23</v>
      </c>
      <c r="G380" s="124">
        <v>1581.04</v>
      </c>
      <c r="H380" s="124">
        <v>1528.64</v>
      </c>
      <c r="I380" s="124">
        <v>1497.32</v>
      </c>
      <c r="J380" s="124">
        <v>1532.97</v>
      </c>
      <c r="K380" s="124">
        <v>1581.76</v>
      </c>
      <c r="L380" s="124">
        <v>1620.77</v>
      </c>
      <c r="M380" s="124">
        <v>1677.77</v>
      </c>
      <c r="N380" s="124">
        <v>1709.95</v>
      </c>
      <c r="O380" s="124">
        <v>1713.06</v>
      </c>
      <c r="P380" s="124">
        <v>1693.84</v>
      </c>
      <c r="Q380" s="124">
        <v>1741.74</v>
      </c>
      <c r="R380" s="124">
        <v>1740.29</v>
      </c>
      <c r="S380" s="124">
        <v>1733.87</v>
      </c>
      <c r="T380" s="124">
        <v>1681.73</v>
      </c>
      <c r="U380" s="124">
        <v>1678.39</v>
      </c>
      <c r="V380" s="124">
        <v>1677.62</v>
      </c>
      <c r="W380" s="124">
        <v>1685.24</v>
      </c>
      <c r="X380" s="124">
        <v>1765.67</v>
      </c>
      <c r="Y380" s="124">
        <v>1734.87</v>
      </c>
      <c r="Z380" s="124">
        <v>1652.71</v>
      </c>
    </row>
    <row r="381" spans="2:26" x14ac:dyDescent="0.25">
      <c r="B381" s="123">
        <v>19</v>
      </c>
      <c r="C381" s="124">
        <v>1605.51</v>
      </c>
      <c r="D381" s="124">
        <v>1587.22</v>
      </c>
      <c r="E381" s="124">
        <v>1579.91</v>
      </c>
      <c r="F381" s="124">
        <v>1597.47</v>
      </c>
      <c r="G381" s="124">
        <v>1597.9</v>
      </c>
      <c r="H381" s="124">
        <v>1567.13</v>
      </c>
      <c r="I381" s="124">
        <v>1567.84</v>
      </c>
      <c r="J381" s="124">
        <v>1593.71</v>
      </c>
      <c r="K381" s="124">
        <v>1633.06</v>
      </c>
      <c r="L381" s="124">
        <v>1685.91</v>
      </c>
      <c r="M381" s="124">
        <v>1743.69</v>
      </c>
      <c r="N381" s="124">
        <v>1797.06</v>
      </c>
      <c r="O381" s="124">
        <v>1775.88</v>
      </c>
      <c r="P381" s="124">
        <v>1762.76</v>
      </c>
      <c r="Q381" s="124">
        <v>1758.14</v>
      </c>
      <c r="R381" s="124">
        <v>1748.1</v>
      </c>
      <c r="S381" s="124">
        <v>1718.25</v>
      </c>
      <c r="T381" s="124">
        <v>1698.49</v>
      </c>
      <c r="U381" s="124">
        <v>1681.9</v>
      </c>
      <c r="V381" s="124">
        <v>1673.78</v>
      </c>
      <c r="W381" s="124">
        <v>1681.53</v>
      </c>
      <c r="X381" s="124">
        <v>1726.93</v>
      </c>
      <c r="Y381" s="124">
        <v>1712.32</v>
      </c>
      <c r="Z381" s="124">
        <v>1674.67</v>
      </c>
    </row>
    <row r="382" spans="2:26" x14ac:dyDescent="0.25">
      <c r="B382" s="123">
        <v>20</v>
      </c>
      <c r="C382" s="124">
        <v>1654.22</v>
      </c>
      <c r="D382" s="124">
        <v>1618.17</v>
      </c>
      <c r="E382" s="124">
        <v>1606.95</v>
      </c>
      <c r="F382" s="124">
        <v>1643.05</v>
      </c>
      <c r="G382" s="124">
        <v>1600.08</v>
      </c>
      <c r="H382" s="124">
        <v>1580.54</v>
      </c>
      <c r="I382" s="124">
        <v>1533.1</v>
      </c>
      <c r="J382" s="124">
        <v>1547.3</v>
      </c>
      <c r="K382" s="124">
        <v>1571.09</v>
      </c>
      <c r="L382" s="124">
        <v>1601.12</v>
      </c>
      <c r="M382" s="124">
        <v>1644.58</v>
      </c>
      <c r="N382" s="124">
        <v>1683.07</v>
      </c>
      <c r="O382" s="124">
        <v>1687.09</v>
      </c>
      <c r="P382" s="124">
        <v>1688.69</v>
      </c>
      <c r="Q382" s="124">
        <v>1662.99</v>
      </c>
      <c r="R382" s="124">
        <v>1635.87</v>
      </c>
      <c r="S382" s="124">
        <v>1631.01</v>
      </c>
      <c r="T382" s="124">
        <v>1624.78</v>
      </c>
      <c r="U382" s="124">
        <v>1614.15</v>
      </c>
      <c r="V382" s="124">
        <v>1671.42</v>
      </c>
      <c r="W382" s="124">
        <v>1683.33</v>
      </c>
      <c r="X382" s="124">
        <v>1719.86</v>
      </c>
      <c r="Y382" s="124">
        <v>1689.28</v>
      </c>
      <c r="Z382" s="124">
        <v>1643.51</v>
      </c>
    </row>
    <row r="383" spans="2:26" x14ac:dyDescent="0.25">
      <c r="B383" s="123">
        <v>21</v>
      </c>
      <c r="C383" s="124">
        <v>1643.89</v>
      </c>
      <c r="D383" s="124">
        <v>1601.55</v>
      </c>
      <c r="E383" s="124">
        <v>1583.46</v>
      </c>
      <c r="F383" s="124">
        <v>1623.28</v>
      </c>
      <c r="G383" s="124">
        <v>1585.5</v>
      </c>
      <c r="H383" s="124">
        <v>1538.06</v>
      </c>
      <c r="I383" s="124">
        <v>1486.58</v>
      </c>
      <c r="J383" s="124">
        <v>1489.67</v>
      </c>
      <c r="K383" s="124">
        <v>1497.49</v>
      </c>
      <c r="L383" s="124">
        <v>1544.52</v>
      </c>
      <c r="M383" s="124">
        <v>1595.45</v>
      </c>
      <c r="N383" s="124">
        <v>1606.37</v>
      </c>
      <c r="O383" s="124">
        <v>1614.13</v>
      </c>
      <c r="P383" s="124">
        <v>1690.46</v>
      </c>
      <c r="Q383" s="124">
        <v>1699.71</v>
      </c>
      <c r="R383" s="124">
        <v>1697.89</v>
      </c>
      <c r="S383" s="124">
        <v>1689.02</v>
      </c>
      <c r="T383" s="124">
        <v>1686.23</v>
      </c>
      <c r="U383" s="124">
        <v>1686.45</v>
      </c>
      <c r="V383" s="124">
        <v>1668.39</v>
      </c>
      <c r="W383" s="124">
        <v>1665.64</v>
      </c>
      <c r="X383" s="124">
        <v>1716.75</v>
      </c>
      <c r="Y383" s="124">
        <v>1726.43</v>
      </c>
      <c r="Z383" s="124">
        <v>1660.96</v>
      </c>
    </row>
    <row r="384" spans="2:26" x14ac:dyDescent="0.25">
      <c r="B384" s="123">
        <v>22</v>
      </c>
      <c r="C384" s="124">
        <v>1538.83</v>
      </c>
      <c r="D384" s="124">
        <v>1549.7</v>
      </c>
      <c r="E384" s="124">
        <v>1537.68</v>
      </c>
      <c r="F384" s="124">
        <v>1588.33</v>
      </c>
      <c r="G384" s="124">
        <v>1590.87</v>
      </c>
      <c r="H384" s="124">
        <v>1574.7</v>
      </c>
      <c r="I384" s="124">
        <v>1345.46</v>
      </c>
      <c r="J384" s="124">
        <v>1495.35</v>
      </c>
      <c r="K384" s="124">
        <v>1559.22</v>
      </c>
      <c r="L384" s="124">
        <v>1662.95</v>
      </c>
      <c r="M384" s="124">
        <v>1738.97</v>
      </c>
      <c r="N384" s="124">
        <v>1805.1</v>
      </c>
      <c r="O384" s="124">
        <v>1842.46</v>
      </c>
      <c r="P384" s="124">
        <v>1820.95</v>
      </c>
      <c r="Q384" s="124">
        <v>1819.43</v>
      </c>
      <c r="R384" s="124">
        <v>1817.59</v>
      </c>
      <c r="S384" s="124">
        <v>1814.3</v>
      </c>
      <c r="T384" s="124">
        <v>1781.92</v>
      </c>
      <c r="U384" s="124">
        <v>1782.17</v>
      </c>
      <c r="V384" s="124">
        <v>1761.11</v>
      </c>
      <c r="W384" s="124">
        <v>1928.86</v>
      </c>
      <c r="X384" s="124">
        <v>1885.67</v>
      </c>
      <c r="Y384" s="124">
        <v>1832.09</v>
      </c>
      <c r="Z384" s="124">
        <v>1685.36</v>
      </c>
    </row>
    <row r="385" spans="2:26" x14ac:dyDescent="0.25">
      <c r="B385" s="123">
        <v>23</v>
      </c>
      <c r="C385" s="124">
        <v>1649.81</v>
      </c>
      <c r="D385" s="124">
        <v>1605.51</v>
      </c>
      <c r="E385" s="124">
        <v>1638.35</v>
      </c>
      <c r="F385" s="124">
        <v>1637.85</v>
      </c>
      <c r="G385" s="124">
        <v>1479.22</v>
      </c>
      <c r="H385" s="124">
        <v>1480.92</v>
      </c>
      <c r="I385" s="124">
        <v>1486.93</v>
      </c>
      <c r="J385" s="124">
        <v>1482.39</v>
      </c>
      <c r="K385" s="124">
        <v>1514.74</v>
      </c>
      <c r="L385" s="124">
        <v>1587.88</v>
      </c>
      <c r="M385" s="124">
        <v>1735.65</v>
      </c>
      <c r="N385" s="124">
        <v>1716.75</v>
      </c>
      <c r="O385" s="124">
        <v>1816.12</v>
      </c>
      <c r="P385" s="124">
        <v>1849.64</v>
      </c>
      <c r="Q385" s="124">
        <v>1841.2</v>
      </c>
      <c r="R385" s="124">
        <v>1845.07</v>
      </c>
      <c r="S385" s="124">
        <v>1847.64</v>
      </c>
      <c r="T385" s="124">
        <v>1837.76</v>
      </c>
      <c r="U385" s="124">
        <v>1825.77</v>
      </c>
      <c r="V385" s="124">
        <v>1804.01</v>
      </c>
      <c r="W385" s="124">
        <v>1785.72</v>
      </c>
      <c r="X385" s="124">
        <v>1816.76</v>
      </c>
      <c r="Y385" s="124">
        <v>1796.42</v>
      </c>
      <c r="Z385" s="124">
        <v>1611.56</v>
      </c>
    </row>
    <row r="386" spans="2:26" x14ac:dyDescent="0.25">
      <c r="B386" s="123">
        <v>24</v>
      </c>
      <c r="C386" s="124">
        <v>1529.21</v>
      </c>
      <c r="D386" s="124">
        <v>1489.48</v>
      </c>
      <c r="E386" s="124">
        <v>1474.14</v>
      </c>
      <c r="F386" s="124">
        <v>1466.23</v>
      </c>
      <c r="G386" s="124">
        <v>1025.6500000000001</v>
      </c>
      <c r="H386" s="124">
        <v>925.92</v>
      </c>
      <c r="I386" s="124">
        <v>1028.3</v>
      </c>
      <c r="J386" s="124">
        <v>1392.36</v>
      </c>
      <c r="K386" s="124">
        <v>1457.86</v>
      </c>
      <c r="L386" s="124">
        <v>1575.23</v>
      </c>
      <c r="M386" s="124">
        <v>1694.1</v>
      </c>
      <c r="N386" s="124">
        <v>1726.38</v>
      </c>
      <c r="O386" s="124">
        <v>1825.68</v>
      </c>
      <c r="P386" s="124">
        <v>1880.14</v>
      </c>
      <c r="Q386" s="124">
        <v>1873.99</v>
      </c>
      <c r="R386" s="124">
        <v>1860.77</v>
      </c>
      <c r="S386" s="124">
        <v>1849.2</v>
      </c>
      <c r="T386" s="124">
        <v>1842.22</v>
      </c>
      <c r="U386" s="124">
        <v>1821.29</v>
      </c>
      <c r="V386" s="124">
        <v>1815.22</v>
      </c>
      <c r="W386" s="124">
        <v>1810.81</v>
      </c>
      <c r="X386" s="124">
        <v>1828.18</v>
      </c>
      <c r="Y386" s="124">
        <v>1807.27</v>
      </c>
      <c r="Z386" s="124">
        <v>1679.12</v>
      </c>
    </row>
    <row r="387" spans="2:26" x14ac:dyDescent="0.25">
      <c r="B387" s="123">
        <v>25</v>
      </c>
      <c r="C387" s="124">
        <v>1025.6600000000001</v>
      </c>
      <c r="D387" s="124">
        <v>925.92</v>
      </c>
      <c r="E387" s="124">
        <v>925.92</v>
      </c>
      <c r="F387" s="124">
        <v>1025.8</v>
      </c>
      <c r="G387" s="124">
        <v>1626.05</v>
      </c>
      <c r="H387" s="124">
        <v>1584.25</v>
      </c>
      <c r="I387" s="124">
        <v>1596.65</v>
      </c>
      <c r="J387" s="124">
        <v>1591.55</v>
      </c>
      <c r="K387" s="124">
        <v>1629.38</v>
      </c>
      <c r="L387" s="124">
        <v>1662.32</v>
      </c>
      <c r="M387" s="124">
        <v>1700.84</v>
      </c>
      <c r="N387" s="124">
        <v>1736.8</v>
      </c>
      <c r="O387" s="124">
        <v>1789.25</v>
      </c>
      <c r="P387" s="124">
        <v>1851.71</v>
      </c>
      <c r="Q387" s="124">
        <v>1857.45</v>
      </c>
      <c r="R387" s="124">
        <v>1858.05</v>
      </c>
      <c r="S387" s="124">
        <v>1843.04</v>
      </c>
      <c r="T387" s="124">
        <v>1765.5</v>
      </c>
      <c r="U387" s="124">
        <v>1760.91</v>
      </c>
      <c r="V387" s="124">
        <v>1748.9</v>
      </c>
      <c r="W387" s="124">
        <v>1753.75</v>
      </c>
      <c r="X387" s="124">
        <v>1788.97</v>
      </c>
      <c r="Y387" s="124">
        <v>1773.65</v>
      </c>
      <c r="Z387" s="124">
        <v>1737.27</v>
      </c>
    </row>
    <row r="388" spans="2:26" x14ac:dyDescent="0.25">
      <c r="B388" s="123">
        <v>26</v>
      </c>
      <c r="C388" s="124">
        <v>1704.61</v>
      </c>
      <c r="D388" s="124">
        <v>1656.86</v>
      </c>
      <c r="E388" s="124">
        <v>1651.01</v>
      </c>
      <c r="F388" s="124">
        <v>1646.44</v>
      </c>
      <c r="G388" s="124">
        <v>1644.62</v>
      </c>
      <c r="H388" s="124">
        <v>1587.95</v>
      </c>
      <c r="I388" s="124">
        <v>1604.42</v>
      </c>
      <c r="J388" s="124">
        <v>1638.02</v>
      </c>
      <c r="K388" s="124">
        <v>1660.64</v>
      </c>
      <c r="L388" s="124">
        <v>1762.14</v>
      </c>
      <c r="M388" s="124">
        <v>1867.61</v>
      </c>
      <c r="N388" s="124">
        <v>1992.76</v>
      </c>
      <c r="O388" s="124">
        <v>2062.66</v>
      </c>
      <c r="P388" s="124">
        <v>2115.3000000000002</v>
      </c>
      <c r="Q388" s="124">
        <v>2106.3200000000002</v>
      </c>
      <c r="R388" s="124">
        <v>2078.86</v>
      </c>
      <c r="S388" s="124">
        <v>2059.88</v>
      </c>
      <c r="T388" s="124">
        <v>2024.07</v>
      </c>
      <c r="U388" s="124">
        <v>1946.79</v>
      </c>
      <c r="V388" s="124">
        <v>1931.96</v>
      </c>
      <c r="W388" s="124">
        <v>1930.62</v>
      </c>
      <c r="X388" s="124">
        <v>2001.05</v>
      </c>
      <c r="Y388" s="124">
        <v>2005.14</v>
      </c>
      <c r="Z388" s="124">
        <v>1981.79</v>
      </c>
    </row>
    <row r="389" spans="2:26" x14ac:dyDescent="0.25">
      <c r="B389" s="123">
        <v>27</v>
      </c>
      <c r="C389" s="124">
        <v>1891.18</v>
      </c>
      <c r="D389" s="124">
        <v>1724.65</v>
      </c>
      <c r="E389" s="124">
        <v>1719.61</v>
      </c>
      <c r="F389" s="124">
        <v>1757.29</v>
      </c>
      <c r="G389" s="124">
        <v>1654.15</v>
      </c>
      <c r="H389" s="124">
        <v>1642.99</v>
      </c>
      <c r="I389" s="124">
        <v>1637.49</v>
      </c>
      <c r="J389" s="124">
        <v>1637.66</v>
      </c>
      <c r="K389" s="124">
        <v>1649.63</v>
      </c>
      <c r="L389" s="124">
        <v>1679.5</v>
      </c>
      <c r="M389" s="124">
        <v>1721.22</v>
      </c>
      <c r="N389" s="124">
        <v>1756.57</v>
      </c>
      <c r="O389" s="124">
        <v>1897.85</v>
      </c>
      <c r="P389" s="124">
        <v>1893.57</v>
      </c>
      <c r="Q389" s="124">
        <v>1777.18</v>
      </c>
      <c r="R389" s="124">
        <v>1743.02</v>
      </c>
      <c r="S389" s="124">
        <v>1741.3</v>
      </c>
      <c r="T389" s="124">
        <v>1723.56</v>
      </c>
      <c r="U389" s="124">
        <v>1703.09</v>
      </c>
      <c r="V389" s="124">
        <v>1683.7</v>
      </c>
      <c r="W389" s="124">
        <v>1691.51</v>
      </c>
      <c r="X389" s="124">
        <v>1700.09</v>
      </c>
      <c r="Y389" s="124">
        <v>1696.38</v>
      </c>
      <c r="Z389" s="124">
        <v>1679.4</v>
      </c>
    </row>
    <row r="390" spans="2:26" x14ac:dyDescent="0.25">
      <c r="B390" s="123">
        <v>28</v>
      </c>
      <c r="C390" s="124">
        <v>1674.02</v>
      </c>
      <c r="D390" s="124">
        <v>1672.32</v>
      </c>
      <c r="E390" s="124">
        <v>1641.97</v>
      </c>
      <c r="F390" s="124">
        <v>1607.14</v>
      </c>
      <c r="G390" s="124">
        <v>1621.68</v>
      </c>
      <c r="H390" s="124">
        <v>1606.01</v>
      </c>
      <c r="I390" s="124">
        <v>1601.11</v>
      </c>
      <c r="J390" s="124">
        <v>1596.54</v>
      </c>
      <c r="K390" s="124">
        <v>1605.98</v>
      </c>
      <c r="L390" s="124">
        <v>1625.42</v>
      </c>
      <c r="M390" s="124">
        <v>1697.17</v>
      </c>
      <c r="N390" s="124">
        <v>1728.98</v>
      </c>
      <c r="O390" s="124">
        <v>1756.23</v>
      </c>
      <c r="P390" s="124">
        <v>1816.47</v>
      </c>
      <c r="Q390" s="124">
        <v>1813.62</v>
      </c>
      <c r="R390" s="124">
        <v>1759.34</v>
      </c>
      <c r="S390" s="124">
        <v>1757.35</v>
      </c>
      <c r="T390" s="124">
        <v>1754.32</v>
      </c>
      <c r="U390" s="124">
        <v>1753.42</v>
      </c>
      <c r="V390" s="124">
        <v>1751.52</v>
      </c>
      <c r="W390" s="124">
        <v>1766.16</v>
      </c>
      <c r="X390" s="124">
        <v>1787.9</v>
      </c>
      <c r="Y390" s="124">
        <v>1766.99</v>
      </c>
      <c r="Z390" s="124">
        <v>1768.33</v>
      </c>
    </row>
    <row r="391" spans="2:26" x14ac:dyDescent="0.25">
      <c r="B391" s="123">
        <v>29</v>
      </c>
      <c r="C391" s="124">
        <v>1698.56</v>
      </c>
      <c r="D391" s="124">
        <v>1642.45</v>
      </c>
      <c r="E391" s="124">
        <v>1641.78</v>
      </c>
      <c r="F391" s="124">
        <v>1641.32</v>
      </c>
      <c r="G391" s="124">
        <v>925.93</v>
      </c>
      <c r="H391" s="124">
        <v>1584.32</v>
      </c>
      <c r="I391" s="124">
        <v>1521.83</v>
      </c>
      <c r="J391" s="124">
        <v>1562.4</v>
      </c>
      <c r="K391" s="124">
        <v>1621.81</v>
      </c>
      <c r="L391" s="124">
        <v>1677.56</v>
      </c>
      <c r="M391" s="124">
        <v>1793.53</v>
      </c>
      <c r="N391" s="124">
        <v>1927.04</v>
      </c>
      <c r="O391" s="124">
        <v>2114.5</v>
      </c>
      <c r="P391" s="124">
        <v>2115.9299999999998</v>
      </c>
      <c r="Q391" s="124">
        <v>2122</v>
      </c>
      <c r="R391" s="124">
        <v>2123.25</v>
      </c>
      <c r="S391" s="124">
        <v>2081.58</v>
      </c>
      <c r="T391" s="124">
        <v>2051.88</v>
      </c>
      <c r="U391" s="124">
        <v>1916.58</v>
      </c>
      <c r="V391" s="124">
        <v>1886.93</v>
      </c>
      <c r="W391" s="124">
        <v>1876.56</v>
      </c>
      <c r="X391" s="124">
        <v>1916.94</v>
      </c>
      <c r="Y391" s="124">
        <v>1920.31</v>
      </c>
      <c r="Z391" s="124">
        <v>1768.23</v>
      </c>
    </row>
    <row r="392" spans="2:26" x14ac:dyDescent="0.25">
      <c r="B392" s="123">
        <v>30</v>
      </c>
      <c r="C392" s="124">
        <v>925.97</v>
      </c>
      <c r="D392" s="124">
        <v>925.94</v>
      </c>
      <c r="E392" s="124">
        <v>925.92</v>
      </c>
      <c r="F392" s="124">
        <v>925.92</v>
      </c>
      <c r="G392" s="124">
        <v>925.94</v>
      </c>
      <c r="H392" s="124">
        <v>929.59</v>
      </c>
      <c r="I392" s="124">
        <v>1477.3</v>
      </c>
      <c r="J392" s="124">
        <v>1506.22</v>
      </c>
      <c r="K392" s="124">
        <v>1583.53</v>
      </c>
      <c r="L392" s="124">
        <v>1673.94</v>
      </c>
      <c r="M392" s="124">
        <v>1783.52</v>
      </c>
      <c r="N392" s="124">
        <v>1845.16</v>
      </c>
      <c r="O392" s="124">
        <v>2034.02</v>
      </c>
      <c r="P392" s="124">
        <v>2073.7600000000002</v>
      </c>
      <c r="Q392" s="124">
        <v>2084.69</v>
      </c>
      <c r="R392" s="124">
        <v>2082.06</v>
      </c>
      <c r="S392" s="124">
        <v>2050.19</v>
      </c>
      <c r="T392" s="124">
        <v>2029.02</v>
      </c>
      <c r="U392" s="124">
        <v>1824.85</v>
      </c>
      <c r="V392" s="124">
        <v>1741.09</v>
      </c>
      <c r="W392" s="124">
        <v>1773.33</v>
      </c>
      <c r="X392" s="124">
        <v>1792.04</v>
      </c>
      <c r="Y392" s="124">
        <v>1780.31</v>
      </c>
      <c r="Z392" s="124">
        <v>1672.56</v>
      </c>
    </row>
    <row r="393" spans="2:26" x14ac:dyDescent="0.25">
      <c r="B393" s="123">
        <v>31</v>
      </c>
      <c r="C393" s="124">
        <v>1595.57</v>
      </c>
      <c r="D393" s="124">
        <v>1494.71</v>
      </c>
      <c r="E393" s="124">
        <v>925.97</v>
      </c>
      <c r="F393" s="124">
        <v>925.94</v>
      </c>
      <c r="G393" s="124">
        <v>1455.06</v>
      </c>
      <c r="H393" s="124">
        <v>1459.61</v>
      </c>
      <c r="I393" s="124">
        <v>1476.35</v>
      </c>
      <c r="J393" s="124">
        <v>1491.55</v>
      </c>
      <c r="K393" s="124">
        <v>1527.85</v>
      </c>
      <c r="L393" s="124">
        <v>1667.43</v>
      </c>
      <c r="M393" s="124">
        <v>1659.06</v>
      </c>
      <c r="N393" s="124">
        <v>1813.43</v>
      </c>
      <c r="O393" s="124">
        <v>1892.31</v>
      </c>
      <c r="P393" s="124">
        <v>1973.83</v>
      </c>
      <c r="Q393" s="124">
        <v>1968.61</v>
      </c>
      <c r="R393" s="124">
        <v>1964.45</v>
      </c>
      <c r="S393" s="124">
        <v>1961.71</v>
      </c>
      <c r="T393" s="124">
        <v>1949.06</v>
      </c>
      <c r="U393" s="124">
        <v>1752.34</v>
      </c>
      <c r="V393" s="124">
        <v>1674.57</v>
      </c>
      <c r="W393" s="124">
        <v>1716.76</v>
      </c>
      <c r="X393" s="124">
        <v>1770.56</v>
      </c>
      <c r="Y393" s="124">
        <v>1756.38</v>
      </c>
      <c r="Z393" s="124">
        <v>1672.52</v>
      </c>
    </row>
    <row r="395" spans="2:26" x14ac:dyDescent="0.25">
      <c r="B395" s="137" t="s">
        <v>66</v>
      </c>
      <c r="C395" s="138" t="s">
        <v>67</v>
      </c>
      <c r="D395" s="138"/>
      <c r="E395" s="138"/>
      <c r="F395" s="138"/>
      <c r="G395" s="138"/>
      <c r="H395" s="138"/>
      <c r="I395" s="138"/>
      <c r="J395" s="138"/>
      <c r="K395" s="138"/>
      <c r="L395" s="138"/>
      <c r="M395" s="138"/>
      <c r="N395" s="138"/>
      <c r="O395" s="138"/>
      <c r="P395" s="138"/>
      <c r="Q395" s="138"/>
      <c r="R395" s="138"/>
      <c r="S395" s="138"/>
      <c r="T395" s="138"/>
      <c r="U395" s="138"/>
      <c r="V395" s="138"/>
      <c r="W395" s="138"/>
      <c r="X395" s="138"/>
      <c r="Y395" s="138"/>
      <c r="Z395" s="138"/>
    </row>
    <row r="396" spans="2:26" x14ac:dyDescent="0.25">
      <c r="B396" s="134" t="s">
        <v>63</v>
      </c>
      <c r="C396" s="84">
        <v>0</v>
      </c>
      <c r="D396" s="84">
        <v>4.1666666666666664E-2</v>
      </c>
      <c r="E396" s="84">
        <v>8.3333333333333329E-2</v>
      </c>
      <c r="F396" s="84">
        <v>0.125</v>
      </c>
      <c r="G396" s="84">
        <v>0.16666666666666666</v>
      </c>
      <c r="H396" s="84">
        <v>0.20833333333333334</v>
      </c>
      <c r="I396" s="84">
        <v>0.25</v>
      </c>
      <c r="J396" s="84">
        <v>0.29166666666666669</v>
      </c>
      <c r="K396" s="84">
        <v>0.33333333333333331</v>
      </c>
      <c r="L396" s="84">
        <v>0.375</v>
      </c>
      <c r="M396" s="84">
        <v>0.41666666666666669</v>
      </c>
      <c r="N396" s="84">
        <v>0.45833333333333331</v>
      </c>
      <c r="O396" s="84">
        <v>0.5</v>
      </c>
      <c r="P396" s="84">
        <v>0.54166666666666663</v>
      </c>
      <c r="Q396" s="84">
        <v>0.58333333333333337</v>
      </c>
      <c r="R396" s="84">
        <v>0.625</v>
      </c>
      <c r="S396" s="84">
        <v>0.66666666666666663</v>
      </c>
      <c r="T396" s="84">
        <v>0.70833333333333337</v>
      </c>
      <c r="U396" s="84">
        <v>0.75</v>
      </c>
      <c r="V396" s="84">
        <v>0.79166666666666663</v>
      </c>
      <c r="W396" s="84">
        <v>0.83333333333333337</v>
      </c>
      <c r="X396" s="84">
        <v>0.875</v>
      </c>
      <c r="Y396" s="84">
        <v>0.91666666666666663</v>
      </c>
      <c r="Z396" s="84">
        <v>0.95833333333333337</v>
      </c>
    </row>
    <row r="397" spans="2:26" x14ac:dyDescent="0.25">
      <c r="B397" s="135"/>
      <c r="C397" s="85" t="s">
        <v>64</v>
      </c>
      <c r="D397" s="85" t="s">
        <v>64</v>
      </c>
      <c r="E397" s="85" t="s">
        <v>64</v>
      </c>
      <c r="F397" s="85" t="s">
        <v>64</v>
      </c>
      <c r="G397" s="85" t="s">
        <v>64</v>
      </c>
      <c r="H397" s="85" t="s">
        <v>64</v>
      </c>
      <c r="I397" s="85" t="s">
        <v>64</v>
      </c>
      <c r="J397" s="85" t="s">
        <v>64</v>
      </c>
      <c r="K397" s="85" t="s">
        <v>64</v>
      </c>
      <c r="L397" s="85" t="s">
        <v>64</v>
      </c>
      <c r="M397" s="85" t="s">
        <v>64</v>
      </c>
      <c r="N397" s="85" t="s">
        <v>64</v>
      </c>
      <c r="O397" s="85" t="s">
        <v>64</v>
      </c>
      <c r="P397" s="85" t="s">
        <v>64</v>
      </c>
      <c r="Q397" s="85" t="s">
        <v>64</v>
      </c>
      <c r="R397" s="85" t="s">
        <v>64</v>
      </c>
      <c r="S397" s="85" t="s">
        <v>64</v>
      </c>
      <c r="T397" s="85" t="s">
        <v>64</v>
      </c>
      <c r="U397" s="85" t="s">
        <v>64</v>
      </c>
      <c r="V397" s="85" t="s">
        <v>64</v>
      </c>
      <c r="W397" s="85" t="s">
        <v>64</v>
      </c>
      <c r="X397" s="85" t="s">
        <v>64</v>
      </c>
      <c r="Y397" s="85" t="s">
        <v>64</v>
      </c>
      <c r="Z397" s="85" t="s">
        <v>65</v>
      </c>
    </row>
    <row r="398" spans="2:26" x14ac:dyDescent="0.25">
      <c r="B398" s="136"/>
      <c r="C398" s="86">
        <v>4.1666666666666664E-2</v>
      </c>
      <c r="D398" s="86">
        <v>8.3333333333333329E-2</v>
      </c>
      <c r="E398" s="86">
        <v>0.125</v>
      </c>
      <c r="F398" s="86">
        <v>0.16666666666666666</v>
      </c>
      <c r="G398" s="86">
        <v>0.20833333333333334</v>
      </c>
      <c r="H398" s="86">
        <v>0.25</v>
      </c>
      <c r="I398" s="86">
        <v>0.29166666666666669</v>
      </c>
      <c r="J398" s="86">
        <v>0.33333333333333331</v>
      </c>
      <c r="K398" s="86">
        <v>0.375</v>
      </c>
      <c r="L398" s="86">
        <v>0.41666666666666669</v>
      </c>
      <c r="M398" s="86">
        <v>0.45833333333333331</v>
      </c>
      <c r="N398" s="86">
        <v>0.5</v>
      </c>
      <c r="O398" s="86">
        <v>0.54166666666666663</v>
      </c>
      <c r="P398" s="86">
        <v>0.58333333333333337</v>
      </c>
      <c r="Q398" s="86">
        <v>0.625</v>
      </c>
      <c r="R398" s="86">
        <v>0.66666666666666663</v>
      </c>
      <c r="S398" s="86">
        <v>0.70833333333333337</v>
      </c>
      <c r="T398" s="86">
        <v>0.75</v>
      </c>
      <c r="U398" s="86">
        <v>0.79166666666666663</v>
      </c>
      <c r="V398" s="86">
        <v>0.83333333333333337</v>
      </c>
      <c r="W398" s="86">
        <v>0.875</v>
      </c>
      <c r="X398" s="86">
        <v>0.91666666666666663</v>
      </c>
      <c r="Y398" s="86">
        <v>0.95833333333333337</v>
      </c>
      <c r="Z398" s="86">
        <v>0</v>
      </c>
    </row>
    <row r="399" spans="2:26" x14ac:dyDescent="0.25">
      <c r="B399" s="123">
        <v>1</v>
      </c>
      <c r="C399" s="124">
        <v>2130.59</v>
      </c>
      <c r="D399" s="124">
        <v>2094.5</v>
      </c>
      <c r="E399" s="124">
        <v>2042.89</v>
      </c>
      <c r="F399" s="124">
        <v>2024.14</v>
      </c>
      <c r="G399" s="124">
        <v>2028.91</v>
      </c>
      <c r="H399" s="124">
        <v>2019.64</v>
      </c>
      <c r="I399" s="124">
        <v>2014.06</v>
      </c>
      <c r="J399" s="124">
        <v>2015.15</v>
      </c>
      <c r="K399" s="124">
        <v>2029.68</v>
      </c>
      <c r="L399" s="124">
        <v>2032.66</v>
      </c>
      <c r="M399" s="124">
        <v>2057.9699999999998</v>
      </c>
      <c r="N399" s="124">
        <v>2060.4899999999998</v>
      </c>
      <c r="O399" s="124">
        <v>2103.9299999999998</v>
      </c>
      <c r="P399" s="124">
        <v>2113.62</v>
      </c>
      <c r="Q399" s="124">
        <v>2114.29</v>
      </c>
      <c r="R399" s="124">
        <v>2111.0300000000002</v>
      </c>
      <c r="S399" s="124">
        <v>2086.71</v>
      </c>
      <c r="T399" s="124">
        <v>2096.92</v>
      </c>
      <c r="U399" s="124">
        <v>2079.87</v>
      </c>
      <c r="V399" s="124">
        <v>2074.63</v>
      </c>
      <c r="W399" s="124">
        <v>2077.11</v>
      </c>
      <c r="X399" s="124">
        <v>2069.0300000000002</v>
      </c>
      <c r="Y399" s="124">
        <v>2110.25</v>
      </c>
      <c r="Z399" s="124">
        <v>2108.0700000000002</v>
      </c>
    </row>
    <row r="400" spans="2:26" x14ac:dyDescent="0.25">
      <c r="B400" s="123">
        <v>2</v>
      </c>
      <c r="C400" s="124">
        <v>2087.2600000000002</v>
      </c>
      <c r="D400" s="124">
        <v>2060.71</v>
      </c>
      <c r="E400" s="124">
        <v>2037.28</v>
      </c>
      <c r="F400" s="124">
        <v>2016.82</v>
      </c>
      <c r="G400" s="124">
        <v>1961</v>
      </c>
      <c r="H400" s="124">
        <v>1955.78</v>
      </c>
      <c r="I400" s="124">
        <v>1958.13</v>
      </c>
      <c r="J400" s="124">
        <v>1965.94</v>
      </c>
      <c r="K400" s="124">
        <v>1963.02</v>
      </c>
      <c r="L400" s="124">
        <v>2007.48</v>
      </c>
      <c r="M400" s="124">
        <v>2065.5300000000002</v>
      </c>
      <c r="N400" s="124">
        <v>2118.59</v>
      </c>
      <c r="O400" s="124">
        <v>2155.35</v>
      </c>
      <c r="P400" s="124">
        <v>2253.7399999999998</v>
      </c>
      <c r="Q400" s="124">
        <v>2239.5700000000002</v>
      </c>
      <c r="R400" s="124">
        <v>2261.4899999999998</v>
      </c>
      <c r="S400" s="124">
        <v>2254.17</v>
      </c>
      <c r="T400" s="124">
        <v>2151.0100000000002</v>
      </c>
      <c r="U400" s="124">
        <v>2128.94</v>
      </c>
      <c r="V400" s="124">
        <v>2125.11</v>
      </c>
      <c r="W400" s="124">
        <v>2149.11</v>
      </c>
      <c r="X400" s="124">
        <v>2268.09</v>
      </c>
      <c r="Y400" s="124">
        <v>2140.73</v>
      </c>
      <c r="Z400" s="124">
        <v>2118.2199999999998</v>
      </c>
    </row>
    <row r="401" spans="2:26" x14ac:dyDescent="0.25">
      <c r="B401" s="123">
        <v>3</v>
      </c>
      <c r="C401" s="124">
        <v>2087.75</v>
      </c>
      <c r="D401" s="124">
        <v>2068.34</v>
      </c>
      <c r="E401" s="124">
        <v>2055.42</v>
      </c>
      <c r="F401" s="124">
        <v>2003.9</v>
      </c>
      <c r="G401" s="124">
        <v>1988.27</v>
      </c>
      <c r="H401" s="124">
        <v>1971.73</v>
      </c>
      <c r="I401" s="124">
        <v>1953.44</v>
      </c>
      <c r="J401" s="124">
        <v>1904.2</v>
      </c>
      <c r="K401" s="124">
        <v>1896.41</v>
      </c>
      <c r="L401" s="124">
        <v>1989.11</v>
      </c>
      <c r="M401" s="124">
        <v>2056.6799999999998</v>
      </c>
      <c r="N401" s="124">
        <v>2114</v>
      </c>
      <c r="O401" s="124">
        <v>2136.38</v>
      </c>
      <c r="P401" s="124">
        <v>2117.0500000000002</v>
      </c>
      <c r="Q401" s="124">
        <v>2115.5700000000002</v>
      </c>
      <c r="R401" s="124">
        <v>2111.9699999999998</v>
      </c>
      <c r="S401" s="124">
        <v>2108.81</v>
      </c>
      <c r="T401" s="124">
        <v>2102.56</v>
      </c>
      <c r="U401" s="124">
        <v>2105.7600000000002</v>
      </c>
      <c r="V401" s="124">
        <v>2105.61</v>
      </c>
      <c r="W401" s="124">
        <v>2134.71</v>
      </c>
      <c r="X401" s="124">
        <v>2245.41</v>
      </c>
      <c r="Y401" s="124">
        <v>2140.14</v>
      </c>
      <c r="Z401" s="124">
        <v>2108.9899999999998</v>
      </c>
    </row>
    <row r="402" spans="2:26" x14ac:dyDescent="0.25">
      <c r="B402" s="123">
        <v>4</v>
      </c>
      <c r="C402" s="124">
        <v>2065.5700000000002</v>
      </c>
      <c r="D402" s="124">
        <v>2049.04</v>
      </c>
      <c r="E402" s="124">
        <v>2047.46</v>
      </c>
      <c r="F402" s="124">
        <v>2021.39</v>
      </c>
      <c r="G402" s="124">
        <v>1952.32</v>
      </c>
      <c r="H402" s="124">
        <v>1935.37</v>
      </c>
      <c r="I402" s="124">
        <v>1908.67</v>
      </c>
      <c r="J402" s="124">
        <v>1746.12</v>
      </c>
      <c r="K402" s="124">
        <v>1880.16</v>
      </c>
      <c r="L402" s="124">
        <v>1981.75</v>
      </c>
      <c r="M402" s="124">
        <v>2052.52</v>
      </c>
      <c r="N402" s="124">
        <v>2107.65</v>
      </c>
      <c r="O402" s="124">
        <v>2087.36</v>
      </c>
      <c r="P402" s="124">
        <v>2128.21</v>
      </c>
      <c r="Q402" s="124">
        <v>2162.4899999999998</v>
      </c>
      <c r="R402" s="124">
        <v>2154.7199999999998</v>
      </c>
      <c r="S402" s="124">
        <v>2147.63</v>
      </c>
      <c r="T402" s="124">
        <v>2111.16</v>
      </c>
      <c r="U402" s="124">
        <v>2079.29</v>
      </c>
      <c r="V402" s="124">
        <v>2078.77</v>
      </c>
      <c r="W402" s="124">
        <v>2104.0700000000002</v>
      </c>
      <c r="X402" s="124">
        <v>2128.41</v>
      </c>
      <c r="Y402" s="124">
        <v>2121.62</v>
      </c>
      <c r="Z402" s="124">
        <v>2117.21</v>
      </c>
    </row>
    <row r="403" spans="2:26" x14ac:dyDescent="0.25">
      <c r="B403" s="123">
        <v>5</v>
      </c>
      <c r="C403" s="124">
        <v>2062.91</v>
      </c>
      <c r="D403" s="124">
        <v>2047.2</v>
      </c>
      <c r="E403" s="124">
        <v>2042.66</v>
      </c>
      <c r="F403" s="124">
        <v>2003.67</v>
      </c>
      <c r="G403" s="124">
        <v>1946.65</v>
      </c>
      <c r="H403" s="124">
        <v>1885.29</v>
      </c>
      <c r="I403" s="124">
        <v>1922.06</v>
      </c>
      <c r="J403" s="124">
        <v>1788.18</v>
      </c>
      <c r="K403" s="124">
        <v>1867.25</v>
      </c>
      <c r="L403" s="124">
        <v>1981.49</v>
      </c>
      <c r="M403" s="124">
        <v>2032.25</v>
      </c>
      <c r="N403" s="124">
        <v>2091.14</v>
      </c>
      <c r="O403" s="124">
        <v>2209.6799999999998</v>
      </c>
      <c r="P403" s="124">
        <v>2177.7600000000002</v>
      </c>
      <c r="Q403" s="124">
        <v>2281.44</v>
      </c>
      <c r="R403" s="124">
        <v>2304.7600000000002</v>
      </c>
      <c r="S403" s="124">
        <v>2068.84</v>
      </c>
      <c r="T403" s="124">
        <v>2048.15</v>
      </c>
      <c r="U403" s="124">
        <v>2048.58</v>
      </c>
      <c r="V403" s="124">
        <v>2048.14</v>
      </c>
      <c r="W403" s="124">
        <v>2052.35</v>
      </c>
      <c r="X403" s="124">
        <v>2069.7399999999998</v>
      </c>
      <c r="Y403" s="124">
        <v>2081.2399999999998</v>
      </c>
      <c r="Z403" s="124">
        <v>2080.16</v>
      </c>
    </row>
    <row r="404" spans="2:26" x14ac:dyDescent="0.25">
      <c r="B404" s="123">
        <v>6</v>
      </c>
      <c r="C404" s="124">
        <v>2058.6</v>
      </c>
      <c r="D404" s="124">
        <v>2046.98</v>
      </c>
      <c r="E404" s="124">
        <v>2038.37</v>
      </c>
      <c r="F404" s="124">
        <v>2021.42</v>
      </c>
      <c r="G404" s="124">
        <v>2072.91</v>
      </c>
      <c r="H404" s="124">
        <v>2032.96</v>
      </c>
      <c r="I404" s="124">
        <v>2025.55</v>
      </c>
      <c r="J404" s="124">
        <v>2013.31</v>
      </c>
      <c r="K404" s="124">
        <v>2011.93</v>
      </c>
      <c r="L404" s="124">
        <v>2016.75</v>
      </c>
      <c r="M404" s="124">
        <v>2043.72</v>
      </c>
      <c r="N404" s="124">
        <v>2093.23</v>
      </c>
      <c r="O404" s="124">
        <v>2120.25</v>
      </c>
      <c r="P404" s="124">
        <v>2116.3000000000002</v>
      </c>
      <c r="Q404" s="124">
        <v>2154.13</v>
      </c>
      <c r="R404" s="124">
        <v>2148.06</v>
      </c>
      <c r="S404" s="124">
        <v>2146.86</v>
      </c>
      <c r="T404" s="124">
        <v>2144.11</v>
      </c>
      <c r="U404" s="124">
        <v>2110.86</v>
      </c>
      <c r="V404" s="124">
        <v>2114.2199999999998</v>
      </c>
      <c r="W404" s="124">
        <v>2119.71</v>
      </c>
      <c r="X404" s="124">
        <v>2147.6999999999998</v>
      </c>
      <c r="Y404" s="124">
        <v>2185.46</v>
      </c>
      <c r="Z404" s="124">
        <v>2195.58</v>
      </c>
    </row>
    <row r="405" spans="2:26" x14ac:dyDescent="0.25">
      <c r="B405" s="123">
        <v>7</v>
      </c>
      <c r="C405" s="124">
        <v>2195.6999999999998</v>
      </c>
      <c r="D405" s="124">
        <v>2141.46</v>
      </c>
      <c r="E405" s="124">
        <v>2144.17</v>
      </c>
      <c r="F405" s="124">
        <v>2098.29</v>
      </c>
      <c r="G405" s="124">
        <v>2071.5500000000002</v>
      </c>
      <c r="H405" s="124">
        <v>2023.65</v>
      </c>
      <c r="I405" s="124">
        <v>2014.46</v>
      </c>
      <c r="J405" s="124">
        <v>2015.26</v>
      </c>
      <c r="K405" s="124">
        <v>1999.11</v>
      </c>
      <c r="L405" s="124">
        <v>2009.29</v>
      </c>
      <c r="M405" s="124">
        <v>2040.57</v>
      </c>
      <c r="N405" s="124">
        <v>2047.37</v>
      </c>
      <c r="O405" s="124">
        <v>2091.9299999999998</v>
      </c>
      <c r="P405" s="124">
        <v>2117.2800000000002</v>
      </c>
      <c r="Q405" s="124">
        <v>2138.7800000000002</v>
      </c>
      <c r="R405" s="124">
        <v>2138.5300000000002</v>
      </c>
      <c r="S405" s="124">
        <v>2130.5500000000002</v>
      </c>
      <c r="T405" s="124">
        <v>2126.94</v>
      </c>
      <c r="U405" s="124">
        <v>2111.15</v>
      </c>
      <c r="V405" s="124">
        <v>2098.19</v>
      </c>
      <c r="W405" s="124">
        <v>2091.8000000000002</v>
      </c>
      <c r="X405" s="124">
        <v>2102</v>
      </c>
      <c r="Y405" s="124">
        <v>2103.2399999999998</v>
      </c>
      <c r="Z405" s="124">
        <v>2130.59</v>
      </c>
    </row>
    <row r="406" spans="2:26" x14ac:dyDescent="0.25">
      <c r="B406" s="123">
        <v>8</v>
      </c>
      <c r="C406" s="124">
        <v>2146.2600000000002</v>
      </c>
      <c r="D406" s="124">
        <v>2150.5100000000002</v>
      </c>
      <c r="E406" s="124">
        <v>2118.48</v>
      </c>
      <c r="F406" s="124">
        <v>2059.23</v>
      </c>
      <c r="G406" s="124">
        <v>2156.54</v>
      </c>
      <c r="H406" s="124">
        <v>2118.17</v>
      </c>
      <c r="I406" s="124">
        <v>2095.2600000000002</v>
      </c>
      <c r="J406" s="124">
        <v>2095.06</v>
      </c>
      <c r="K406" s="124">
        <v>2069.29</v>
      </c>
      <c r="L406" s="124">
        <v>2070.38</v>
      </c>
      <c r="M406" s="124">
        <v>2124.4699999999998</v>
      </c>
      <c r="N406" s="124">
        <v>2154.86</v>
      </c>
      <c r="O406" s="124">
        <v>2182.7399999999998</v>
      </c>
      <c r="P406" s="124">
        <v>2225.84</v>
      </c>
      <c r="Q406" s="124">
        <v>2249.6999999999998</v>
      </c>
      <c r="R406" s="124">
        <v>2245.7199999999998</v>
      </c>
      <c r="S406" s="124">
        <v>2244.52</v>
      </c>
      <c r="T406" s="124">
        <v>2242.4299999999998</v>
      </c>
      <c r="U406" s="124">
        <v>2210.1999999999998</v>
      </c>
      <c r="V406" s="124">
        <v>2203.75</v>
      </c>
      <c r="W406" s="124">
        <v>2198.15</v>
      </c>
      <c r="X406" s="124">
        <v>2214.75</v>
      </c>
      <c r="Y406" s="124">
        <v>2207.21</v>
      </c>
      <c r="Z406" s="124">
        <v>2235.8000000000002</v>
      </c>
    </row>
    <row r="407" spans="2:26" x14ac:dyDescent="0.25">
      <c r="B407" s="123">
        <v>9</v>
      </c>
      <c r="C407" s="124">
        <v>2264.06</v>
      </c>
      <c r="D407" s="124">
        <v>2252.31</v>
      </c>
      <c r="E407" s="124">
        <v>2187.4</v>
      </c>
      <c r="F407" s="124">
        <v>2123.42</v>
      </c>
      <c r="G407" s="124">
        <v>2093.0700000000002</v>
      </c>
      <c r="H407" s="124">
        <v>2059.6</v>
      </c>
      <c r="I407" s="124">
        <v>2036.56</v>
      </c>
      <c r="J407" s="124">
        <v>2040.49</v>
      </c>
      <c r="K407" s="124">
        <v>2017.78</v>
      </c>
      <c r="L407" s="124">
        <v>2035.48</v>
      </c>
      <c r="M407" s="124">
        <v>2058.17</v>
      </c>
      <c r="N407" s="124">
        <v>2088.2399999999998</v>
      </c>
      <c r="O407" s="124">
        <v>2109.9699999999998</v>
      </c>
      <c r="P407" s="124">
        <v>2130.14</v>
      </c>
      <c r="Q407" s="124">
        <v>2162.63</v>
      </c>
      <c r="R407" s="124">
        <v>2154.1999999999998</v>
      </c>
      <c r="S407" s="124">
        <v>2149.19</v>
      </c>
      <c r="T407" s="124">
        <v>2144.67</v>
      </c>
      <c r="U407" s="124">
        <v>2124.48</v>
      </c>
      <c r="V407" s="124">
        <v>2102.38</v>
      </c>
      <c r="W407" s="124">
        <v>2103.35</v>
      </c>
      <c r="X407" s="124">
        <v>2121.0100000000002</v>
      </c>
      <c r="Y407" s="124">
        <v>2135.9299999999998</v>
      </c>
      <c r="Z407" s="124">
        <v>2151.5500000000002</v>
      </c>
    </row>
    <row r="408" spans="2:26" x14ac:dyDescent="0.25">
      <c r="B408" s="123">
        <v>10</v>
      </c>
      <c r="C408" s="124">
        <v>2135.14</v>
      </c>
      <c r="D408" s="124">
        <v>2136.1799999999998</v>
      </c>
      <c r="E408" s="124">
        <v>2125.4499999999998</v>
      </c>
      <c r="F408" s="124">
        <v>2080.0500000000002</v>
      </c>
      <c r="G408" s="124">
        <v>1991.84</v>
      </c>
      <c r="H408" s="124">
        <v>1961.03</v>
      </c>
      <c r="I408" s="124">
        <v>1951.42</v>
      </c>
      <c r="J408" s="124">
        <v>1919.72</v>
      </c>
      <c r="K408" s="124">
        <v>1914.51</v>
      </c>
      <c r="L408" s="124">
        <v>1964.05</v>
      </c>
      <c r="M408" s="124">
        <v>1995.93</v>
      </c>
      <c r="N408" s="124">
        <v>1976.42</v>
      </c>
      <c r="O408" s="124">
        <v>2068.96</v>
      </c>
      <c r="P408" s="124">
        <v>2061.12</v>
      </c>
      <c r="Q408" s="124">
        <v>2111.0300000000002</v>
      </c>
      <c r="R408" s="124">
        <v>2131.31</v>
      </c>
      <c r="S408" s="124">
        <v>2110.6799999999998</v>
      </c>
      <c r="T408" s="124">
        <v>2083.4499999999998</v>
      </c>
      <c r="U408" s="124">
        <v>2026.26</v>
      </c>
      <c r="V408" s="124">
        <v>2032.47</v>
      </c>
      <c r="W408" s="124">
        <v>2119.92</v>
      </c>
      <c r="X408" s="124">
        <v>2121.29</v>
      </c>
      <c r="Y408" s="124">
        <v>2056.71</v>
      </c>
      <c r="Z408" s="124">
        <v>1990.75</v>
      </c>
    </row>
    <row r="409" spans="2:26" x14ac:dyDescent="0.25">
      <c r="B409" s="123">
        <v>11</v>
      </c>
      <c r="C409" s="124">
        <v>1965.14</v>
      </c>
      <c r="D409" s="124">
        <v>2018.9</v>
      </c>
      <c r="E409" s="124">
        <v>2003.04</v>
      </c>
      <c r="F409" s="124">
        <v>1948.92</v>
      </c>
      <c r="G409" s="124">
        <v>1954.99</v>
      </c>
      <c r="H409" s="124">
        <v>1935.92</v>
      </c>
      <c r="I409" s="124">
        <v>1927.19</v>
      </c>
      <c r="J409" s="124">
        <v>1896.25</v>
      </c>
      <c r="K409" s="124">
        <v>1942.05</v>
      </c>
      <c r="L409" s="124">
        <v>2000.37</v>
      </c>
      <c r="M409" s="124">
        <v>2053.5100000000002</v>
      </c>
      <c r="N409" s="124">
        <v>2105.62</v>
      </c>
      <c r="O409" s="124">
        <v>2145.8000000000002</v>
      </c>
      <c r="P409" s="124">
        <v>2169.62</v>
      </c>
      <c r="Q409" s="124">
        <v>2129.65</v>
      </c>
      <c r="R409" s="124">
        <v>2127.75</v>
      </c>
      <c r="S409" s="124">
        <v>2122.44</v>
      </c>
      <c r="T409" s="124">
        <v>2116.7800000000002</v>
      </c>
      <c r="U409" s="124">
        <v>2114.8200000000002</v>
      </c>
      <c r="V409" s="124">
        <v>2061.0700000000002</v>
      </c>
      <c r="W409" s="124">
        <v>2064.85</v>
      </c>
      <c r="X409" s="124">
        <v>2116.85</v>
      </c>
      <c r="Y409" s="124">
        <v>2114.59</v>
      </c>
      <c r="Z409" s="124">
        <v>2043.85</v>
      </c>
    </row>
    <row r="410" spans="2:26" x14ac:dyDescent="0.25">
      <c r="B410" s="123">
        <v>12</v>
      </c>
      <c r="C410" s="124">
        <v>2016.32</v>
      </c>
      <c r="D410" s="124">
        <v>2016.05</v>
      </c>
      <c r="E410" s="124">
        <v>2044</v>
      </c>
      <c r="F410" s="124">
        <v>2042.77</v>
      </c>
      <c r="G410" s="124">
        <v>2004.23</v>
      </c>
      <c r="H410" s="124">
        <v>1996.3</v>
      </c>
      <c r="I410" s="124">
        <v>1970.96</v>
      </c>
      <c r="J410" s="124">
        <v>1963.5</v>
      </c>
      <c r="K410" s="124">
        <v>1985.42</v>
      </c>
      <c r="L410" s="124">
        <v>2034.57</v>
      </c>
      <c r="M410" s="124">
        <v>2095.1</v>
      </c>
      <c r="N410" s="124">
        <v>2149.91</v>
      </c>
      <c r="O410" s="124">
        <v>2150.0700000000002</v>
      </c>
      <c r="P410" s="124">
        <v>2141.54</v>
      </c>
      <c r="Q410" s="124">
        <v>2143.67</v>
      </c>
      <c r="R410" s="124">
        <v>2134.25</v>
      </c>
      <c r="S410" s="124">
        <v>2115.9899999999998</v>
      </c>
      <c r="T410" s="124">
        <v>2109.86</v>
      </c>
      <c r="U410" s="124">
        <v>2105.19</v>
      </c>
      <c r="V410" s="124">
        <v>2106.44</v>
      </c>
      <c r="W410" s="124">
        <v>2116.61</v>
      </c>
      <c r="X410" s="124">
        <v>2151.36</v>
      </c>
      <c r="Y410" s="124">
        <v>2190.67</v>
      </c>
      <c r="Z410" s="124">
        <v>2109.8200000000002</v>
      </c>
    </row>
    <row r="411" spans="2:26" x14ac:dyDescent="0.25">
      <c r="B411" s="123">
        <v>13</v>
      </c>
      <c r="C411" s="124">
        <v>2062.63</v>
      </c>
      <c r="D411" s="124">
        <v>2060.62</v>
      </c>
      <c r="E411" s="124">
        <v>2055.21</v>
      </c>
      <c r="F411" s="124">
        <v>2051.67</v>
      </c>
      <c r="G411" s="124">
        <v>2025.82</v>
      </c>
      <c r="H411" s="124">
        <v>2006.97</v>
      </c>
      <c r="I411" s="124">
        <v>2003.4</v>
      </c>
      <c r="J411" s="124">
        <v>2002.51</v>
      </c>
      <c r="K411" s="124">
        <v>2013.27</v>
      </c>
      <c r="L411" s="124">
        <v>2020.1</v>
      </c>
      <c r="M411" s="124">
        <v>2065.71</v>
      </c>
      <c r="N411" s="124">
        <v>2115.0500000000002</v>
      </c>
      <c r="O411" s="124">
        <v>2148.67</v>
      </c>
      <c r="P411" s="124">
        <v>2205.59</v>
      </c>
      <c r="Q411" s="124">
        <v>2169.4699999999998</v>
      </c>
      <c r="R411" s="124">
        <v>2154.75</v>
      </c>
      <c r="S411" s="124">
        <v>2150.5700000000002</v>
      </c>
      <c r="T411" s="124">
        <v>2118.04</v>
      </c>
      <c r="U411" s="124">
        <v>2075.56</v>
      </c>
      <c r="V411" s="124">
        <v>2084.09</v>
      </c>
      <c r="W411" s="124">
        <v>2121.75</v>
      </c>
      <c r="X411" s="124">
        <v>2148.46</v>
      </c>
      <c r="Y411" s="124">
        <v>2145.4299999999998</v>
      </c>
      <c r="Z411" s="124">
        <v>2151.34</v>
      </c>
    </row>
    <row r="412" spans="2:26" x14ac:dyDescent="0.25">
      <c r="B412" s="123">
        <v>14</v>
      </c>
      <c r="C412" s="124">
        <v>2105.91</v>
      </c>
      <c r="D412" s="124">
        <v>2097.6799999999998</v>
      </c>
      <c r="E412" s="124">
        <v>2078.89</v>
      </c>
      <c r="F412" s="124">
        <v>2058.5500000000002</v>
      </c>
      <c r="G412" s="124">
        <v>2024.18</v>
      </c>
      <c r="H412" s="124">
        <v>1997.82</v>
      </c>
      <c r="I412" s="124">
        <v>1980.28</v>
      </c>
      <c r="J412" s="124">
        <v>1986.36</v>
      </c>
      <c r="K412" s="124">
        <v>1981.05</v>
      </c>
      <c r="L412" s="124">
        <v>1933.5</v>
      </c>
      <c r="M412" s="124">
        <v>1985.06</v>
      </c>
      <c r="N412" s="124">
        <v>1984.15</v>
      </c>
      <c r="O412" s="124">
        <v>2061.5700000000002</v>
      </c>
      <c r="P412" s="124">
        <v>2116.96</v>
      </c>
      <c r="Q412" s="124">
        <v>2118.9299999999998</v>
      </c>
      <c r="R412" s="124">
        <v>2115.2800000000002</v>
      </c>
      <c r="S412" s="124">
        <v>2115.35</v>
      </c>
      <c r="T412" s="124">
        <v>2077.09</v>
      </c>
      <c r="U412" s="124">
        <v>2059.11</v>
      </c>
      <c r="V412" s="124">
        <v>2071.46</v>
      </c>
      <c r="W412" s="124">
        <v>2069.3200000000002</v>
      </c>
      <c r="X412" s="124">
        <v>2094.91</v>
      </c>
      <c r="Y412" s="124">
        <v>2101.5500000000002</v>
      </c>
      <c r="Z412" s="124">
        <v>2109.83</v>
      </c>
    </row>
    <row r="413" spans="2:26" x14ac:dyDescent="0.25">
      <c r="B413" s="123">
        <v>15</v>
      </c>
      <c r="C413" s="124">
        <v>2073.41</v>
      </c>
      <c r="D413" s="124">
        <v>2046.48</v>
      </c>
      <c r="E413" s="124">
        <v>2032.58</v>
      </c>
      <c r="F413" s="124">
        <v>2008.45</v>
      </c>
      <c r="G413" s="124">
        <v>1892.31</v>
      </c>
      <c r="H413" s="124">
        <v>1892.48</v>
      </c>
      <c r="I413" s="124">
        <v>1893.24</v>
      </c>
      <c r="J413" s="124">
        <v>1903.41</v>
      </c>
      <c r="K413" s="124">
        <v>1951.55</v>
      </c>
      <c r="L413" s="124">
        <v>1991.63</v>
      </c>
      <c r="M413" s="124">
        <v>2046.16</v>
      </c>
      <c r="N413" s="124">
        <v>2112.3000000000002</v>
      </c>
      <c r="O413" s="124">
        <v>2104</v>
      </c>
      <c r="P413" s="124">
        <v>2105.37</v>
      </c>
      <c r="Q413" s="124">
        <v>2105.27</v>
      </c>
      <c r="R413" s="124">
        <v>2102.02</v>
      </c>
      <c r="S413" s="124">
        <v>2099.9699999999998</v>
      </c>
      <c r="T413" s="124">
        <v>2105.25</v>
      </c>
      <c r="U413" s="124">
        <v>2104.4899999999998</v>
      </c>
      <c r="V413" s="124">
        <v>2095.75</v>
      </c>
      <c r="W413" s="124">
        <v>2099.4499999999998</v>
      </c>
      <c r="X413" s="124">
        <v>2104.5500000000002</v>
      </c>
      <c r="Y413" s="124">
        <v>2099.0500000000002</v>
      </c>
      <c r="Z413" s="124">
        <v>2088.58</v>
      </c>
    </row>
    <row r="414" spans="2:26" x14ac:dyDescent="0.25">
      <c r="B414" s="123">
        <v>16</v>
      </c>
      <c r="C414" s="124">
        <v>2038.58</v>
      </c>
      <c r="D414" s="124">
        <v>2007.35</v>
      </c>
      <c r="E414" s="124">
        <v>1900.51</v>
      </c>
      <c r="F414" s="124">
        <v>1892.09</v>
      </c>
      <c r="G414" s="124">
        <v>1924.63</v>
      </c>
      <c r="H414" s="124">
        <v>1846.93</v>
      </c>
      <c r="I414" s="124">
        <v>1708.16</v>
      </c>
      <c r="J414" s="124">
        <v>1907.84</v>
      </c>
      <c r="K414" s="124">
        <v>1938.64</v>
      </c>
      <c r="L414" s="124">
        <v>2040.67</v>
      </c>
      <c r="M414" s="124">
        <v>2068.81</v>
      </c>
      <c r="N414" s="124">
        <v>2110.41</v>
      </c>
      <c r="O414" s="124">
        <v>2132.4299999999998</v>
      </c>
      <c r="P414" s="124">
        <v>2129.3200000000002</v>
      </c>
      <c r="Q414" s="124">
        <v>2129.42</v>
      </c>
      <c r="R414" s="124">
        <v>2129.29</v>
      </c>
      <c r="S414" s="124">
        <v>2103.1</v>
      </c>
      <c r="T414" s="124">
        <v>2052.27</v>
      </c>
      <c r="U414" s="124">
        <v>2066.4</v>
      </c>
      <c r="V414" s="124">
        <v>2052.25</v>
      </c>
      <c r="W414" s="124">
        <v>2058.33</v>
      </c>
      <c r="X414" s="124">
        <v>2125.52</v>
      </c>
      <c r="Y414" s="124">
        <v>2119.36</v>
      </c>
      <c r="Z414" s="124">
        <v>2091.2800000000002</v>
      </c>
    </row>
    <row r="415" spans="2:26" x14ac:dyDescent="0.25">
      <c r="B415" s="123">
        <v>17</v>
      </c>
      <c r="C415" s="124">
        <v>2068.5</v>
      </c>
      <c r="D415" s="124">
        <v>2021.66</v>
      </c>
      <c r="E415" s="124">
        <v>2001.65</v>
      </c>
      <c r="F415" s="124">
        <v>1986.74</v>
      </c>
      <c r="G415" s="124">
        <v>1871.31</v>
      </c>
      <c r="H415" s="124">
        <v>1870.16</v>
      </c>
      <c r="I415" s="124">
        <v>1893.62</v>
      </c>
      <c r="J415" s="124">
        <v>1924.51</v>
      </c>
      <c r="K415" s="124">
        <v>1894.58</v>
      </c>
      <c r="L415" s="124">
        <v>1945.71</v>
      </c>
      <c r="M415" s="124">
        <v>2003.28</v>
      </c>
      <c r="N415" s="124">
        <v>2059.86</v>
      </c>
      <c r="O415" s="124">
        <v>2045.42</v>
      </c>
      <c r="P415" s="124">
        <v>2037.91</v>
      </c>
      <c r="Q415" s="124">
        <v>2036.51</v>
      </c>
      <c r="R415" s="124">
        <v>2027.44</v>
      </c>
      <c r="S415" s="124">
        <v>2016.44</v>
      </c>
      <c r="T415" s="124">
        <v>2026.89</v>
      </c>
      <c r="U415" s="124">
        <v>2024.56</v>
      </c>
      <c r="V415" s="124">
        <v>2011.07</v>
      </c>
      <c r="W415" s="124">
        <v>2017.93</v>
      </c>
      <c r="X415" s="124">
        <v>2053.39</v>
      </c>
      <c r="Y415" s="124">
        <v>2099.54</v>
      </c>
      <c r="Z415" s="124">
        <v>2054.4899999999998</v>
      </c>
    </row>
    <row r="416" spans="2:26" x14ac:dyDescent="0.25">
      <c r="B416" s="123">
        <v>18</v>
      </c>
      <c r="C416" s="124">
        <v>2046.06</v>
      </c>
      <c r="D416" s="124">
        <v>1999.42</v>
      </c>
      <c r="E416" s="124">
        <v>1992.39</v>
      </c>
      <c r="F416" s="124">
        <v>1979.66</v>
      </c>
      <c r="G416" s="124">
        <v>1932.47</v>
      </c>
      <c r="H416" s="124">
        <v>1880.07</v>
      </c>
      <c r="I416" s="124">
        <v>1848.75</v>
      </c>
      <c r="J416" s="124">
        <v>1884.4</v>
      </c>
      <c r="K416" s="124">
        <v>1933.19</v>
      </c>
      <c r="L416" s="124">
        <v>1972.2</v>
      </c>
      <c r="M416" s="124">
        <v>2029.2</v>
      </c>
      <c r="N416" s="124">
        <v>2061.38</v>
      </c>
      <c r="O416" s="124">
        <v>2064.4899999999998</v>
      </c>
      <c r="P416" s="124">
        <v>2045.27</v>
      </c>
      <c r="Q416" s="124">
        <v>2093.17</v>
      </c>
      <c r="R416" s="124">
        <v>2091.7199999999998</v>
      </c>
      <c r="S416" s="124">
        <v>2085.3000000000002</v>
      </c>
      <c r="T416" s="124">
        <v>2033.16</v>
      </c>
      <c r="U416" s="124">
        <v>2029.82</v>
      </c>
      <c r="V416" s="124">
        <v>2029.05</v>
      </c>
      <c r="W416" s="124">
        <v>2036.67</v>
      </c>
      <c r="X416" s="124">
        <v>2117.1</v>
      </c>
      <c r="Y416" s="124">
        <v>2086.3000000000002</v>
      </c>
      <c r="Z416" s="124">
        <v>2004.14</v>
      </c>
    </row>
    <row r="417" spans="2:26" x14ac:dyDescent="0.25">
      <c r="B417" s="123">
        <v>19</v>
      </c>
      <c r="C417" s="124">
        <v>1956.94</v>
      </c>
      <c r="D417" s="124">
        <v>1938.65</v>
      </c>
      <c r="E417" s="124">
        <v>1931.34</v>
      </c>
      <c r="F417" s="124">
        <v>1948.9</v>
      </c>
      <c r="G417" s="124">
        <v>1949.33</v>
      </c>
      <c r="H417" s="124">
        <v>1918.56</v>
      </c>
      <c r="I417" s="124">
        <v>1919.27</v>
      </c>
      <c r="J417" s="124">
        <v>1945.14</v>
      </c>
      <c r="K417" s="124">
        <v>1984.49</v>
      </c>
      <c r="L417" s="124">
        <v>2037.34</v>
      </c>
      <c r="M417" s="124">
        <v>2095.12</v>
      </c>
      <c r="N417" s="124">
        <v>2148.4899999999998</v>
      </c>
      <c r="O417" s="124">
        <v>2127.31</v>
      </c>
      <c r="P417" s="124">
        <v>2114.19</v>
      </c>
      <c r="Q417" s="124">
        <v>2109.5700000000002</v>
      </c>
      <c r="R417" s="124">
        <v>2099.5300000000002</v>
      </c>
      <c r="S417" s="124">
        <v>2069.6799999999998</v>
      </c>
      <c r="T417" s="124">
        <v>2049.92</v>
      </c>
      <c r="U417" s="124">
        <v>2033.33</v>
      </c>
      <c r="V417" s="124">
        <v>2025.21</v>
      </c>
      <c r="W417" s="124">
        <v>2032.96</v>
      </c>
      <c r="X417" s="124">
        <v>2078.36</v>
      </c>
      <c r="Y417" s="124">
        <v>2063.75</v>
      </c>
      <c r="Z417" s="124">
        <v>2026.1</v>
      </c>
    </row>
    <row r="418" spans="2:26" x14ac:dyDescent="0.25">
      <c r="B418" s="123">
        <v>20</v>
      </c>
      <c r="C418" s="124">
        <v>2005.65</v>
      </c>
      <c r="D418" s="124">
        <v>1969.6</v>
      </c>
      <c r="E418" s="124">
        <v>1958.38</v>
      </c>
      <c r="F418" s="124">
        <v>1994.48</v>
      </c>
      <c r="G418" s="124">
        <v>1951.51</v>
      </c>
      <c r="H418" s="124">
        <v>1931.97</v>
      </c>
      <c r="I418" s="124">
        <v>1884.53</v>
      </c>
      <c r="J418" s="124">
        <v>1898.73</v>
      </c>
      <c r="K418" s="124">
        <v>1922.52</v>
      </c>
      <c r="L418" s="124">
        <v>1952.55</v>
      </c>
      <c r="M418" s="124">
        <v>1996.01</v>
      </c>
      <c r="N418" s="124">
        <v>2034.5</v>
      </c>
      <c r="O418" s="124">
        <v>2038.52</v>
      </c>
      <c r="P418" s="124">
        <v>2040.12</v>
      </c>
      <c r="Q418" s="124">
        <v>2014.42</v>
      </c>
      <c r="R418" s="124">
        <v>1987.3</v>
      </c>
      <c r="S418" s="124">
        <v>1982.44</v>
      </c>
      <c r="T418" s="124">
        <v>1976.21</v>
      </c>
      <c r="U418" s="124">
        <v>1965.58</v>
      </c>
      <c r="V418" s="124">
        <v>2022.85</v>
      </c>
      <c r="W418" s="124">
        <v>2034.76</v>
      </c>
      <c r="X418" s="124">
        <v>2071.29</v>
      </c>
      <c r="Y418" s="124">
        <v>2040.71</v>
      </c>
      <c r="Z418" s="124">
        <v>1994.94</v>
      </c>
    </row>
    <row r="419" spans="2:26" x14ac:dyDescent="0.25">
      <c r="B419" s="123">
        <v>21</v>
      </c>
      <c r="C419" s="124">
        <v>1995.32</v>
      </c>
      <c r="D419" s="124">
        <v>1952.98</v>
      </c>
      <c r="E419" s="124">
        <v>1934.89</v>
      </c>
      <c r="F419" s="124">
        <v>1974.71</v>
      </c>
      <c r="G419" s="124">
        <v>1936.93</v>
      </c>
      <c r="H419" s="124">
        <v>1889.49</v>
      </c>
      <c r="I419" s="124">
        <v>1838.01</v>
      </c>
      <c r="J419" s="124">
        <v>1841.1</v>
      </c>
      <c r="K419" s="124">
        <v>1848.92</v>
      </c>
      <c r="L419" s="124">
        <v>1895.95</v>
      </c>
      <c r="M419" s="124">
        <v>1946.88</v>
      </c>
      <c r="N419" s="124">
        <v>1957.8</v>
      </c>
      <c r="O419" s="124">
        <v>1965.56</v>
      </c>
      <c r="P419" s="124">
        <v>2041.89</v>
      </c>
      <c r="Q419" s="124">
        <v>2051.14</v>
      </c>
      <c r="R419" s="124">
        <v>2049.3200000000002</v>
      </c>
      <c r="S419" s="124">
        <v>2040.45</v>
      </c>
      <c r="T419" s="124">
        <v>2037.66</v>
      </c>
      <c r="U419" s="124">
        <v>2037.88</v>
      </c>
      <c r="V419" s="124">
        <v>2019.82</v>
      </c>
      <c r="W419" s="124">
        <v>2017.07</v>
      </c>
      <c r="X419" s="124">
        <v>2068.1799999999998</v>
      </c>
      <c r="Y419" s="124">
        <v>2077.86</v>
      </c>
      <c r="Z419" s="124">
        <v>2012.39</v>
      </c>
    </row>
    <row r="420" spans="2:26" x14ac:dyDescent="0.25">
      <c r="B420" s="123">
        <v>22</v>
      </c>
      <c r="C420" s="124">
        <v>1890.26</v>
      </c>
      <c r="D420" s="124">
        <v>1901.13</v>
      </c>
      <c r="E420" s="124">
        <v>1889.11</v>
      </c>
      <c r="F420" s="124">
        <v>1939.76</v>
      </c>
      <c r="G420" s="124">
        <v>1942.3</v>
      </c>
      <c r="H420" s="124">
        <v>1926.13</v>
      </c>
      <c r="I420" s="124">
        <v>1696.89</v>
      </c>
      <c r="J420" s="124">
        <v>1846.78</v>
      </c>
      <c r="K420" s="124">
        <v>1910.65</v>
      </c>
      <c r="L420" s="124">
        <v>2014.38</v>
      </c>
      <c r="M420" s="124">
        <v>2090.4</v>
      </c>
      <c r="N420" s="124">
        <v>2156.5300000000002</v>
      </c>
      <c r="O420" s="124">
        <v>2193.89</v>
      </c>
      <c r="P420" s="124">
        <v>2172.38</v>
      </c>
      <c r="Q420" s="124">
        <v>2170.86</v>
      </c>
      <c r="R420" s="124">
        <v>2169.02</v>
      </c>
      <c r="S420" s="124">
        <v>2165.73</v>
      </c>
      <c r="T420" s="124">
        <v>2133.35</v>
      </c>
      <c r="U420" s="124">
        <v>2133.6</v>
      </c>
      <c r="V420" s="124">
        <v>2112.54</v>
      </c>
      <c r="W420" s="124">
        <v>2280.29</v>
      </c>
      <c r="X420" s="124">
        <v>2237.1</v>
      </c>
      <c r="Y420" s="124">
        <v>2183.52</v>
      </c>
      <c r="Z420" s="124">
        <v>2036.79</v>
      </c>
    </row>
    <row r="421" spans="2:26" x14ac:dyDescent="0.25">
      <c r="B421" s="123">
        <v>23</v>
      </c>
      <c r="C421" s="124">
        <v>2001.24</v>
      </c>
      <c r="D421" s="124">
        <v>1956.94</v>
      </c>
      <c r="E421" s="124">
        <v>1989.78</v>
      </c>
      <c r="F421" s="124">
        <v>1989.28</v>
      </c>
      <c r="G421" s="124">
        <v>1830.65</v>
      </c>
      <c r="H421" s="124">
        <v>1832.35</v>
      </c>
      <c r="I421" s="124">
        <v>1838.36</v>
      </c>
      <c r="J421" s="124">
        <v>1833.82</v>
      </c>
      <c r="K421" s="124">
        <v>1866.17</v>
      </c>
      <c r="L421" s="124">
        <v>1939.31</v>
      </c>
      <c r="M421" s="124">
        <v>2087.08</v>
      </c>
      <c r="N421" s="124">
        <v>2068.1799999999998</v>
      </c>
      <c r="O421" s="124">
        <v>2167.5500000000002</v>
      </c>
      <c r="P421" s="124">
        <v>2201.0700000000002</v>
      </c>
      <c r="Q421" s="124">
        <v>2192.63</v>
      </c>
      <c r="R421" s="124">
        <v>2196.5</v>
      </c>
      <c r="S421" s="124">
        <v>2199.0700000000002</v>
      </c>
      <c r="T421" s="124">
        <v>2189.19</v>
      </c>
      <c r="U421" s="124">
        <v>2177.1999999999998</v>
      </c>
      <c r="V421" s="124">
        <v>2155.44</v>
      </c>
      <c r="W421" s="124">
        <v>2137.15</v>
      </c>
      <c r="X421" s="124">
        <v>2168.19</v>
      </c>
      <c r="Y421" s="124">
        <v>2147.85</v>
      </c>
      <c r="Z421" s="124">
        <v>1962.99</v>
      </c>
    </row>
    <row r="422" spans="2:26" x14ac:dyDescent="0.25">
      <c r="B422" s="123">
        <v>24</v>
      </c>
      <c r="C422" s="124">
        <v>1880.64</v>
      </c>
      <c r="D422" s="124">
        <v>1840.91</v>
      </c>
      <c r="E422" s="124">
        <v>1825.57</v>
      </c>
      <c r="F422" s="124">
        <v>1817.66</v>
      </c>
      <c r="G422" s="124">
        <v>1377.08</v>
      </c>
      <c r="H422" s="124">
        <v>1277.3499999999999</v>
      </c>
      <c r="I422" s="124">
        <v>1379.73</v>
      </c>
      <c r="J422" s="124">
        <v>1743.79</v>
      </c>
      <c r="K422" s="124">
        <v>1809.29</v>
      </c>
      <c r="L422" s="124">
        <v>1926.66</v>
      </c>
      <c r="M422" s="124">
        <v>2045.53</v>
      </c>
      <c r="N422" s="124">
        <v>2077.81</v>
      </c>
      <c r="O422" s="124">
        <v>2177.11</v>
      </c>
      <c r="P422" s="124">
        <v>2231.5700000000002</v>
      </c>
      <c r="Q422" s="124">
        <v>2225.42</v>
      </c>
      <c r="R422" s="124">
        <v>2212.1999999999998</v>
      </c>
      <c r="S422" s="124">
        <v>2200.63</v>
      </c>
      <c r="T422" s="124">
        <v>2193.65</v>
      </c>
      <c r="U422" s="124">
        <v>2172.7199999999998</v>
      </c>
      <c r="V422" s="124">
        <v>2166.65</v>
      </c>
      <c r="W422" s="124">
        <v>2162.2399999999998</v>
      </c>
      <c r="X422" s="124">
        <v>2179.61</v>
      </c>
      <c r="Y422" s="124">
        <v>2158.6999999999998</v>
      </c>
      <c r="Z422" s="124">
        <v>2030.55</v>
      </c>
    </row>
    <row r="423" spans="2:26" x14ac:dyDescent="0.25">
      <c r="B423" s="123">
        <v>25</v>
      </c>
      <c r="C423" s="124">
        <v>1377.09</v>
      </c>
      <c r="D423" s="124">
        <v>1277.3499999999999</v>
      </c>
      <c r="E423" s="124">
        <v>1277.3499999999999</v>
      </c>
      <c r="F423" s="124">
        <v>1377.23</v>
      </c>
      <c r="G423" s="124">
        <v>1977.48</v>
      </c>
      <c r="H423" s="124">
        <v>1935.68</v>
      </c>
      <c r="I423" s="124">
        <v>1948.08</v>
      </c>
      <c r="J423" s="124">
        <v>1942.98</v>
      </c>
      <c r="K423" s="124">
        <v>1980.81</v>
      </c>
      <c r="L423" s="124">
        <v>2013.75</v>
      </c>
      <c r="M423" s="124">
        <v>2052.27</v>
      </c>
      <c r="N423" s="124">
        <v>2088.23</v>
      </c>
      <c r="O423" s="124">
        <v>2140.6799999999998</v>
      </c>
      <c r="P423" s="124">
        <v>2203.14</v>
      </c>
      <c r="Q423" s="124">
        <v>2208.88</v>
      </c>
      <c r="R423" s="124">
        <v>2209.48</v>
      </c>
      <c r="S423" s="124">
        <v>2194.4699999999998</v>
      </c>
      <c r="T423" s="124">
        <v>2116.9299999999998</v>
      </c>
      <c r="U423" s="124">
        <v>2112.34</v>
      </c>
      <c r="V423" s="124">
        <v>2100.33</v>
      </c>
      <c r="W423" s="124">
        <v>2105.1799999999998</v>
      </c>
      <c r="X423" s="124">
        <v>2140.4</v>
      </c>
      <c r="Y423" s="124">
        <v>2125.08</v>
      </c>
      <c r="Z423" s="124">
        <v>2088.6999999999998</v>
      </c>
    </row>
    <row r="424" spans="2:26" x14ac:dyDescent="0.25">
      <c r="B424" s="123">
        <v>26</v>
      </c>
      <c r="C424" s="124">
        <v>2056.04</v>
      </c>
      <c r="D424" s="124">
        <v>2008.29</v>
      </c>
      <c r="E424" s="124">
        <v>2002.44</v>
      </c>
      <c r="F424" s="124">
        <v>1997.87</v>
      </c>
      <c r="G424" s="124">
        <v>1996.05</v>
      </c>
      <c r="H424" s="124">
        <v>1939.38</v>
      </c>
      <c r="I424" s="124">
        <v>1955.85</v>
      </c>
      <c r="J424" s="124">
        <v>1989.45</v>
      </c>
      <c r="K424" s="124">
        <v>2012.07</v>
      </c>
      <c r="L424" s="124">
        <v>2113.5700000000002</v>
      </c>
      <c r="M424" s="124">
        <v>2219.04</v>
      </c>
      <c r="N424" s="124">
        <v>2344.19</v>
      </c>
      <c r="O424" s="124">
        <v>2414.09</v>
      </c>
      <c r="P424" s="124">
        <v>2466.73</v>
      </c>
      <c r="Q424" s="124">
        <v>2457.75</v>
      </c>
      <c r="R424" s="124">
        <v>2430.29</v>
      </c>
      <c r="S424" s="124">
        <v>2411.31</v>
      </c>
      <c r="T424" s="124">
        <v>2375.5</v>
      </c>
      <c r="U424" s="124">
        <v>2298.2199999999998</v>
      </c>
      <c r="V424" s="124">
        <v>2283.39</v>
      </c>
      <c r="W424" s="124">
        <v>2282.0500000000002</v>
      </c>
      <c r="X424" s="124">
        <v>2352.48</v>
      </c>
      <c r="Y424" s="124">
        <v>2356.5700000000002</v>
      </c>
      <c r="Z424" s="124">
        <v>2333.2199999999998</v>
      </c>
    </row>
    <row r="425" spans="2:26" x14ac:dyDescent="0.25">
      <c r="B425" s="123">
        <v>27</v>
      </c>
      <c r="C425" s="124">
        <v>2242.61</v>
      </c>
      <c r="D425" s="124">
        <v>2076.08</v>
      </c>
      <c r="E425" s="124">
        <v>2071.04</v>
      </c>
      <c r="F425" s="124">
        <v>2108.7199999999998</v>
      </c>
      <c r="G425" s="124">
        <v>2005.58</v>
      </c>
      <c r="H425" s="124">
        <v>1994.42</v>
      </c>
      <c r="I425" s="124">
        <v>1988.92</v>
      </c>
      <c r="J425" s="124">
        <v>1989.09</v>
      </c>
      <c r="K425" s="124">
        <v>2001.06</v>
      </c>
      <c r="L425" s="124">
        <v>2030.93</v>
      </c>
      <c r="M425" s="124">
        <v>2072.65</v>
      </c>
      <c r="N425" s="124">
        <v>2108</v>
      </c>
      <c r="O425" s="124">
        <v>2249.2800000000002</v>
      </c>
      <c r="P425" s="124">
        <v>2245</v>
      </c>
      <c r="Q425" s="124">
        <v>2128.61</v>
      </c>
      <c r="R425" s="124">
        <v>2094.4499999999998</v>
      </c>
      <c r="S425" s="124">
        <v>2092.73</v>
      </c>
      <c r="T425" s="124">
        <v>2074.9899999999998</v>
      </c>
      <c r="U425" s="124">
        <v>2054.52</v>
      </c>
      <c r="V425" s="124">
        <v>2035.13</v>
      </c>
      <c r="W425" s="124">
        <v>2042.94</v>
      </c>
      <c r="X425" s="124">
        <v>2051.52</v>
      </c>
      <c r="Y425" s="124">
        <v>2047.81</v>
      </c>
      <c r="Z425" s="124">
        <v>2030.83</v>
      </c>
    </row>
    <row r="426" spans="2:26" x14ac:dyDescent="0.25">
      <c r="B426" s="123">
        <v>28</v>
      </c>
      <c r="C426" s="124">
        <v>2025.45</v>
      </c>
      <c r="D426" s="124">
        <v>2023.75</v>
      </c>
      <c r="E426" s="124">
        <v>1993.4</v>
      </c>
      <c r="F426" s="124">
        <v>1958.57</v>
      </c>
      <c r="G426" s="124">
        <v>1973.11</v>
      </c>
      <c r="H426" s="124">
        <v>1957.44</v>
      </c>
      <c r="I426" s="124">
        <v>1952.54</v>
      </c>
      <c r="J426" s="124">
        <v>1947.97</v>
      </c>
      <c r="K426" s="124">
        <v>1957.41</v>
      </c>
      <c r="L426" s="124">
        <v>1976.85</v>
      </c>
      <c r="M426" s="124">
        <v>2048.6</v>
      </c>
      <c r="N426" s="124">
        <v>2080.41</v>
      </c>
      <c r="O426" s="124">
        <v>2107.66</v>
      </c>
      <c r="P426" s="124">
        <v>2167.9</v>
      </c>
      <c r="Q426" s="124">
        <v>2165.0500000000002</v>
      </c>
      <c r="R426" s="124">
        <v>2110.77</v>
      </c>
      <c r="S426" s="124">
        <v>2108.7800000000002</v>
      </c>
      <c r="T426" s="124">
        <v>2105.75</v>
      </c>
      <c r="U426" s="124">
        <v>2104.85</v>
      </c>
      <c r="V426" s="124">
        <v>2102.9499999999998</v>
      </c>
      <c r="W426" s="124">
        <v>2117.59</v>
      </c>
      <c r="X426" s="124">
        <v>2139.33</v>
      </c>
      <c r="Y426" s="124">
        <v>2118.42</v>
      </c>
      <c r="Z426" s="124">
        <v>2119.7600000000002</v>
      </c>
    </row>
    <row r="427" spans="2:26" x14ac:dyDescent="0.25">
      <c r="B427" s="123">
        <v>29</v>
      </c>
      <c r="C427" s="124">
        <v>2049.9899999999998</v>
      </c>
      <c r="D427" s="124">
        <v>1993.88</v>
      </c>
      <c r="E427" s="124">
        <v>1993.21</v>
      </c>
      <c r="F427" s="124">
        <v>1992.75</v>
      </c>
      <c r="G427" s="124">
        <v>1277.3599999999999</v>
      </c>
      <c r="H427" s="124">
        <v>1935.75</v>
      </c>
      <c r="I427" s="124">
        <v>1873.26</v>
      </c>
      <c r="J427" s="124">
        <v>1913.83</v>
      </c>
      <c r="K427" s="124">
        <v>1973.24</v>
      </c>
      <c r="L427" s="124">
        <v>2028.99</v>
      </c>
      <c r="M427" s="124">
        <v>2144.96</v>
      </c>
      <c r="N427" s="124">
        <v>2278.4699999999998</v>
      </c>
      <c r="O427" s="124">
        <v>2465.9299999999998</v>
      </c>
      <c r="P427" s="124">
        <v>2467.36</v>
      </c>
      <c r="Q427" s="124">
        <v>2473.4299999999998</v>
      </c>
      <c r="R427" s="124">
        <v>2474.6799999999998</v>
      </c>
      <c r="S427" s="124">
        <v>2433.0100000000002</v>
      </c>
      <c r="T427" s="124">
        <v>2403.31</v>
      </c>
      <c r="U427" s="124">
        <v>2268.0100000000002</v>
      </c>
      <c r="V427" s="124">
        <v>2238.36</v>
      </c>
      <c r="W427" s="124">
        <v>2227.9899999999998</v>
      </c>
      <c r="X427" s="124">
        <v>2268.37</v>
      </c>
      <c r="Y427" s="124">
        <v>2271.7399999999998</v>
      </c>
      <c r="Z427" s="124">
        <v>2119.66</v>
      </c>
    </row>
    <row r="428" spans="2:26" ht="15.75" customHeight="1" x14ac:dyDescent="0.25">
      <c r="B428" s="123">
        <v>30</v>
      </c>
      <c r="C428" s="124">
        <v>1277.4000000000001</v>
      </c>
      <c r="D428" s="124">
        <v>1277.3699999999999</v>
      </c>
      <c r="E428" s="124">
        <v>1277.3499999999999</v>
      </c>
      <c r="F428" s="124">
        <v>1277.3499999999999</v>
      </c>
      <c r="G428" s="124">
        <v>1277.3699999999999</v>
      </c>
      <c r="H428" s="124">
        <v>1281.02</v>
      </c>
      <c r="I428" s="124">
        <v>1828.73</v>
      </c>
      <c r="J428" s="124">
        <v>1857.65</v>
      </c>
      <c r="K428" s="124">
        <v>1934.96</v>
      </c>
      <c r="L428" s="124">
        <v>2025.37</v>
      </c>
      <c r="M428" s="124">
        <v>2134.9499999999998</v>
      </c>
      <c r="N428" s="124">
        <v>2196.59</v>
      </c>
      <c r="O428" s="124">
        <v>2385.4499999999998</v>
      </c>
      <c r="P428" s="124">
        <v>2425.19</v>
      </c>
      <c r="Q428" s="124">
        <v>2436.12</v>
      </c>
      <c r="R428" s="124">
        <v>2433.4899999999998</v>
      </c>
      <c r="S428" s="124">
        <v>2401.62</v>
      </c>
      <c r="T428" s="124">
        <v>2380.4499999999998</v>
      </c>
      <c r="U428" s="124">
        <v>2176.2800000000002</v>
      </c>
      <c r="V428" s="124">
        <v>2092.52</v>
      </c>
      <c r="W428" s="124">
        <v>2124.7600000000002</v>
      </c>
      <c r="X428" s="124">
        <v>2143.4699999999998</v>
      </c>
      <c r="Y428" s="124">
        <v>2131.7399999999998</v>
      </c>
      <c r="Z428" s="124">
        <v>2023.99</v>
      </c>
    </row>
    <row r="429" spans="2:26" x14ac:dyDescent="0.25">
      <c r="B429" s="123">
        <v>31</v>
      </c>
      <c r="C429" s="124">
        <v>1947</v>
      </c>
      <c r="D429" s="124">
        <v>1846.14</v>
      </c>
      <c r="E429" s="124">
        <v>1277.4000000000001</v>
      </c>
      <c r="F429" s="124">
        <v>1277.3699999999999</v>
      </c>
      <c r="G429" s="124">
        <v>1806.49</v>
      </c>
      <c r="H429" s="124">
        <v>1811.04</v>
      </c>
      <c r="I429" s="124">
        <v>1827.78</v>
      </c>
      <c r="J429" s="124">
        <v>1842.98</v>
      </c>
      <c r="K429" s="124">
        <v>1879.28</v>
      </c>
      <c r="L429" s="124">
        <v>2018.86</v>
      </c>
      <c r="M429" s="124">
        <v>2010.49</v>
      </c>
      <c r="N429" s="124">
        <v>2164.86</v>
      </c>
      <c r="O429" s="124">
        <v>2243.7399999999998</v>
      </c>
      <c r="P429" s="124">
        <v>2325.2600000000002</v>
      </c>
      <c r="Q429" s="124">
        <v>2320.04</v>
      </c>
      <c r="R429" s="124">
        <v>2315.88</v>
      </c>
      <c r="S429" s="124">
        <v>2313.14</v>
      </c>
      <c r="T429" s="124">
        <v>2300.4899999999998</v>
      </c>
      <c r="U429" s="124">
        <v>2103.77</v>
      </c>
      <c r="V429" s="124">
        <v>2026</v>
      </c>
      <c r="W429" s="124">
        <v>2068.19</v>
      </c>
      <c r="X429" s="124">
        <v>2121.9899999999998</v>
      </c>
      <c r="Y429" s="124">
        <v>2107.81</v>
      </c>
      <c r="Z429" s="124">
        <v>2023.95</v>
      </c>
    </row>
    <row r="431" spans="2:26" x14ac:dyDescent="0.25">
      <c r="B431" s="137" t="s">
        <v>68</v>
      </c>
      <c r="C431" s="138" t="s">
        <v>69</v>
      </c>
      <c r="D431" s="138"/>
      <c r="E431" s="138"/>
      <c r="F431" s="138"/>
      <c r="G431" s="138"/>
      <c r="H431" s="138"/>
      <c r="I431" s="138"/>
      <c r="J431" s="138"/>
      <c r="K431" s="138"/>
      <c r="L431" s="138"/>
      <c r="M431" s="138"/>
      <c r="N431" s="138"/>
      <c r="O431" s="138"/>
      <c r="P431" s="138"/>
      <c r="Q431" s="138"/>
      <c r="R431" s="138"/>
      <c r="S431" s="138"/>
      <c r="T431" s="138"/>
      <c r="U431" s="138"/>
      <c r="V431" s="138"/>
      <c r="W431" s="138"/>
      <c r="X431" s="138"/>
      <c r="Y431" s="138"/>
      <c r="Z431" s="138"/>
    </row>
    <row r="432" spans="2:26" x14ac:dyDescent="0.25">
      <c r="B432" s="134" t="s">
        <v>63</v>
      </c>
      <c r="C432" s="84">
        <v>0</v>
      </c>
      <c r="D432" s="84">
        <v>4.1666666666666664E-2</v>
      </c>
      <c r="E432" s="84">
        <v>8.3333333333333329E-2</v>
      </c>
      <c r="F432" s="84">
        <v>0.125</v>
      </c>
      <c r="G432" s="84">
        <v>0.16666666666666666</v>
      </c>
      <c r="H432" s="84">
        <v>0.20833333333333334</v>
      </c>
      <c r="I432" s="84">
        <v>0.25</v>
      </c>
      <c r="J432" s="84">
        <v>0.29166666666666669</v>
      </c>
      <c r="K432" s="84">
        <v>0.33333333333333331</v>
      </c>
      <c r="L432" s="84">
        <v>0.375</v>
      </c>
      <c r="M432" s="84">
        <v>0.41666666666666669</v>
      </c>
      <c r="N432" s="84">
        <v>0.45833333333333331</v>
      </c>
      <c r="O432" s="84">
        <v>0.5</v>
      </c>
      <c r="P432" s="84">
        <v>0.54166666666666663</v>
      </c>
      <c r="Q432" s="84">
        <v>0.58333333333333337</v>
      </c>
      <c r="R432" s="84">
        <v>0.625</v>
      </c>
      <c r="S432" s="84">
        <v>0.66666666666666663</v>
      </c>
      <c r="T432" s="84">
        <v>0.70833333333333337</v>
      </c>
      <c r="U432" s="84">
        <v>0.75</v>
      </c>
      <c r="V432" s="84">
        <v>0.79166666666666663</v>
      </c>
      <c r="W432" s="84">
        <v>0.83333333333333337</v>
      </c>
      <c r="X432" s="84">
        <v>0.875</v>
      </c>
      <c r="Y432" s="84">
        <v>0.91666666666666663</v>
      </c>
      <c r="Z432" s="84">
        <v>0.95833333333333337</v>
      </c>
    </row>
    <row r="433" spans="2:26" x14ac:dyDescent="0.25">
      <c r="B433" s="135"/>
      <c r="C433" s="85" t="s">
        <v>64</v>
      </c>
      <c r="D433" s="85" t="s">
        <v>64</v>
      </c>
      <c r="E433" s="85" t="s">
        <v>64</v>
      </c>
      <c r="F433" s="85" t="s">
        <v>64</v>
      </c>
      <c r="G433" s="85" t="s">
        <v>64</v>
      </c>
      <c r="H433" s="85" t="s">
        <v>64</v>
      </c>
      <c r="I433" s="85" t="s">
        <v>64</v>
      </c>
      <c r="J433" s="85" t="s">
        <v>64</v>
      </c>
      <c r="K433" s="85" t="s">
        <v>64</v>
      </c>
      <c r="L433" s="85" t="s">
        <v>64</v>
      </c>
      <c r="M433" s="85" t="s">
        <v>64</v>
      </c>
      <c r="N433" s="85" t="s">
        <v>64</v>
      </c>
      <c r="O433" s="85" t="s">
        <v>64</v>
      </c>
      <c r="P433" s="85" t="s">
        <v>64</v>
      </c>
      <c r="Q433" s="85" t="s">
        <v>64</v>
      </c>
      <c r="R433" s="85" t="s">
        <v>64</v>
      </c>
      <c r="S433" s="85" t="s">
        <v>64</v>
      </c>
      <c r="T433" s="85" t="s">
        <v>64</v>
      </c>
      <c r="U433" s="85" t="s">
        <v>64</v>
      </c>
      <c r="V433" s="85" t="s">
        <v>64</v>
      </c>
      <c r="W433" s="85" t="s">
        <v>64</v>
      </c>
      <c r="X433" s="85" t="s">
        <v>64</v>
      </c>
      <c r="Y433" s="85" t="s">
        <v>64</v>
      </c>
      <c r="Z433" s="85" t="s">
        <v>65</v>
      </c>
    </row>
    <row r="434" spans="2:26" x14ac:dyDescent="0.25">
      <c r="B434" s="136"/>
      <c r="C434" s="86">
        <v>4.1666666666666664E-2</v>
      </c>
      <c r="D434" s="86">
        <v>8.3333333333333329E-2</v>
      </c>
      <c r="E434" s="86">
        <v>0.125</v>
      </c>
      <c r="F434" s="86">
        <v>0.16666666666666666</v>
      </c>
      <c r="G434" s="86">
        <v>0.20833333333333334</v>
      </c>
      <c r="H434" s="86">
        <v>0.25</v>
      </c>
      <c r="I434" s="86">
        <v>0.29166666666666669</v>
      </c>
      <c r="J434" s="86">
        <v>0.33333333333333331</v>
      </c>
      <c r="K434" s="86">
        <v>0.375</v>
      </c>
      <c r="L434" s="86">
        <v>0.41666666666666669</v>
      </c>
      <c r="M434" s="86">
        <v>0.45833333333333331</v>
      </c>
      <c r="N434" s="86">
        <v>0.5</v>
      </c>
      <c r="O434" s="86">
        <v>0.54166666666666663</v>
      </c>
      <c r="P434" s="86">
        <v>0.58333333333333337</v>
      </c>
      <c r="Q434" s="86">
        <v>0.625</v>
      </c>
      <c r="R434" s="86">
        <v>0.66666666666666663</v>
      </c>
      <c r="S434" s="86">
        <v>0.70833333333333337</v>
      </c>
      <c r="T434" s="86">
        <v>0.75</v>
      </c>
      <c r="U434" s="86">
        <v>0.79166666666666663</v>
      </c>
      <c r="V434" s="86">
        <v>0.83333333333333337</v>
      </c>
      <c r="W434" s="86">
        <v>0.875</v>
      </c>
      <c r="X434" s="86">
        <v>0.91666666666666663</v>
      </c>
      <c r="Y434" s="86">
        <v>0.95833333333333337</v>
      </c>
      <c r="Z434" s="86">
        <v>0</v>
      </c>
    </row>
    <row r="435" spans="2:26" x14ac:dyDescent="0.25">
      <c r="B435" s="123">
        <v>1</v>
      </c>
      <c r="C435" s="124">
        <v>2173.98</v>
      </c>
      <c r="D435" s="124">
        <v>2137.89</v>
      </c>
      <c r="E435" s="124">
        <v>2086.2800000000002</v>
      </c>
      <c r="F435" s="124">
        <v>2067.5300000000002</v>
      </c>
      <c r="G435" s="124">
        <v>2072.3000000000002</v>
      </c>
      <c r="H435" s="124">
        <v>2063.0300000000002</v>
      </c>
      <c r="I435" s="124">
        <v>2057.4499999999998</v>
      </c>
      <c r="J435" s="124">
        <v>2058.54</v>
      </c>
      <c r="K435" s="124">
        <v>2073.0700000000002</v>
      </c>
      <c r="L435" s="124">
        <v>2076.0500000000002</v>
      </c>
      <c r="M435" s="124">
        <v>2101.36</v>
      </c>
      <c r="N435" s="124">
        <v>2103.88</v>
      </c>
      <c r="O435" s="124">
        <v>2147.3200000000002</v>
      </c>
      <c r="P435" s="124">
        <v>2157.0100000000002</v>
      </c>
      <c r="Q435" s="124">
        <v>2157.6799999999998</v>
      </c>
      <c r="R435" s="124">
        <v>2154.42</v>
      </c>
      <c r="S435" s="124">
        <v>2130.1</v>
      </c>
      <c r="T435" s="124">
        <v>2140.31</v>
      </c>
      <c r="U435" s="124">
        <v>2123.2600000000002</v>
      </c>
      <c r="V435" s="124">
        <v>2118.02</v>
      </c>
      <c r="W435" s="124">
        <v>2120.5</v>
      </c>
      <c r="X435" s="124">
        <v>2112.42</v>
      </c>
      <c r="Y435" s="124">
        <v>2153.64</v>
      </c>
      <c r="Z435" s="124">
        <v>2151.46</v>
      </c>
    </row>
    <row r="436" spans="2:26" x14ac:dyDescent="0.25">
      <c r="B436" s="123">
        <v>2</v>
      </c>
      <c r="C436" s="124">
        <v>2130.65</v>
      </c>
      <c r="D436" s="124">
        <v>2104.1</v>
      </c>
      <c r="E436" s="124">
        <v>2080.67</v>
      </c>
      <c r="F436" s="124">
        <v>2060.21</v>
      </c>
      <c r="G436" s="124">
        <v>2004.39</v>
      </c>
      <c r="H436" s="124">
        <v>1999.17</v>
      </c>
      <c r="I436" s="124">
        <v>2001.52</v>
      </c>
      <c r="J436" s="124">
        <v>2009.33</v>
      </c>
      <c r="K436" s="124">
        <v>2006.41</v>
      </c>
      <c r="L436" s="124">
        <v>2050.87</v>
      </c>
      <c r="M436" s="124">
        <v>2108.92</v>
      </c>
      <c r="N436" s="124">
        <v>2161.98</v>
      </c>
      <c r="O436" s="124">
        <v>2198.7399999999998</v>
      </c>
      <c r="P436" s="124">
        <v>2297.13</v>
      </c>
      <c r="Q436" s="124">
        <v>2282.96</v>
      </c>
      <c r="R436" s="124">
        <v>2304.88</v>
      </c>
      <c r="S436" s="124">
        <v>2297.56</v>
      </c>
      <c r="T436" s="124">
        <v>2194.4</v>
      </c>
      <c r="U436" s="124">
        <v>2172.33</v>
      </c>
      <c r="V436" s="124">
        <v>2168.5</v>
      </c>
      <c r="W436" s="124">
        <v>2192.5</v>
      </c>
      <c r="X436" s="124">
        <v>2311.48</v>
      </c>
      <c r="Y436" s="124">
        <v>2184.12</v>
      </c>
      <c r="Z436" s="124">
        <v>2161.61</v>
      </c>
    </row>
    <row r="437" spans="2:26" x14ac:dyDescent="0.25">
      <c r="B437" s="123">
        <v>3</v>
      </c>
      <c r="C437" s="124">
        <v>2131.14</v>
      </c>
      <c r="D437" s="124">
        <v>2111.73</v>
      </c>
      <c r="E437" s="124">
        <v>2098.81</v>
      </c>
      <c r="F437" s="124">
        <v>2047.29</v>
      </c>
      <c r="G437" s="124">
        <v>2031.66</v>
      </c>
      <c r="H437" s="124">
        <v>2015.12</v>
      </c>
      <c r="I437" s="124">
        <v>1996.83</v>
      </c>
      <c r="J437" s="124">
        <v>1947.59</v>
      </c>
      <c r="K437" s="124">
        <v>1939.8</v>
      </c>
      <c r="L437" s="124">
        <v>2032.5</v>
      </c>
      <c r="M437" s="124">
        <v>2100.0700000000002</v>
      </c>
      <c r="N437" s="124">
        <v>2157.39</v>
      </c>
      <c r="O437" s="124">
        <v>2179.77</v>
      </c>
      <c r="P437" s="124">
        <v>2160.44</v>
      </c>
      <c r="Q437" s="124">
        <v>2158.96</v>
      </c>
      <c r="R437" s="124">
        <v>2155.36</v>
      </c>
      <c r="S437" s="124">
        <v>2152.1999999999998</v>
      </c>
      <c r="T437" s="124">
        <v>2145.9499999999998</v>
      </c>
      <c r="U437" s="124">
        <v>2149.15</v>
      </c>
      <c r="V437" s="124">
        <v>2149</v>
      </c>
      <c r="W437" s="124">
        <v>2178.1</v>
      </c>
      <c r="X437" s="124">
        <v>2288.8000000000002</v>
      </c>
      <c r="Y437" s="124">
        <v>2183.5300000000002</v>
      </c>
      <c r="Z437" s="124">
        <v>2152.38</v>
      </c>
    </row>
    <row r="438" spans="2:26" x14ac:dyDescent="0.25">
      <c r="B438" s="123">
        <v>4</v>
      </c>
      <c r="C438" s="124">
        <v>2108.96</v>
      </c>
      <c r="D438" s="124">
        <v>2092.4299999999998</v>
      </c>
      <c r="E438" s="124">
        <v>2090.85</v>
      </c>
      <c r="F438" s="124">
        <v>2064.7800000000002</v>
      </c>
      <c r="G438" s="124">
        <v>1995.71</v>
      </c>
      <c r="H438" s="124">
        <v>1978.76</v>
      </c>
      <c r="I438" s="124">
        <v>1952.06</v>
      </c>
      <c r="J438" s="124">
        <v>1789.51</v>
      </c>
      <c r="K438" s="124">
        <v>1923.55</v>
      </c>
      <c r="L438" s="124">
        <v>2025.14</v>
      </c>
      <c r="M438" s="124">
        <v>2095.91</v>
      </c>
      <c r="N438" s="124">
        <v>2151.04</v>
      </c>
      <c r="O438" s="124">
        <v>2130.75</v>
      </c>
      <c r="P438" s="124">
        <v>2171.6</v>
      </c>
      <c r="Q438" s="124">
        <v>2205.88</v>
      </c>
      <c r="R438" s="124">
        <v>2198.11</v>
      </c>
      <c r="S438" s="124">
        <v>2191.02</v>
      </c>
      <c r="T438" s="124">
        <v>2154.5500000000002</v>
      </c>
      <c r="U438" s="124">
        <v>2122.6799999999998</v>
      </c>
      <c r="V438" s="124">
        <v>2122.16</v>
      </c>
      <c r="W438" s="124">
        <v>2147.46</v>
      </c>
      <c r="X438" s="124">
        <v>2171.8000000000002</v>
      </c>
      <c r="Y438" s="124">
        <v>2165.0100000000002</v>
      </c>
      <c r="Z438" s="124">
        <v>2160.6</v>
      </c>
    </row>
    <row r="439" spans="2:26" x14ac:dyDescent="0.25">
      <c r="B439" s="123">
        <v>5</v>
      </c>
      <c r="C439" s="124">
        <v>2106.3000000000002</v>
      </c>
      <c r="D439" s="124">
        <v>2090.59</v>
      </c>
      <c r="E439" s="124">
        <v>2086.0500000000002</v>
      </c>
      <c r="F439" s="124">
        <v>2047.06</v>
      </c>
      <c r="G439" s="124">
        <v>1990.04</v>
      </c>
      <c r="H439" s="124">
        <v>1928.68</v>
      </c>
      <c r="I439" s="124">
        <v>1965.45</v>
      </c>
      <c r="J439" s="124">
        <v>1831.57</v>
      </c>
      <c r="K439" s="124">
        <v>1910.64</v>
      </c>
      <c r="L439" s="124">
        <v>2024.88</v>
      </c>
      <c r="M439" s="124">
        <v>2075.64</v>
      </c>
      <c r="N439" s="124">
        <v>2134.5300000000002</v>
      </c>
      <c r="O439" s="124">
        <v>2253.0700000000002</v>
      </c>
      <c r="P439" s="124">
        <v>2221.15</v>
      </c>
      <c r="Q439" s="124">
        <v>2324.83</v>
      </c>
      <c r="R439" s="124">
        <v>2348.15</v>
      </c>
      <c r="S439" s="124">
        <v>2112.23</v>
      </c>
      <c r="T439" s="124">
        <v>2091.54</v>
      </c>
      <c r="U439" s="124">
        <v>2091.9699999999998</v>
      </c>
      <c r="V439" s="124">
        <v>2091.5300000000002</v>
      </c>
      <c r="W439" s="124">
        <v>2095.7399999999998</v>
      </c>
      <c r="X439" s="124">
        <v>2113.13</v>
      </c>
      <c r="Y439" s="124">
        <v>2124.63</v>
      </c>
      <c r="Z439" s="124">
        <v>2123.5500000000002</v>
      </c>
    </row>
    <row r="440" spans="2:26" x14ac:dyDescent="0.25">
      <c r="B440" s="123">
        <v>6</v>
      </c>
      <c r="C440" s="124">
        <v>2101.9899999999998</v>
      </c>
      <c r="D440" s="124">
        <v>2090.37</v>
      </c>
      <c r="E440" s="124">
        <v>2081.7600000000002</v>
      </c>
      <c r="F440" s="124">
        <v>2064.81</v>
      </c>
      <c r="G440" s="124">
        <v>2116.3000000000002</v>
      </c>
      <c r="H440" s="124">
        <v>2076.35</v>
      </c>
      <c r="I440" s="124">
        <v>2068.94</v>
      </c>
      <c r="J440" s="124">
        <v>2056.6999999999998</v>
      </c>
      <c r="K440" s="124">
        <v>2055.3200000000002</v>
      </c>
      <c r="L440" s="124">
        <v>2060.14</v>
      </c>
      <c r="M440" s="124">
        <v>2087.11</v>
      </c>
      <c r="N440" s="124">
        <v>2136.62</v>
      </c>
      <c r="O440" s="124">
        <v>2163.64</v>
      </c>
      <c r="P440" s="124">
        <v>2159.69</v>
      </c>
      <c r="Q440" s="124">
        <v>2197.52</v>
      </c>
      <c r="R440" s="124">
        <v>2191.4499999999998</v>
      </c>
      <c r="S440" s="124">
        <v>2190.25</v>
      </c>
      <c r="T440" s="124">
        <v>2187.5</v>
      </c>
      <c r="U440" s="124">
        <v>2154.25</v>
      </c>
      <c r="V440" s="124">
        <v>2157.61</v>
      </c>
      <c r="W440" s="124">
        <v>2163.1</v>
      </c>
      <c r="X440" s="124">
        <v>2191.09</v>
      </c>
      <c r="Y440" s="124">
        <v>2228.85</v>
      </c>
      <c r="Z440" s="124">
        <v>2238.9699999999998</v>
      </c>
    </row>
    <row r="441" spans="2:26" x14ac:dyDescent="0.25">
      <c r="B441" s="123">
        <v>7</v>
      </c>
      <c r="C441" s="124">
        <v>2239.09</v>
      </c>
      <c r="D441" s="124">
        <v>2184.85</v>
      </c>
      <c r="E441" s="124">
        <v>2187.56</v>
      </c>
      <c r="F441" s="124">
        <v>2141.6799999999998</v>
      </c>
      <c r="G441" s="124">
        <v>2114.94</v>
      </c>
      <c r="H441" s="124">
        <v>2067.04</v>
      </c>
      <c r="I441" s="124">
        <v>2057.85</v>
      </c>
      <c r="J441" s="124">
        <v>2058.65</v>
      </c>
      <c r="K441" s="124">
        <v>2042.5</v>
      </c>
      <c r="L441" s="124">
        <v>2052.6799999999998</v>
      </c>
      <c r="M441" s="124">
        <v>2083.96</v>
      </c>
      <c r="N441" s="124">
        <v>2090.7600000000002</v>
      </c>
      <c r="O441" s="124">
        <v>2135.3200000000002</v>
      </c>
      <c r="P441" s="124">
        <v>2160.67</v>
      </c>
      <c r="Q441" s="124">
        <v>2182.17</v>
      </c>
      <c r="R441" s="124">
        <v>2181.92</v>
      </c>
      <c r="S441" s="124">
        <v>2173.94</v>
      </c>
      <c r="T441" s="124">
        <v>2170.33</v>
      </c>
      <c r="U441" s="124">
        <v>2154.54</v>
      </c>
      <c r="V441" s="124">
        <v>2141.58</v>
      </c>
      <c r="W441" s="124">
        <v>2135.19</v>
      </c>
      <c r="X441" s="124">
        <v>2145.39</v>
      </c>
      <c r="Y441" s="124">
        <v>2146.63</v>
      </c>
      <c r="Z441" s="124">
        <v>2173.98</v>
      </c>
    </row>
    <row r="442" spans="2:26" x14ac:dyDescent="0.25">
      <c r="B442" s="123">
        <v>8</v>
      </c>
      <c r="C442" s="124">
        <v>2189.65</v>
      </c>
      <c r="D442" s="124">
        <v>2193.9</v>
      </c>
      <c r="E442" s="124">
        <v>2161.87</v>
      </c>
      <c r="F442" s="124">
        <v>2102.62</v>
      </c>
      <c r="G442" s="124">
        <v>2199.9299999999998</v>
      </c>
      <c r="H442" s="124">
        <v>2161.56</v>
      </c>
      <c r="I442" s="124">
        <v>2138.65</v>
      </c>
      <c r="J442" s="124">
        <v>2138.4499999999998</v>
      </c>
      <c r="K442" s="124">
        <v>2112.6799999999998</v>
      </c>
      <c r="L442" s="124">
        <v>2113.77</v>
      </c>
      <c r="M442" s="124">
        <v>2167.86</v>
      </c>
      <c r="N442" s="124">
        <v>2198.25</v>
      </c>
      <c r="O442" s="124">
        <v>2226.13</v>
      </c>
      <c r="P442" s="124">
        <v>2269.23</v>
      </c>
      <c r="Q442" s="124">
        <v>2293.09</v>
      </c>
      <c r="R442" s="124">
        <v>2289.11</v>
      </c>
      <c r="S442" s="124">
        <v>2287.91</v>
      </c>
      <c r="T442" s="124">
        <v>2285.8200000000002</v>
      </c>
      <c r="U442" s="124">
        <v>2253.59</v>
      </c>
      <c r="V442" s="124">
        <v>2247.14</v>
      </c>
      <c r="W442" s="124">
        <v>2241.54</v>
      </c>
      <c r="X442" s="124">
        <v>2258.14</v>
      </c>
      <c r="Y442" s="124">
        <v>2250.6</v>
      </c>
      <c r="Z442" s="124">
        <v>2279.19</v>
      </c>
    </row>
    <row r="443" spans="2:26" x14ac:dyDescent="0.25">
      <c r="B443" s="123">
        <v>9</v>
      </c>
      <c r="C443" s="124">
        <v>2307.4499999999998</v>
      </c>
      <c r="D443" s="124">
        <v>2295.6999999999998</v>
      </c>
      <c r="E443" s="124">
        <v>2230.79</v>
      </c>
      <c r="F443" s="124">
        <v>2166.81</v>
      </c>
      <c r="G443" s="124">
        <v>2136.46</v>
      </c>
      <c r="H443" s="124">
        <v>2102.9899999999998</v>
      </c>
      <c r="I443" s="124">
        <v>2079.9499999999998</v>
      </c>
      <c r="J443" s="124">
        <v>2083.88</v>
      </c>
      <c r="K443" s="124">
        <v>2061.17</v>
      </c>
      <c r="L443" s="124">
        <v>2078.87</v>
      </c>
      <c r="M443" s="124">
        <v>2101.56</v>
      </c>
      <c r="N443" s="124">
        <v>2131.63</v>
      </c>
      <c r="O443" s="124">
        <v>2153.36</v>
      </c>
      <c r="P443" s="124">
        <v>2173.5300000000002</v>
      </c>
      <c r="Q443" s="124">
        <v>2206.02</v>
      </c>
      <c r="R443" s="124">
        <v>2197.59</v>
      </c>
      <c r="S443" s="124">
        <v>2192.58</v>
      </c>
      <c r="T443" s="124">
        <v>2188.06</v>
      </c>
      <c r="U443" s="124">
        <v>2167.87</v>
      </c>
      <c r="V443" s="124">
        <v>2145.77</v>
      </c>
      <c r="W443" s="124">
        <v>2146.7399999999998</v>
      </c>
      <c r="X443" s="124">
        <v>2164.4</v>
      </c>
      <c r="Y443" s="124">
        <v>2179.3200000000002</v>
      </c>
      <c r="Z443" s="124">
        <v>2194.94</v>
      </c>
    </row>
    <row r="444" spans="2:26" x14ac:dyDescent="0.25">
      <c r="B444" s="123">
        <v>10</v>
      </c>
      <c r="C444" s="124">
        <v>2178.5300000000002</v>
      </c>
      <c r="D444" s="124">
        <v>2179.5700000000002</v>
      </c>
      <c r="E444" s="124">
        <v>2168.84</v>
      </c>
      <c r="F444" s="124">
        <v>2123.44</v>
      </c>
      <c r="G444" s="124">
        <v>2035.23</v>
      </c>
      <c r="H444" s="124">
        <v>2004.42</v>
      </c>
      <c r="I444" s="124">
        <v>1994.81</v>
      </c>
      <c r="J444" s="124">
        <v>1963.11</v>
      </c>
      <c r="K444" s="124">
        <v>1957.9</v>
      </c>
      <c r="L444" s="124">
        <v>2007.44</v>
      </c>
      <c r="M444" s="124">
        <v>2039.32</v>
      </c>
      <c r="N444" s="124">
        <v>2019.81</v>
      </c>
      <c r="O444" s="124">
        <v>2112.35</v>
      </c>
      <c r="P444" s="124">
        <v>2104.5100000000002</v>
      </c>
      <c r="Q444" s="124">
        <v>2154.42</v>
      </c>
      <c r="R444" s="124">
        <v>2174.6999999999998</v>
      </c>
      <c r="S444" s="124">
        <v>2154.0700000000002</v>
      </c>
      <c r="T444" s="124">
        <v>2126.84</v>
      </c>
      <c r="U444" s="124">
        <v>2069.65</v>
      </c>
      <c r="V444" s="124">
        <v>2075.86</v>
      </c>
      <c r="W444" s="124">
        <v>2163.31</v>
      </c>
      <c r="X444" s="124">
        <v>2164.6799999999998</v>
      </c>
      <c r="Y444" s="124">
        <v>2100.1</v>
      </c>
      <c r="Z444" s="124">
        <v>2034.14</v>
      </c>
    </row>
    <row r="445" spans="2:26" x14ac:dyDescent="0.25">
      <c r="B445" s="123">
        <v>11</v>
      </c>
      <c r="C445" s="124">
        <v>2008.53</v>
      </c>
      <c r="D445" s="124">
        <v>2062.29</v>
      </c>
      <c r="E445" s="124">
        <v>2046.43</v>
      </c>
      <c r="F445" s="124">
        <v>1992.31</v>
      </c>
      <c r="G445" s="124">
        <v>1998.38</v>
      </c>
      <c r="H445" s="124">
        <v>1979.31</v>
      </c>
      <c r="I445" s="124">
        <v>1970.58</v>
      </c>
      <c r="J445" s="124">
        <v>1939.64</v>
      </c>
      <c r="K445" s="124">
        <v>1985.44</v>
      </c>
      <c r="L445" s="124">
        <v>2043.76</v>
      </c>
      <c r="M445" s="124">
        <v>2096.9</v>
      </c>
      <c r="N445" s="124">
        <v>2149.0100000000002</v>
      </c>
      <c r="O445" s="124">
        <v>2189.19</v>
      </c>
      <c r="P445" s="124">
        <v>2213.0100000000002</v>
      </c>
      <c r="Q445" s="124">
        <v>2173.04</v>
      </c>
      <c r="R445" s="124">
        <v>2171.14</v>
      </c>
      <c r="S445" s="124">
        <v>2165.83</v>
      </c>
      <c r="T445" s="124">
        <v>2160.17</v>
      </c>
      <c r="U445" s="124">
        <v>2158.21</v>
      </c>
      <c r="V445" s="124">
        <v>2104.46</v>
      </c>
      <c r="W445" s="124">
        <v>2108.2399999999998</v>
      </c>
      <c r="X445" s="124">
        <v>2160.2399999999998</v>
      </c>
      <c r="Y445" s="124">
        <v>2157.98</v>
      </c>
      <c r="Z445" s="124">
        <v>2087.2399999999998</v>
      </c>
    </row>
    <row r="446" spans="2:26" x14ac:dyDescent="0.25">
      <c r="B446" s="123">
        <v>12</v>
      </c>
      <c r="C446" s="124">
        <v>2059.71</v>
      </c>
      <c r="D446" s="124">
        <v>2059.44</v>
      </c>
      <c r="E446" s="124">
        <v>2087.39</v>
      </c>
      <c r="F446" s="124">
        <v>2086.16</v>
      </c>
      <c r="G446" s="124">
        <v>2047.62</v>
      </c>
      <c r="H446" s="124">
        <v>2039.69</v>
      </c>
      <c r="I446" s="124">
        <v>2014.35</v>
      </c>
      <c r="J446" s="124">
        <v>2006.89</v>
      </c>
      <c r="K446" s="124">
        <v>2028.81</v>
      </c>
      <c r="L446" s="124">
        <v>2077.96</v>
      </c>
      <c r="M446" s="124">
        <v>2138.4899999999998</v>
      </c>
      <c r="N446" s="124">
        <v>2193.3000000000002</v>
      </c>
      <c r="O446" s="124">
        <v>2193.46</v>
      </c>
      <c r="P446" s="124">
        <v>2184.9299999999998</v>
      </c>
      <c r="Q446" s="124">
        <v>2187.06</v>
      </c>
      <c r="R446" s="124">
        <v>2177.64</v>
      </c>
      <c r="S446" s="124">
        <v>2159.38</v>
      </c>
      <c r="T446" s="124">
        <v>2153.25</v>
      </c>
      <c r="U446" s="124">
        <v>2148.58</v>
      </c>
      <c r="V446" s="124">
        <v>2149.83</v>
      </c>
      <c r="W446" s="124">
        <v>2160</v>
      </c>
      <c r="X446" s="124">
        <v>2194.75</v>
      </c>
      <c r="Y446" s="124">
        <v>2234.06</v>
      </c>
      <c r="Z446" s="124">
        <v>2153.21</v>
      </c>
    </row>
    <row r="447" spans="2:26" x14ac:dyDescent="0.25">
      <c r="B447" s="123">
        <v>13</v>
      </c>
      <c r="C447" s="124">
        <v>2106.02</v>
      </c>
      <c r="D447" s="124">
        <v>2104.0100000000002</v>
      </c>
      <c r="E447" s="124">
        <v>2098.6</v>
      </c>
      <c r="F447" s="124">
        <v>2095.06</v>
      </c>
      <c r="G447" s="124">
        <v>2069.21</v>
      </c>
      <c r="H447" s="124">
        <v>2050.36</v>
      </c>
      <c r="I447" s="124">
        <v>2046.79</v>
      </c>
      <c r="J447" s="124">
        <v>2045.9</v>
      </c>
      <c r="K447" s="124">
        <v>2056.66</v>
      </c>
      <c r="L447" s="124">
        <v>2063.4899999999998</v>
      </c>
      <c r="M447" s="124">
        <v>2109.1</v>
      </c>
      <c r="N447" s="124">
        <v>2158.44</v>
      </c>
      <c r="O447" s="124">
        <v>2192.06</v>
      </c>
      <c r="P447" s="124">
        <v>2248.98</v>
      </c>
      <c r="Q447" s="124">
        <v>2212.86</v>
      </c>
      <c r="R447" s="124">
        <v>2198.14</v>
      </c>
      <c r="S447" s="124">
        <v>2193.96</v>
      </c>
      <c r="T447" s="124">
        <v>2161.4299999999998</v>
      </c>
      <c r="U447" s="124">
        <v>2118.9499999999998</v>
      </c>
      <c r="V447" s="124">
        <v>2127.48</v>
      </c>
      <c r="W447" s="124">
        <v>2165.14</v>
      </c>
      <c r="X447" s="124">
        <v>2191.85</v>
      </c>
      <c r="Y447" s="124">
        <v>2188.8200000000002</v>
      </c>
      <c r="Z447" s="124">
        <v>2194.73</v>
      </c>
    </row>
    <row r="448" spans="2:26" x14ac:dyDescent="0.25">
      <c r="B448" s="123">
        <v>14</v>
      </c>
      <c r="C448" s="124">
        <v>2149.3000000000002</v>
      </c>
      <c r="D448" s="124">
        <v>2141.0700000000002</v>
      </c>
      <c r="E448" s="124">
        <v>2122.2800000000002</v>
      </c>
      <c r="F448" s="124">
        <v>2101.94</v>
      </c>
      <c r="G448" s="124">
        <v>2067.5700000000002</v>
      </c>
      <c r="H448" s="124">
        <v>2041.21</v>
      </c>
      <c r="I448" s="124">
        <v>2023.67</v>
      </c>
      <c r="J448" s="124">
        <v>2029.75</v>
      </c>
      <c r="K448" s="124">
        <v>2024.44</v>
      </c>
      <c r="L448" s="124">
        <v>1976.89</v>
      </c>
      <c r="M448" s="124">
        <v>2028.45</v>
      </c>
      <c r="N448" s="124">
        <v>2027.54</v>
      </c>
      <c r="O448" s="124">
        <v>2104.96</v>
      </c>
      <c r="P448" s="124">
        <v>2160.35</v>
      </c>
      <c r="Q448" s="124">
        <v>2162.3200000000002</v>
      </c>
      <c r="R448" s="124">
        <v>2158.67</v>
      </c>
      <c r="S448" s="124">
        <v>2158.7399999999998</v>
      </c>
      <c r="T448" s="124">
        <v>2120.48</v>
      </c>
      <c r="U448" s="124">
        <v>2102.5</v>
      </c>
      <c r="V448" s="124">
        <v>2114.85</v>
      </c>
      <c r="W448" s="124">
        <v>2112.71</v>
      </c>
      <c r="X448" s="124">
        <v>2138.3000000000002</v>
      </c>
      <c r="Y448" s="124">
        <v>2144.94</v>
      </c>
      <c r="Z448" s="124">
        <v>2153.2199999999998</v>
      </c>
    </row>
    <row r="449" spans="2:26" x14ac:dyDescent="0.25">
      <c r="B449" s="123">
        <v>15</v>
      </c>
      <c r="C449" s="124">
        <v>2116.8000000000002</v>
      </c>
      <c r="D449" s="124">
        <v>2089.87</v>
      </c>
      <c r="E449" s="124">
        <v>2075.9699999999998</v>
      </c>
      <c r="F449" s="124">
        <v>2051.84</v>
      </c>
      <c r="G449" s="124">
        <v>1935.7</v>
      </c>
      <c r="H449" s="124">
        <v>1935.87</v>
      </c>
      <c r="I449" s="124">
        <v>1936.63</v>
      </c>
      <c r="J449" s="124">
        <v>1946.8</v>
      </c>
      <c r="K449" s="124">
        <v>1994.94</v>
      </c>
      <c r="L449" s="124">
        <v>2035.02</v>
      </c>
      <c r="M449" s="124">
        <v>2089.5500000000002</v>
      </c>
      <c r="N449" s="124">
        <v>2155.69</v>
      </c>
      <c r="O449" s="124">
        <v>2147.39</v>
      </c>
      <c r="P449" s="124">
        <v>2148.7600000000002</v>
      </c>
      <c r="Q449" s="124">
        <v>2148.66</v>
      </c>
      <c r="R449" s="124">
        <v>2145.41</v>
      </c>
      <c r="S449" s="124">
        <v>2143.36</v>
      </c>
      <c r="T449" s="124">
        <v>2148.64</v>
      </c>
      <c r="U449" s="124">
        <v>2147.88</v>
      </c>
      <c r="V449" s="124">
        <v>2139.14</v>
      </c>
      <c r="W449" s="124">
        <v>2142.84</v>
      </c>
      <c r="X449" s="124">
        <v>2147.94</v>
      </c>
      <c r="Y449" s="124">
        <v>2142.44</v>
      </c>
      <c r="Z449" s="124">
        <v>2131.9699999999998</v>
      </c>
    </row>
    <row r="450" spans="2:26" x14ac:dyDescent="0.25">
      <c r="B450" s="123">
        <v>16</v>
      </c>
      <c r="C450" s="124">
        <v>2081.9699999999998</v>
      </c>
      <c r="D450" s="124">
        <v>2050.7399999999998</v>
      </c>
      <c r="E450" s="124">
        <v>1943.9</v>
      </c>
      <c r="F450" s="124">
        <v>1935.48</v>
      </c>
      <c r="G450" s="124">
        <v>1968.02</v>
      </c>
      <c r="H450" s="124">
        <v>1890.32</v>
      </c>
      <c r="I450" s="124">
        <v>1751.55</v>
      </c>
      <c r="J450" s="124">
        <v>1951.23</v>
      </c>
      <c r="K450" s="124">
        <v>1982.03</v>
      </c>
      <c r="L450" s="124">
        <v>2084.06</v>
      </c>
      <c r="M450" s="124">
        <v>2112.1999999999998</v>
      </c>
      <c r="N450" s="124">
        <v>2153.8000000000002</v>
      </c>
      <c r="O450" s="124">
        <v>2175.8200000000002</v>
      </c>
      <c r="P450" s="124">
        <v>2172.71</v>
      </c>
      <c r="Q450" s="124">
        <v>2172.81</v>
      </c>
      <c r="R450" s="124">
        <v>2172.6799999999998</v>
      </c>
      <c r="S450" s="124">
        <v>2146.4899999999998</v>
      </c>
      <c r="T450" s="124">
        <v>2095.66</v>
      </c>
      <c r="U450" s="124">
        <v>2109.79</v>
      </c>
      <c r="V450" s="124">
        <v>2095.64</v>
      </c>
      <c r="W450" s="124">
        <v>2101.7199999999998</v>
      </c>
      <c r="X450" s="124">
        <v>2168.91</v>
      </c>
      <c r="Y450" s="124">
        <v>2162.75</v>
      </c>
      <c r="Z450" s="124">
        <v>2134.67</v>
      </c>
    </row>
    <row r="451" spans="2:26" x14ac:dyDescent="0.25">
      <c r="B451" s="123">
        <v>17</v>
      </c>
      <c r="C451" s="124">
        <v>2111.89</v>
      </c>
      <c r="D451" s="124">
        <v>2065.0500000000002</v>
      </c>
      <c r="E451" s="124">
        <v>2045.04</v>
      </c>
      <c r="F451" s="124">
        <v>2030.13</v>
      </c>
      <c r="G451" s="124">
        <v>1914.7</v>
      </c>
      <c r="H451" s="124">
        <v>1913.55</v>
      </c>
      <c r="I451" s="124">
        <v>1937.01</v>
      </c>
      <c r="J451" s="124">
        <v>1967.9</v>
      </c>
      <c r="K451" s="124">
        <v>1937.97</v>
      </c>
      <c r="L451" s="124">
        <v>1989.1</v>
      </c>
      <c r="M451" s="124">
        <v>2046.67</v>
      </c>
      <c r="N451" s="124">
        <v>2103.25</v>
      </c>
      <c r="O451" s="124">
        <v>2088.81</v>
      </c>
      <c r="P451" s="124">
        <v>2081.3000000000002</v>
      </c>
      <c r="Q451" s="124">
        <v>2079.9</v>
      </c>
      <c r="R451" s="124">
        <v>2070.83</v>
      </c>
      <c r="S451" s="124">
        <v>2059.83</v>
      </c>
      <c r="T451" s="124">
        <v>2070.2800000000002</v>
      </c>
      <c r="U451" s="124">
        <v>2067.9499999999998</v>
      </c>
      <c r="V451" s="124">
        <v>2054.46</v>
      </c>
      <c r="W451" s="124">
        <v>2061.3200000000002</v>
      </c>
      <c r="X451" s="124">
        <v>2096.7800000000002</v>
      </c>
      <c r="Y451" s="124">
        <v>2142.9299999999998</v>
      </c>
      <c r="Z451" s="124">
        <v>2097.88</v>
      </c>
    </row>
    <row r="452" spans="2:26" x14ac:dyDescent="0.25">
      <c r="B452" s="123">
        <v>18</v>
      </c>
      <c r="C452" s="124">
        <v>2089.4499999999998</v>
      </c>
      <c r="D452" s="124">
        <v>2042.81</v>
      </c>
      <c r="E452" s="124">
        <v>2035.78</v>
      </c>
      <c r="F452" s="124">
        <v>2023.05</v>
      </c>
      <c r="G452" s="124">
        <v>1975.86</v>
      </c>
      <c r="H452" s="124">
        <v>1923.46</v>
      </c>
      <c r="I452" s="124">
        <v>1892.14</v>
      </c>
      <c r="J452" s="124">
        <v>1927.79</v>
      </c>
      <c r="K452" s="124">
        <v>1976.58</v>
      </c>
      <c r="L452" s="124">
        <v>2015.59</v>
      </c>
      <c r="M452" s="124">
        <v>2072.59</v>
      </c>
      <c r="N452" s="124">
        <v>2104.77</v>
      </c>
      <c r="O452" s="124">
        <v>2107.88</v>
      </c>
      <c r="P452" s="124">
        <v>2088.66</v>
      </c>
      <c r="Q452" s="124">
        <v>2136.56</v>
      </c>
      <c r="R452" s="124">
        <v>2135.11</v>
      </c>
      <c r="S452" s="124">
        <v>2128.69</v>
      </c>
      <c r="T452" s="124">
        <v>2076.5500000000002</v>
      </c>
      <c r="U452" s="124">
        <v>2073.21</v>
      </c>
      <c r="V452" s="124">
        <v>2072.44</v>
      </c>
      <c r="W452" s="124">
        <v>2080.06</v>
      </c>
      <c r="X452" s="124">
        <v>2160.4899999999998</v>
      </c>
      <c r="Y452" s="124">
        <v>2129.69</v>
      </c>
      <c r="Z452" s="124">
        <v>2047.53</v>
      </c>
    </row>
    <row r="453" spans="2:26" x14ac:dyDescent="0.25">
      <c r="B453" s="123">
        <v>19</v>
      </c>
      <c r="C453" s="124">
        <v>2000.33</v>
      </c>
      <c r="D453" s="124">
        <v>1982.04</v>
      </c>
      <c r="E453" s="124">
        <v>1974.73</v>
      </c>
      <c r="F453" s="124">
        <v>1992.29</v>
      </c>
      <c r="G453" s="124">
        <v>1992.72</v>
      </c>
      <c r="H453" s="124">
        <v>1961.95</v>
      </c>
      <c r="I453" s="124">
        <v>1962.66</v>
      </c>
      <c r="J453" s="124">
        <v>1988.53</v>
      </c>
      <c r="K453" s="124">
        <v>2027.88</v>
      </c>
      <c r="L453" s="124">
        <v>2080.73</v>
      </c>
      <c r="M453" s="124">
        <v>2138.5100000000002</v>
      </c>
      <c r="N453" s="124">
        <v>2191.88</v>
      </c>
      <c r="O453" s="124">
        <v>2170.6999999999998</v>
      </c>
      <c r="P453" s="124">
        <v>2157.58</v>
      </c>
      <c r="Q453" s="124">
        <v>2152.96</v>
      </c>
      <c r="R453" s="124">
        <v>2142.92</v>
      </c>
      <c r="S453" s="124">
        <v>2113.0700000000002</v>
      </c>
      <c r="T453" s="124">
        <v>2093.31</v>
      </c>
      <c r="U453" s="124">
        <v>2076.7199999999998</v>
      </c>
      <c r="V453" s="124">
        <v>2068.6</v>
      </c>
      <c r="W453" s="124">
        <v>2076.35</v>
      </c>
      <c r="X453" s="124">
        <v>2121.75</v>
      </c>
      <c r="Y453" s="124">
        <v>2107.14</v>
      </c>
      <c r="Z453" s="124">
        <v>2069.4899999999998</v>
      </c>
    </row>
    <row r="454" spans="2:26" x14ac:dyDescent="0.25">
      <c r="B454" s="123">
        <v>20</v>
      </c>
      <c r="C454" s="124">
        <v>2049.04</v>
      </c>
      <c r="D454" s="124">
        <v>2012.99</v>
      </c>
      <c r="E454" s="124">
        <v>2001.77</v>
      </c>
      <c r="F454" s="124">
        <v>2037.87</v>
      </c>
      <c r="G454" s="124">
        <v>1994.9</v>
      </c>
      <c r="H454" s="124">
        <v>1975.36</v>
      </c>
      <c r="I454" s="124">
        <v>1927.92</v>
      </c>
      <c r="J454" s="124">
        <v>1942.12</v>
      </c>
      <c r="K454" s="124">
        <v>1965.91</v>
      </c>
      <c r="L454" s="124">
        <v>1995.94</v>
      </c>
      <c r="M454" s="124">
        <v>2039.4</v>
      </c>
      <c r="N454" s="124">
        <v>2077.89</v>
      </c>
      <c r="O454" s="124">
        <v>2081.91</v>
      </c>
      <c r="P454" s="124">
        <v>2083.5100000000002</v>
      </c>
      <c r="Q454" s="124">
        <v>2057.81</v>
      </c>
      <c r="R454" s="124">
        <v>2030.69</v>
      </c>
      <c r="S454" s="124">
        <v>2025.83</v>
      </c>
      <c r="T454" s="124">
        <v>2019.6</v>
      </c>
      <c r="U454" s="124">
        <v>2008.97</v>
      </c>
      <c r="V454" s="124">
        <v>2066.2399999999998</v>
      </c>
      <c r="W454" s="124">
        <v>2078.15</v>
      </c>
      <c r="X454" s="124">
        <v>2114.6799999999998</v>
      </c>
      <c r="Y454" s="124">
        <v>2084.1</v>
      </c>
      <c r="Z454" s="124">
        <v>2038.33</v>
      </c>
    </row>
    <row r="455" spans="2:26" x14ac:dyDescent="0.25">
      <c r="B455" s="123">
        <v>21</v>
      </c>
      <c r="C455" s="124">
        <v>2038.71</v>
      </c>
      <c r="D455" s="124">
        <v>1996.37</v>
      </c>
      <c r="E455" s="124">
        <v>1978.28</v>
      </c>
      <c r="F455" s="124">
        <v>2018.1</v>
      </c>
      <c r="G455" s="124">
        <v>1980.32</v>
      </c>
      <c r="H455" s="124">
        <v>1932.88</v>
      </c>
      <c r="I455" s="124">
        <v>1881.4</v>
      </c>
      <c r="J455" s="124">
        <v>1884.49</v>
      </c>
      <c r="K455" s="124">
        <v>1892.31</v>
      </c>
      <c r="L455" s="124">
        <v>1939.34</v>
      </c>
      <c r="M455" s="124">
        <v>1990.27</v>
      </c>
      <c r="N455" s="124">
        <v>2001.19</v>
      </c>
      <c r="O455" s="124">
        <v>2008.95</v>
      </c>
      <c r="P455" s="124">
        <v>2085.2800000000002</v>
      </c>
      <c r="Q455" s="124">
        <v>2094.5300000000002</v>
      </c>
      <c r="R455" s="124">
        <v>2092.71</v>
      </c>
      <c r="S455" s="124">
        <v>2083.84</v>
      </c>
      <c r="T455" s="124">
        <v>2081.0500000000002</v>
      </c>
      <c r="U455" s="124">
        <v>2081.27</v>
      </c>
      <c r="V455" s="124">
        <v>2063.21</v>
      </c>
      <c r="W455" s="124">
        <v>2060.46</v>
      </c>
      <c r="X455" s="124">
        <v>2111.5700000000002</v>
      </c>
      <c r="Y455" s="124">
        <v>2121.25</v>
      </c>
      <c r="Z455" s="124">
        <v>2055.7800000000002</v>
      </c>
    </row>
    <row r="456" spans="2:26" x14ac:dyDescent="0.25">
      <c r="B456" s="123">
        <v>22</v>
      </c>
      <c r="C456" s="124">
        <v>1933.65</v>
      </c>
      <c r="D456" s="124">
        <v>1944.52</v>
      </c>
      <c r="E456" s="124">
        <v>1932.5</v>
      </c>
      <c r="F456" s="124">
        <v>1983.15</v>
      </c>
      <c r="G456" s="124">
        <v>1985.69</v>
      </c>
      <c r="H456" s="124">
        <v>1969.52</v>
      </c>
      <c r="I456" s="124">
        <v>1740.28</v>
      </c>
      <c r="J456" s="124">
        <v>1890.17</v>
      </c>
      <c r="K456" s="124">
        <v>1954.04</v>
      </c>
      <c r="L456" s="124">
        <v>2057.77</v>
      </c>
      <c r="M456" s="124">
        <v>2133.79</v>
      </c>
      <c r="N456" s="124">
        <v>2199.92</v>
      </c>
      <c r="O456" s="124">
        <v>2237.2800000000002</v>
      </c>
      <c r="P456" s="124">
        <v>2215.77</v>
      </c>
      <c r="Q456" s="124">
        <v>2214.25</v>
      </c>
      <c r="R456" s="124">
        <v>2212.41</v>
      </c>
      <c r="S456" s="124">
        <v>2209.12</v>
      </c>
      <c r="T456" s="124">
        <v>2176.7399999999998</v>
      </c>
      <c r="U456" s="124">
        <v>2176.9899999999998</v>
      </c>
      <c r="V456" s="124">
        <v>2155.9299999999998</v>
      </c>
      <c r="W456" s="124">
        <v>2323.6799999999998</v>
      </c>
      <c r="X456" s="124">
        <v>2280.4899999999998</v>
      </c>
      <c r="Y456" s="124">
        <v>2226.91</v>
      </c>
      <c r="Z456" s="124">
        <v>2080.1799999999998</v>
      </c>
    </row>
    <row r="457" spans="2:26" x14ac:dyDescent="0.25">
      <c r="B457" s="123">
        <v>23</v>
      </c>
      <c r="C457" s="124">
        <v>2044.63</v>
      </c>
      <c r="D457" s="124">
        <v>2000.33</v>
      </c>
      <c r="E457" s="124">
        <v>2033.17</v>
      </c>
      <c r="F457" s="124">
        <v>2032.67</v>
      </c>
      <c r="G457" s="124">
        <v>1874.04</v>
      </c>
      <c r="H457" s="124">
        <v>1875.74</v>
      </c>
      <c r="I457" s="124">
        <v>1881.75</v>
      </c>
      <c r="J457" s="124">
        <v>1877.21</v>
      </c>
      <c r="K457" s="124">
        <v>1909.56</v>
      </c>
      <c r="L457" s="124">
        <v>1982.7</v>
      </c>
      <c r="M457" s="124">
        <v>2130.4699999999998</v>
      </c>
      <c r="N457" s="124">
        <v>2111.5700000000002</v>
      </c>
      <c r="O457" s="124">
        <v>2210.94</v>
      </c>
      <c r="P457" s="124">
        <v>2244.46</v>
      </c>
      <c r="Q457" s="124">
        <v>2236.02</v>
      </c>
      <c r="R457" s="124">
        <v>2239.89</v>
      </c>
      <c r="S457" s="124">
        <v>2242.46</v>
      </c>
      <c r="T457" s="124">
        <v>2232.58</v>
      </c>
      <c r="U457" s="124">
        <v>2220.59</v>
      </c>
      <c r="V457" s="124">
        <v>2198.83</v>
      </c>
      <c r="W457" s="124">
        <v>2180.54</v>
      </c>
      <c r="X457" s="124">
        <v>2211.58</v>
      </c>
      <c r="Y457" s="124">
        <v>2191.2399999999998</v>
      </c>
      <c r="Z457" s="124">
        <v>2006.38</v>
      </c>
    </row>
    <row r="458" spans="2:26" x14ac:dyDescent="0.25">
      <c r="B458" s="123">
        <v>24</v>
      </c>
      <c r="C458" s="124">
        <v>1924.03</v>
      </c>
      <c r="D458" s="124">
        <v>1884.3</v>
      </c>
      <c r="E458" s="124">
        <v>1868.96</v>
      </c>
      <c r="F458" s="124">
        <v>1861.05</v>
      </c>
      <c r="G458" s="124">
        <v>1420.47</v>
      </c>
      <c r="H458" s="124">
        <v>1320.74</v>
      </c>
      <c r="I458" s="124">
        <v>1423.12</v>
      </c>
      <c r="J458" s="124">
        <v>1787.18</v>
      </c>
      <c r="K458" s="124">
        <v>1852.68</v>
      </c>
      <c r="L458" s="124">
        <v>1970.05</v>
      </c>
      <c r="M458" s="124">
        <v>2088.92</v>
      </c>
      <c r="N458" s="124">
        <v>2121.1999999999998</v>
      </c>
      <c r="O458" s="124">
        <v>2220.5</v>
      </c>
      <c r="P458" s="124">
        <v>2274.96</v>
      </c>
      <c r="Q458" s="124">
        <v>2268.81</v>
      </c>
      <c r="R458" s="124">
        <v>2255.59</v>
      </c>
      <c r="S458" s="124">
        <v>2244.02</v>
      </c>
      <c r="T458" s="124">
        <v>2237.04</v>
      </c>
      <c r="U458" s="124">
        <v>2216.11</v>
      </c>
      <c r="V458" s="124">
        <v>2210.04</v>
      </c>
      <c r="W458" s="124">
        <v>2205.63</v>
      </c>
      <c r="X458" s="124">
        <v>2223</v>
      </c>
      <c r="Y458" s="124">
        <v>2202.09</v>
      </c>
      <c r="Z458" s="124">
        <v>2073.94</v>
      </c>
    </row>
    <row r="459" spans="2:26" x14ac:dyDescent="0.25">
      <c r="B459" s="123">
        <v>25</v>
      </c>
      <c r="C459" s="124">
        <v>1420.48</v>
      </c>
      <c r="D459" s="124">
        <v>1320.74</v>
      </c>
      <c r="E459" s="124">
        <v>1320.74</v>
      </c>
      <c r="F459" s="124">
        <v>1420.62</v>
      </c>
      <c r="G459" s="124">
        <v>2020.87</v>
      </c>
      <c r="H459" s="124">
        <v>1979.07</v>
      </c>
      <c r="I459" s="124">
        <v>1991.47</v>
      </c>
      <c r="J459" s="124">
        <v>1986.37</v>
      </c>
      <c r="K459" s="124">
        <v>2024.2</v>
      </c>
      <c r="L459" s="124">
        <v>2057.14</v>
      </c>
      <c r="M459" s="124">
        <v>2095.66</v>
      </c>
      <c r="N459" s="124">
        <v>2131.62</v>
      </c>
      <c r="O459" s="124">
        <v>2184.0700000000002</v>
      </c>
      <c r="P459" s="124">
        <v>2246.5300000000002</v>
      </c>
      <c r="Q459" s="124">
        <v>2252.27</v>
      </c>
      <c r="R459" s="124">
        <v>2252.87</v>
      </c>
      <c r="S459" s="124">
        <v>2237.86</v>
      </c>
      <c r="T459" s="124">
        <v>2160.3200000000002</v>
      </c>
      <c r="U459" s="124">
        <v>2155.73</v>
      </c>
      <c r="V459" s="124">
        <v>2143.7199999999998</v>
      </c>
      <c r="W459" s="124">
        <v>2148.5700000000002</v>
      </c>
      <c r="X459" s="124">
        <v>2183.79</v>
      </c>
      <c r="Y459" s="124">
        <v>2168.4699999999998</v>
      </c>
      <c r="Z459" s="124">
        <v>2132.09</v>
      </c>
    </row>
    <row r="460" spans="2:26" x14ac:dyDescent="0.25">
      <c r="B460" s="123">
        <v>26</v>
      </c>
      <c r="C460" s="124">
        <v>2099.4299999999998</v>
      </c>
      <c r="D460" s="124">
        <v>2051.6799999999998</v>
      </c>
      <c r="E460" s="124">
        <v>2045.83</v>
      </c>
      <c r="F460" s="124">
        <v>2041.26</v>
      </c>
      <c r="G460" s="124">
        <v>2039.44</v>
      </c>
      <c r="H460" s="124">
        <v>1982.77</v>
      </c>
      <c r="I460" s="124">
        <v>1999.24</v>
      </c>
      <c r="J460" s="124">
        <v>2032.84</v>
      </c>
      <c r="K460" s="124">
        <v>2055.46</v>
      </c>
      <c r="L460" s="124">
        <v>2156.96</v>
      </c>
      <c r="M460" s="124">
        <v>2262.4299999999998</v>
      </c>
      <c r="N460" s="124">
        <v>2387.58</v>
      </c>
      <c r="O460" s="124">
        <v>2457.48</v>
      </c>
      <c r="P460" s="124">
        <v>2510.12</v>
      </c>
      <c r="Q460" s="124">
        <v>2501.14</v>
      </c>
      <c r="R460" s="124">
        <v>2473.6799999999998</v>
      </c>
      <c r="S460" s="124">
        <v>2454.6999999999998</v>
      </c>
      <c r="T460" s="124">
        <v>2418.89</v>
      </c>
      <c r="U460" s="124">
        <v>2341.61</v>
      </c>
      <c r="V460" s="124">
        <v>2326.7800000000002</v>
      </c>
      <c r="W460" s="124">
        <v>2325.44</v>
      </c>
      <c r="X460" s="124">
        <v>2395.87</v>
      </c>
      <c r="Y460" s="124">
        <v>2399.96</v>
      </c>
      <c r="Z460" s="124">
        <v>2376.61</v>
      </c>
    </row>
    <row r="461" spans="2:26" x14ac:dyDescent="0.25">
      <c r="B461" s="123">
        <v>27</v>
      </c>
      <c r="C461" s="124">
        <v>2286</v>
      </c>
      <c r="D461" s="124">
        <v>2119.4699999999998</v>
      </c>
      <c r="E461" s="124">
        <v>2114.4299999999998</v>
      </c>
      <c r="F461" s="124">
        <v>2152.11</v>
      </c>
      <c r="G461" s="124">
        <v>2048.9699999999998</v>
      </c>
      <c r="H461" s="124">
        <v>2037.81</v>
      </c>
      <c r="I461" s="124">
        <v>2032.31</v>
      </c>
      <c r="J461" s="124">
        <v>2032.48</v>
      </c>
      <c r="K461" s="124">
        <v>2044.45</v>
      </c>
      <c r="L461" s="124">
        <v>2074.3200000000002</v>
      </c>
      <c r="M461" s="124">
        <v>2116.04</v>
      </c>
      <c r="N461" s="124">
        <v>2151.39</v>
      </c>
      <c r="O461" s="124">
        <v>2292.67</v>
      </c>
      <c r="P461" s="124">
        <v>2288.39</v>
      </c>
      <c r="Q461" s="124">
        <v>2172</v>
      </c>
      <c r="R461" s="124">
        <v>2137.84</v>
      </c>
      <c r="S461" s="124">
        <v>2136.12</v>
      </c>
      <c r="T461" s="124">
        <v>2118.38</v>
      </c>
      <c r="U461" s="124">
        <v>2097.91</v>
      </c>
      <c r="V461" s="124">
        <v>2078.52</v>
      </c>
      <c r="W461" s="124">
        <v>2086.33</v>
      </c>
      <c r="X461" s="124">
        <v>2094.91</v>
      </c>
      <c r="Y461" s="124">
        <v>2091.1999999999998</v>
      </c>
      <c r="Z461" s="124">
        <v>2074.2199999999998</v>
      </c>
    </row>
    <row r="462" spans="2:26" x14ac:dyDescent="0.25">
      <c r="B462" s="123">
        <v>28</v>
      </c>
      <c r="C462" s="124">
        <v>2068.84</v>
      </c>
      <c r="D462" s="124">
        <v>2067.14</v>
      </c>
      <c r="E462" s="124">
        <v>2036.79</v>
      </c>
      <c r="F462" s="124">
        <v>2001.96</v>
      </c>
      <c r="G462" s="124">
        <v>2016.5</v>
      </c>
      <c r="H462" s="124">
        <v>2000.83</v>
      </c>
      <c r="I462" s="124">
        <v>1995.93</v>
      </c>
      <c r="J462" s="124">
        <v>1991.36</v>
      </c>
      <c r="K462" s="124">
        <v>2000.8</v>
      </c>
      <c r="L462" s="124">
        <v>2020.24</v>
      </c>
      <c r="M462" s="124">
        <v>2091.9899999999998</v>
      </c>
      <c r="N462" s="124">
        <v>2123.8000000000002</v>
      </c>
      <c r="O462" s="124">
        <v>2151.0500000000002</v>
      </c>
      <c r="P462" s="124">
        <v>2211.29</v>
      </c>
      <c r="Q462" s="124">
        <v>2208.44</v>
      </c>
      <c r="R462" s="124">
        <v>2154.16</v>
      </c>
      <c r="S462" s="124">
        <v>2152.17</v>
      </c>
      <c r="T462" s="124">
        <v>2149.14</v>
      </c>
      <c r="U462" s="124">
        <v>2148.2399999999998</v>
      </c>
      <c r="V462" s="124">
        <v>2146.34</v>
      </c>
      <c r="W462" s="124">
        <v>2160.98</v>
      </c>
      <c r="X462" s="124">
        <v>2182.7199999999998</v>
      </c>
      <c r="Y462" s="124">
        <v>2161.81</v>
      </c>
      <c r="Z462" s="124">
        <v>2163.15</v>
      </c>
    </row>
    <row r="463" spans="2:26" x14ac:dyDescent="0.25">
      <c r="B463" s="123">
        <v>29</v>
      </c>
      <c r="C463" s="124">
        <v>2093.38</v>
      </c>
      <c r="D463" s="124">
        <v>2037.27</v>
      </c>
      <c r="E463" s="124">
        <v>2036.6</v>
      </c>
      <c r="F463" s="124">
        <v>2036.14</v>
      </c>
      <c r="G463" s="124">
        <v>1320.75</v>
      </c>
      <c r="H463" s="124">
        <v>1979.14</v>
      </c>
      <c r="I463" s="124">
        <v>1916.65</v>
      </c>
      <c r="J463" s="124">
        <v>1957.22</v>
      </c>
      <c r="K463" s="124">
        <v>2016.63</v>
      </c>
      <c r="L463" s="124">
        <v>2072.38</v>
      </c>
      <c r="M463" s="124">
        <v>2188.35</v>
      </c>
      <c r="N463" s="124">
        <v>2321.86</v>
      </c>
      <c r="O463" s="124">
        <v>2509.3200000000002</v>
      </c>
      <c r="P463" s="124">
        <v>2510.75</v>
      </c>
      <c r="Q463" s="124">
        <v>2516.8200000000002</v>
      </c>
      <c r="R463" s="124">
        <v>2518.0700000000002</v>
      </c>
      <c r="S463" s="124">
        <v>2476.4</v>
      </c>
      <c r="T463" s="124">
        <v>2446.6999999999998</v>
      </c>
      <c r="U463" s="124">
        <v>2311.4</v>
      </c>
      <c r="V463" s="124">
        <v>2281.75</v>
      </c>
      <c r="W463" s="124">
        <v>2271.38</v>
      </c>
      <c r="X463" s="124">
        <v>2311.7600000000002</v>
      </c>
      <c r="Y463" s="124">
        <v>2315.13</v>
      </c>
      <c r="Z463" s="124">
        <v>2163.0500000000002</v>
      </c>
    </row>
    <row r="464" spans="2:26" x14ac:dyDescent="0.25">
      <c r="B464" s="123">
        <v>30</v>
      </c>
      <c r="C464" s="124">
        <v>1320.79</v>
      </c>
      <c r="D464" s="124">
        <v>1320.76</v>
      </c>
      <c r="E464" s="124">
        <v>1320.74</v>
      </c>
      <c r="F464" s="124">
        <v>1320.74</v>
      </c>
      <c r="G464" s="124">
        <v>1320.76</v>
      </c>
      <c r="H464" s="124">
        <v>1324.41</v>
      </c>
      <c r="I464" s="124">
        <v>1872.12</v>
      </c>
      <c r="J464" s="124">
        <v>1901.04</v>
      </c>
      <c r="K464" s="124">
        <v>1978.35</v>
      </c>
      <c r="L464" s="124">
        <v>2068.7600000000002</v>
      </c>
      <c r="M464" s="124">
        <v>2178.34</v>
      </c>
      <c r="N464" s="124">
        <v>2239.98</v>
      </c>
      <c r="O464" s="124">
        <v>2428.84</v>
      </c>
      <c r="P464" s="124">
        <v>2468.58</v>
      </c>
      <c r="Q464" s="124">
        <v>2479.5100000000002</v>
      </c>
      <c r="R464" s="124">
        <v>2476.88</v>
      </c>
      <c r="S464" s="124">
        <v>2445.0100000000002</v>
      </c>
      <c r="T464" s="124">
        <v>2423.84</v>
      </c>
      <c r="U464" s="124">
        <v>2219.67</v>
      </c>
      <c r="V464" s="124">
        <v>2135.91</v>
      </c>
      <c r="W464" s="124">
        <v>2168.15</v>
      </c>
      <c r="X464" s="124">
        <v>2186.86</v>
      </c>
      <c r="Y464" s="124">
        <v>2175.13</v>
      </c>
      <c r="Z464" s="124">
        <v>2067.38</v>
      </c>
    </row>
    <row r="465" spans="2:26" x14ac:dyDescent="0.25">
      <c r="B465" s="123">
        <v>31</v>
      </c>
      <c r="C465" s="124">
        <v>1990.39</v>
      </c>
      <c r="D465" s="124">
        <v>1889.53</v>
      </c>
      <c r="E465" s="124">
        <v>1320.79</v>
      </c>
      <c r="F465" s="124">
        <v>1320.76</v>
      </c>
      <c r="G465" s="124">
        <v>1849.88</v>
      </c>
      <c r="H465" s="124">
        <v>1854.43</v>
      </c>
      <c r="I465" s="124">
        <v>1871.17</v>
      </c>
      <c r="J465" s="124">
        <v>1886.37</v>
      </c>
      <c r="K465" s="124">
        <v>1922.67</v>
      </c>
      <c r="L465" s="124">
        <v>2062.25</v>
      </c>
      <c r="M465" s="124">
        <v>2053.88</v>
      </c>
      <c r="N465" s="124">
        <v>2208.25</v>
      </c>
      <c r="O465" s="124">
        <v>2287.13</v>
      </c>
      <c r="P465" s="124">
        <v>2368.65</v>
      </c>
      <c r="Q465" s="124">
        <v>2363.4299999999998</v>
      </c>
      <c r="R465" s="124">
        <v>2359.27</v>
      </c>
      <c r="S465" s="124">
        <v>2356.5300000000002</v>
      </c>
      <c r="T465" s="124">
        <v>2343.88</v>
      </c>
      <c r="U465" s="124">
        <v>2147.16</v>
      </c>
      <c r="V465" s="124">
        <v>2069.39</v>
      </c>
      <c r="W465" s="124">
        <v>2111.58</v>
      </c>
      <c r="X465" s="124">
        <v>2165.38</v>
      </c>
      <c r="Y465" s="124">
        <v>2151.1999999999998</v>
      </c>
      <c r="Z465" s="124">
        <v>2067.34</v>
      </c>
    </row>
    <row r="467" spans="2:26" x14ac:dyDescent="0.25">
      <c r="B467" s="137" t="s">
        <v>8</v>
      </c>
      <c r="C467" s="138" t="s">
        <v>70</v>
      </c>
      <c r="D467" s="138"/>
      <c r="E467" s="138"/>
      <c r="F467" s="138"/>
      <c r="G467" s="138"/>
      <c r="H467" s="138"/>
      <c r="I467" s="138"/>
      <c r="J467" s="138"/>
      <c r="K467" s="138"/>
      <c r="L467" s="138"/>
      <c r="M467" s="138"/>
      <c r="N467" s="138"/>
      <c r="O467" s="138"/>
      <c r="P467" s="138"/>
      <c r="Q467" s="138"/>
      <c r="R467" s="138"/>
      <c r="S467" s="138"/>
      <c r="T467" s="138"/>
      <c r="U467" s="138"/>
      <c r="V467" s="138"/>
      <c r="W467" s="138"/>
      <c r="X467" s="138"/>
      <c r="Y467" s="138"/>
      <c r="Z467" s="138"/>
    </row>
    <row r="468" spans="2:26" x14ac:dyDescent="0.25">
      <c r="B468" s="134" t="s">
        <v>63</v>
      </c>
      <c r="C468" s="84">
        <v>0</v>
      </c>
      <c r="D468" s="84">
        <v>4.1666666666666664E-2</v>
      </c>
      <c r="E468" s="84">
        <v>8.3333333333333329E-2</v>
      </c>
      <c r="F468" s="84">
        <v>0.125</v>
      </c>
      <c r="G468" s="84">
        <v>0.16666666666666666</v>
      </c>
      <c r="H468" s="84">
        <v>0.20833333333333334</v>
      </c>
      <c r="I468" s="84">
        <v>0.25</v>
      </c>
      <c r="J468" s="84">
        <v>0.29166666666666669</v>
      </c>
      <c r="K468" s="84">
        <v>0.33333333333333331</v>
      </c>
      <c r="L468" s="84">
        <v>0.375</v>
      </c>
      <c r="M468" s="84">
        <v>0.41666666666666669</v>
      </c>
      <c r="N468" s="84">
        <v>0.45833333333333331</v>
      </c>
      <c r="O468" s="84">
        <v>0.5</v>
      </c>
      <c r="P468" s="84">
        <v>0.54166666666666663</v>
      </c>
      <c r="Q468" s="84">
        <v>0.58333333333333337</v>
      </c>
      <c r="R468" s="84">
        <v>0.625</v>
      </c>
      <c r="S468" s="84">
        <v>0.66666666666666663</v>
      </c>
      <c r="T468" s="84">
        <v>0.70833333333333337</v>
      </c>
      <c r="U468" s="84">
        <v>0.75</v>
      </c>
      <c r="V468" s="84">
        <v>0.79166666666666663</v>
      </c>
      <c r="W468" s="84">
        <v>0.83333333333333337</v>
      </c>
      <c r="X468" s="84">
        <v>0.875</v>
      </c>
      <c r="Y468" s="84">
        <v>0.91666666666666663</v>
      </c>
      <c r="Z468" s="84">
        <v>0.95833333333333337</v>
      </c>
    </row>
    <row r="469" spans="2:26" x14ac:dyDescent="0.25">
      <c r="B469" s="135"/>
      <c r="C469" s="85" t="s">
        <v>64</v>
      </c>
      <c r="D469" s="85" t="s">
        <v>64</v>
      </c>
      <c r="E469" s="85" t="s">
        <v>64</v>
      </c>
      <c r="F469" s="85" t="s">
        <v>64</v>
      </c>
      <c r="G469" s="85" t="s">
        <v>64</v>
      </c>
      <c r="H469" s="85" t="s">
        <v>64</v>
      </c>
      <c r="I469" s="85" t="s">
        <v>64</v>
      </c>
      <c r="J469" s="85" t="s">
        <v>64</v>
      </c>
      <c r="K469" s="85" t="s">
        <v>64</v>
      </c>
      <c r="L469" s="85" t="s">
        <v>64</v>
      </c>
      <c r="M469" s="85" t="s">
        <v>64</v>
      </c>
      <c r="N469" s="85" t="s">
        <v>64</v>
      </c>
      <c r="O469" s="85" t="s">
        <v>64</v>
      </c>
      <c r="P469" s="85" t="s">
        <v>64</v>
      </c>
      <c r="Q469" s="85" t="s">
        <v>64</v>
      </c>
      <c r="R469" s="85" t="s">
        <v>64</v>
      </c>
      <c r="S469" s="85" t="s">
        <v>64</v>
      </c>
      <c r="T469" s="85" t="s">
        <v>64</v>
      </c>
      <c r="U469" s="85" t="s">
        <v>64</v>
      </c>
      <c r="V469" s="85" t="s">
        <v>64</v>
      </c>
      <c r="W469" s="85" t="s">
        <v>64</v>
      </c>
      <c r="X469" s="85" t="s">
        <v>64</v>
      </c>
      <c r="Y469" s="85" t="s">
        <v>64</v>
      </c>
      <c r="Z469" s="85" t="s">
        <v>65</v>
      </c>
    </row>
    <row r="470" spans="2:26" x14ac:dyDescent="0.25">
      <c r="B470" s="136"/>
      <c r="C470" s="86">
        <v>4.1666666666666664E-2</v>
      </c>
      <c r="D470" s="86">
        <v>8.3333333333333329E-2</v>
      </c>
      <c r="E470" s="86">
        <v>0.125</v>
      </c>
      <c r="F470" s="86">
        <v>0.16666666666666666</v>
      </c>
      <c r="G470" s="86">
        <v>0.20833333333333334</v>
      </c>
      <c r="H470" s="86">
        <v>0.25</v>
      </c>
      <c r="I470" s="86">
        <v>0.29166666666666669</v>
      </c>
      <c r="J470" s="86">
        <v>0.33333333333333331</v>
      </c>
      <c r="K470" s="86">
        <v>0.375</v>
      </c>
      <c r="L470" s="86">
        <v>0.41666666666666669</v>
      </c>
      <c r="M470" s="86">
        <v>0.45833333333333331</v>
      </c>
      <c r="N470" s="86">
        <v>0.5</v>
      </c>
      <c r="O470" s="86">
        <v>0.54166666666666663</v>
      </c>
      <c r="P470" s="86">
        <v>0.58333333333333337</v>
      </c>
      <c r="Q470" s="86">
        <v>0.625</v>
      </c>
      <c r="R470" s="86">
        <v>0.66666666666666663</v>
      </c>
      <c r="S470" s="86">
        <v>0.70833333333333337</v>
      </c>
      <c r="T470" s="86">
        <v>0.75</v>
      </c>
      <c r="U470" s="86">
        <v>0.79166666666666663</v>
      </c>
      <c r="V470" s="86">
        <v>0.83333333333333337</v>
      </c>
      <c r="W470" s="86">
        <v>0.875</v>
      </c>
      <c r="X470" s="86">
        <v>0.91666666666666663</v>
      </c>
      <c r="Y470" s="86">
        <v>0.95833333333333337</v>
      </c>
      <c r="Z470" s="86">
        <v>0</v>
      </c>
    </row>
    <row r="471" spans="2:26" x14ac:dyDescent="0.25">
      <c r="B471" s="123">
        <v>1</v>
      </c>
      <c r="C471" s="124">
        <v>2382.02</v>
      </c>
      <c r="D471" s="124">
        <v>2345.9299999999998</v>
      </c>
      <c r="E471" s="124">
        <v>2294.3200000000002</v>
      </c>
      <c r="F471" s="124">
        <v>2275.5700000000002</v>
      </c>
      <c r="G471" s="124">
        <v>2280.34</v>
      </c>
      <c r="H471" s="124">
        <v>2271.0700000000002</v>
      </c>
      <c r="I471" s="124">
        <v>2265.4899999999998</v>
      </c>
      <c r="J471" s="124">
        <v>2266.58</v>
      </c>
      <c r="K471" s="124">
        <v>2281.11</v>
      </c>
      <c r="L471" s="124">
        <v>2284.09</v>
      </c>
      <c r="M471" s="124">
        <v>2309.4</v>
      </c>
      <c r="N471" s="124">
        <v>2311.92</v>
      </c>
      <c r="O471" s="124">
        <v>2355.36</v>
      </c>
      <c r="P471" s="124">
        <v>2365.0500000000002</v>
      </c>
      <c r="Q471" s="124">
        <v>2365.7199999999998</v>
      </c>
      <c r="R471" s="124">
        <v>2362.46</v>
      </c>
      <c r="S471" s="124">
        <v>2338.14</v>
      </c>
      <c r="T471" s="124">
        <v>2348.35</v>
      </c>
      <c r="U471" s="124">
        <v>2331.3000000000002</v>
      </c>
      <c r="V471" s="124">
        <v>2326.06</v>
      </c>
      <c r="W471" s="124">
        <v>2328.54</v>
      </c>
      <c r="X471" s="124">
        <v>2320.46</v>
      </c>
      <c r="Y471" s="124">
        <v>2361.6799999999998</v>
      </c>
      <c r="Z471" s="124">
        <v>2359.5</v>
      </c>
    </row>
    <row r="472" spans="2:26" x14ac:dyDescent="0.25">
      <c r="B472" s="123">
        <v>2</v>
      </c>
      <c r="C472" s="124">
        <v>2338.69</v>
      </c>
      <c r="D472" s="124">
        <v>2312.14</v>
      </c>
      <c r="E472" s="124">
        <v>2288.71</v>
      </c>
      <c r="F472" s="124">
        <v>2268.25</v>
      </c>
      <c r="G472" s="124">
        <v>2212.4299999999998</v>
      </c>
      <c r="H472" s="124">
        <v>2207.21</v>
      </c>
      <c r="I472" s="124">
        <v>2209.56</v>
      </c>
      <c r="J472" s="124">
        <v>2217.37</v>
      </c>
      <c r="K472" s="124">
        <v>2214.4499999999998</v>
      </c>
      <c r="L472" s="124">
        <v>2258.91</v>
      </c>
      <c r="M472" s="124">
        <v>2316.96</v>
      </c>
      <c r="N472" s="124">
        <v>2370.02</v>
      </c>
      <c r="O472" s="124">
        <v>2406.7800000000002</v>
      </c>
      <c r="P472" s="124">
        <v>2505.17</v>
      </c>
      <c r="Q472" s="124">
        <v>2491</v>
      </c>
      <c r="R472" s="124">
        <v>2512.92</v>
      </c>
      <c r="S472" s="124">
        <v>2505.6</v>
      </c>
      <c r="T472" s="124">
        <v>2402.44</v>
      </c>
      <c r="U472" s="124">
        <v>2380.37</v>
      </c>
      <c r="V472" s="124">
        <v>2376.54</v>
      </c>
      <c r="W472" s="124">
        <v>2400.54</v>
      </c>
      <c r="X472" s="124">
        <v>2519.52</v>
      </c>
      <c r="Y472" s="124">
        <v>2392.16</v>
      </c>
      <c r="Z472" s="124">
        <v>2369.65</v>
      </c>
    </row>
    <row r="473" spans="2:26" x14ac:dyDescent="0.25">
      <c r="B473" s="123">
        <v>3</v>
      </c>
      <c r="C473" s="124">
        <v>2339.1799999999998</v>
      </c>
      <c r="D473" s="124">
        <v>2319.77</v>
      </c>
      <c r="E473" s="124">
        <v>2306.85</v>
      </c>
      <c r="F473" s="124">
        <v>2255.33</v>
      </c>
      <c r="G473" s="124">
        <v>2239.6999999999998</v>
      </c>
      <c r="H473" s="124">
        <v>2223.16</v>
      </c>
      <c r="I473" s="124">
        <v>2204.87</v>
      </c>
      <c r="J473" s="124">
        <v>2155.63</v>
      </c>
      <c r="K473" s="124">
        <v>2147.84</v>
      </c>
      <c r="L473" s="124">
        <v>2240.54</v>
      </c>
      <c r="M473" s="124">
        <v>2308.11</v>
      </c>
      <c r="N473" s="124">
        <v>2365.4299999999998</v>
      </c>
      <c r="O473" s="124">
        <v>2387.81</v>
      </c>
      <c r="P473" s="124">
        <v>2368.48</v>
      </c>
      <c r="Q473" s="124">
        <v>2367</v>
      </c>
      <c r="R473" s="124">
        <v>2363.4</v>
      </c>
      <c r="S473" s="124">
        <v>2360.2399999999998</v>
      </c>
      <c r="T473" s="124">
        <v>2353.9899999999998</v>
      </c>
      <c r="U473" s="124">
        <v>2357.19</v>
      </c>
      <c r="V473" s="124">
        <v>2357.04</v>
      </c>
      <c r="W473" s="124">
        <v>2386.14</v>
      </c>
      <c r="X473" s="124">
        <v>2496.84</v>
      </c>
      <c r="Y473" s="124">
        <v>2391.5700000000002</v>
      </c>
      <c r="Z473" s="124">
        <v>2360.42</v>
      </c>
    </row>
    <row r="474" spans="2:26" x14ac:dyDescent="0.25">
      <c r="B474" s="123">
        <v>4</v>
      </c>
      <c r="C474" s="124">
        <v>2317</v>
      </c>
      <c r="D474" s="124">
        <v>2300.4699999999998</v>
      </c>
      <c r="E474" s="124">
        <v>2298.89</v>
      </c>
      <c r="F474" s="124">
        <v>2272.8200000000002</v>
      </c>
      <c r="G474" s="124">
        <v>2203.75</v>
      </c>
      <c r="H474" s="124">
        <v>2186.8000000000002</v>
      </c>
      <c r="I474" s="124">
        <v>2160.1</v>
      </c>
      <c r="J474" s="124">
        <v>1997.55</v>
      </c>
      <c r="K474" s="124">
        <v>2131.59</v>
      </c>
      <c r="L474" s="124">
        <v>2233.1799999999998</v>
      </c>
      <c r="M474" s="124">
        <v>2303.9499999999998</v>
      </c>
      <c r="N474" s="124">
        <v>2359.08</v>
      </c>
      <c r="O474" s="124">
        <v>2338.79</v>
      </c>
      <c r="P474" s="124">
        <v>2379.64</v>
      </c>
      <c r="Q474" s="124">
        <v>2413.92</v>
      </c>
      <c r="R474" s="124">
        <v>2406.15</v>
      </c>
      <c r="S474" s="124">
        <v>2399.06</v>
      </c>
      <c r="T474" s="124">
        <v>2362.59</v>
      </c>
      <c r="U474" s="124">
        <v>2330.7199999999998</v>
      </c>
      <c r="V474" s="124">
        <v>2330.1999999999998</v>
      </c>
      <c r="W474" s="124">
        <v>2355.5</v>
      </c>
      <c r="X474" s="124">
        <v>2379.84</v>
      </c>
      <c r="Y474" s="124">
        <v>2373.0500000000002</v>
      </c>
      <c r="Z474" s="124">
        <v>2368.64</v>
      </c>
    </row>
    <row r="475" spans="2:26" x14ac:dyDescent="0.25">
      <c r="B475" s="123">
        <v>5</v>
      </c>
      <c r="C475" s="124">
        <v>2314.34</v>
      </c>
      <c r="D475" s="124">
        <v>2298.63</v>
      </c>
      <c r="E475" s="124">
        <v>2294.09</v>
      </c>
      <c r="F475" s="124">
        <v>2255.1</v>
      </c>
      <c r="G475" s="124">
        <v>2198.08</v>
      </c>
      <c r="H475" s="124">
        <v>2136.7199999999998</v>
      </c>
      <c r="I475" s="124">
        <v>2173.4899999999998</v>
      </c>
      <c r="J475" s="124">
        <v>2039.61</v>
      </c>
      <c r="K475" s="124">
        <v>2118.6799999999998</v>
      </c>
      <c r="L475" s="124">
        <v>2232.92</v>
      </c>
      <c r="M475" s="124">
        <v>2283.6799999999998</v>
      </c>
      <c r="N475" s="124">
        <v>2342.5700000000002</v>
      </c>
      <c r="O475" s="124">
        <v>2461.11</v>
      </c>
      <c r="P475" s="124">
        <v>2429.19</v>
      </c>
      <c r="Q475" s="124">
        <v>2532.87</v>
      </c>
      <c r="R475" s="124">
        <v>2556.19</v>
      </c>
      <c r="S475" s="124">
        <v>2320.27</v>
      </c>
      <c r="T475" s="124">
        <v>2299.58</v>
      </c>
      <c r="U475" s="124">
        <v>2300.0100000000002</v>
      </c>
      <c r="V475" s="124">
        <v>2299.5700000000002</v>
      </c>
      <c r="W475" s="124">
        <v>2303.7800000000002</v>
      </c>
      <c r="X475" s="124">
        <v>2321.17</v>
      </c>
      <c r="Y475" s="124">
        <v>2332.67</v>
      </c>
      <c r="Z475" s="124">
        <v>2331.59</v>
      </c>
    </row>
    <row r="476" spans="2:26" x14ac:dyDescent="0.25">
      <c r="B476" s="123">
        <v>6</v>
      </c>
      <c r="C476" s="124">
        <v>2310.0300000000002</v>
      </c>
      <c r="D476" s="124">
        <v>2298.41</v>
      </c>
      <c r="E476" s="124">
        <v>2289.8000000000002</v>
      </c>
      <c r="F476" s="124">
        <v>2272.85</v>
      </c>
      <c r="G476" s="124">
        <v>2324.34</v>
      </c>
      <c r="H476" s="124">
        <v>2284.39</v>
      </c>
      <c r="I476" s="124">
        <v>2276.98</v>
      </c>
      <c r="J476" s="124">
        <v>2264.7399999999998</v>
      </c>
      <c r="K476" s="124">
        <v>2263.36</v>
      </c>
      <c r="L476" s="124">
        <v>2268.1799999999998</v>
      </c>
      <c r="M476" s="124">
        <v>2295.15</v>
      </c>
      <c r="N476" s="124">
        <v>2344.66</v>
      </c>
      <c r="O476" s="124">
        <v>2371.6799999999998</v>
      </c>
      <c r="P476" s="124">
        <v>2367.73</v>
      </c>
      <c r="Q476" s="124">
        <v>2405.56</v>
      </c>
      <c r="R476" s="124">
        <v>2399.4899999999998</v>
      </c>
      <c r="S476" s="124">
        <v>2398.29</v>
      </c>
      <c r="T476" s="124">
        <v>2395.54</v>
      </c>
      <c r="U476" s="124">
        <v>2362.29</v>
      </c>
      <c r="V476" s="124">
        <v>2365.65</v>
      </c>
      <c r="W476" s="124">
        <v>2371.14</v>
      </c>
      <c r="X476" s="124">
        <v>2399.13</v>
      </c>
      <c r="Y476" s="124">
        <v>2436.89</v>
      </c>
      <c r="Z476" s="124">
        <v>2447.0100000000002</v>
      </c>
    </row>
    <row r="477" spans="2:26" x14ac:dyDescent="0.25">
      <c r="B477" s="123">
        <v>7</v>
      </c>
      <c r="C477" s="124">
        <v>2447.13</v>
      </c>
      <c r="D477" s="124">
        <v>2392.89</v>
      </c>
      <c r="E477" s="124">
        <v>2395.6</v>
      </c>
      <c r="F477" s="124">
        <v>2349.7199999999998</v>
      </c>
      <c r="G477" s="124">
        <v>2322.98</v>
      </c>
      <c r="H477" s="124">
        <v>2275.08</v>
      </c>
      <c r="I477" s="124">
        <v>2265.89</v>
      </c>
      <c r="J477" s="124">
        <v>2266.69</v>
      </c>
      <c r="K477" s="124">
        <v>2250.54</v>
      </c>
      <c r="L477" s="124">
        <v>2260.7199999999998</v>
      </c>
      <c r="M477" s="124">
        <v>2292</v>
      </c>
      <c r="N477" s="124">
        <v>2298.8000000000002</v>
      </c>
      <c r="O477" s="124">
        <v>2343.36</v>
      </c>
      <c r="P477" s="124">
        <v>2368.71</v>
      </c>
      <c r="Q477" s="124">
        <v>2390.21</v>
      </c>
      <c r="R477" s="124">
        <v>2389.96</v>
      </c>
      <c r="S477" s="124">
        <v>2381.98</v>
      </c>
      <c r="T477" s="124">
        <v>2378.37</v>
      </c>
      <c r="U477" s="124">
        <v>2362.58</v>
      </c>
      <c r="V477" s="124">
        <v>2349.62</v>
      </c>
      <c r="W477" s="124">
        <v>2343.23</v>
      </c>
      <c r="X477" s="124">
        <v>2353.4299999999998</v>
      </c>
      <c r="Y477" s="124">
        <v>2354.67</v>
      </c>
      <c r="Z477" s="124">
        <v>2382.02</v>
      </c>
    </row>
    <row r="478" spans="2:26" x14ac:dyDescent="0.25">
      <c r="B478" s="123">
        <v>8</v>
      </c>
      <c r="C478" s="124">
        <v>2397.69</v>
      </c>
      <c r="D478" s="124">
        <v>2401.94</v>
      </c>
      <c r="E478" s="124">
        <v>2369.91</v>
      </c>
      <c r="F478" s="124">
        <v>2310.66</v>
      </c>
      <c r="G478" s="124">
        <v>2407.9699999999998</v>
      </c>
      <c r="H478" s="124">
        <v>2369.6</v>
      </c>
      <c r="I478" s="124">
        <v>2346.69</v>
      </c>
      <c r="J478" s="124">
        <v>2346.4899999999998</v>
      </c>
      <c r="K478" s="124">
        <v>2320.7199999999998</v>
      </c>
      <c r="L478" s="124">
        <v>2321.81</v>
      </c>
      <c r="M478" s="124">
        <v>2375.9</v>
      </c>
      <c r="N478" s="124">
        <v>2406.29</v>
      </c>
      <c r="O478" s="124">
        <v>2434.17</v>
      </c>
      <c r="P478" s="124">
        <v>2477.27</v>
      </c>
      <c r="Q478" s="124">
        <v>2501.13</v>
      </c>
      <c r="R478" s="124">
        <v>2497.15</v>
      </c>
      <c r="S478" s="124">
        <v>2495.9499999999998</v>
      </c>
      <c r="T478" s="124">
        <v>2493.86</v>
      </c>
      <c r="U478" s="124">
        <v>2461.63</v>
      </c>
      <c r="V478" s="124">
        <v>2455.1799999999998</v>
      </c>
      <c r="W478" s="124">
        <v>2449.58</v>
      </c>
      <c r="X478" s="124">
        <v>2466.1799999999998</v>
      </c>
      <c r="Y478" s="124">
        <v>2458.64</v>
      </c>
      <c r="Z478" s="124">
        <v>2487.23</v>
      </c>
    </row>
    <row r="479" spans="2:26" x14ac:dyDescent="0.25">
      <c r="B479" s="123">
        <v>9</v>
      </c>
      <c r="C479" s="124">
        <v>2515.4899999999998</v>
      </c>
      <c r="D479" s="124">
        <v>2503.7399999999998</v>
      </c>
      <c r="E479" s="124">
        <v>2438.83</v>
      </c>
      <c r="F479" s="124">
        <v>2374.85</v>
      </c>
      <c r="G479" s="124">
        <v>2344.5</v>
      </c>
      <c r="H479" s="124">
        <v>2311.0300000000002</v>
      </c>
      <c r="I479" s="124">
        <v>2287.9899999999998</v>
      </c>
      <c r="J479" s="124">
        <v>2291.92</v>
      </c>
      <c r="K479" s="124">
        <v>2269.21</v>
      </c>
      <c r="L479" s="124">
        <v>2286.91</v>
      </c>
      <c r="M479" s="124">
        <v>2309.6</v>
      </c>
      <c r="N479" s="124">
        <v>2339.67</v>
      </c>
      <c r="O479" s="124">
        <v>2361.4</v>
      </c>
      <c r="P479" s="124">
        <v>2381.5700000000002</v>
      </c>
      <c r="Q479" s="124">
        <v>2414.06</v>
      </c>
      <c r="R479" s="124">
        <v>2405.63</v>
      </c>
      <c r="S479" s="124">
        <v>2400.62</v>
      </c>
      <c r="T479" s="124">
        <v>2396.1</v>
      </c>
      <c r="U479" s="124">
        <v>2375.91</v>
      </c>
      <c r="V479" s="124">
        <v>2353.81</v>
      </c>
      <c r="W479" s="124">
        <v>2354.7800000000002</v>
      </c>
      <c r="X479" s="124">
        <v>2372.44</v>
      </c>
      <c r="Y479" s="124">
        <v>2387.36</v>
      </c>
      <c r="Z479" s="124">
        <v>2402.98</v>
      </c>
    </row>
    <row r="480" spans="2:26" x14ac:dyDescent="0.25">
      <c r="B480" s="123">
        <v>10</v>
      </c>
      <c r="C480" s="124">
        <v>2386.5700000000002</v>
      </c>
      <c r="D480" s="124">
        <v>2387.61</v>
      </c>
      <c r="E480" s="124">
        <v>2376.88</v>
      </c>
      <c r="F480" s="124">
        <v>2331.48</v>
      </c>
      <c r="G480" s="124">
        <v>2243.27</v>
      </c>
      <c r="H480" s="124">
        <v>2212.46</v>
      </c>
      <c r="I480" s="124">
        <v>2202.85</v>
      </c>
      <c r="J480" s="124">
        <v>2171.15</v>
      </c>
      <c r="K480" s="124">
        <v>2165.94</v>
      </c>
      <c r="L480" s="124">
        <v>2215.48</v>
      </c>
      <c r="M480" s="124">
        <v>2247.36</v>
      </c>
      <c r="N480" s="124">
        <v>2227.85</v>
      </c>
      <c r="O480" s="124">
        <v>2320.39</v>
      </c>
      <c r="P480" s="124">
        <v>2312.5500000000002</v>
      </c>
      <c r="Q480" s="124">
        <v>2362.46</v>
      </c>
      <c r="R480" s="124">
        <v>2382.7399999999998</v>
      </c>
      <c r="S480" s="124">
        <v>2362.11</v>
      </c>
      <c r="T480" s="124">
        <v>2334.88</v>
      </c>
      <c r="U480" s="124">
        <v>2277.69</v>
      </c>
      <c r="V480" s="124">
        <v>2283.9</v>
      </c>
      <c r="W480" s="124">
        <v>2371.35</v>
      </c>
      <c r="X480" s="124">
        <v>2372.7199999999998</v>
      </c>
      <c r="Y480" s="124">
        <v>2308.14</v>
      </c>
      <c r="Z480" s="124">
        <v>2242.1799999999998</v>
      </c>
    </row>
    <row r="481" spans="2:26" x14ac:dyDescent="0.25">
      <c r="B481" s="123">
        <v>11</v>
      </c>
      <c r="C481" s="124">
        <v>2216.5700000000002</v>
      </c>
      <c r="D481" s="124">
        <v>2270.33</v>
      </c>
      <c r="E481" s="124">
        <v>2254.4699999999998</v>
      </c>
      <c r="F481" s="124">
        <v>2200.35</v>
      </c>
      <c r="G481" s="124">
        <v>2206.42</v>
      </c>
      <c r="H481" s="124">
        <v>2187.35</v>
      </c>
      <c r="I481" s="124">
        <v>2178.62</v>
      </c>
      <c r="J481" s="124">
        <v>2147.6799999999998</v>
      </c>
      <c r="K481" s="124">
        <v>2193.48</v>
      </c>
      <c r="L481" s="124">
        <v>2251.8000000000002</v>
      </c>
      <c r="M481" s="124">
        <v>2304.94</v>
      </c>
      <c r="N481" s="124">
        <v>2357.0500000000002</v>
      </c>
      <c r="O481" s="124">
        <v>2397.23</v>
      </c>
      <c r="P481" s="124">
        <v>2421.0500000000002</v>
      </c>
      <c r="Q481" s="124">
        <v>2381.08</v>
      </c>
      <c r="R481" s="124">
        <v>2379.1799999999998</v>
      </c>
      <c r="S481" s="124">
        <v>2373.87</v>
      </c>
      <c r="T481" s="124">
        <v>2368.21</v>
      </c>
      <c r="U481" s="124">
        <v>2366.25</v>
      </c>
      <c r="V481" s="124">
        <v>2312.5</v>
      </c>
      <c r="W481" s="124">
        <v>2316.2800000000002</v>
      </c>
      <c r="X481" s="124">
        <v>2368.2800000000002</v>
      </c>
      <c r="Y481" s="124">
        <v>2366.02</v>
      </c>
      <c r="Z481" s="124">
        <v>2295.2800000000002</v>
      </c>
    </row>
    <row r="482" spans="2:26" x14ac:dyDescent="0.25">
      <c r="B482" s="123">
        <v>12</v>
      </c>
      <c r="C482" s="124">
        <v>2267.75</v>
      </c>
      <c r="D482" s="124">
        <v>2267.48</v>
      </c>
      <c r="E482" s="124">
        <v>2295.4299999999998</v>
      </c>
      <c r="F482" s="124">
        <v>2294.1999999999998</v>
      </c>
      <c r="G482" s="124">
        <v>2255.66</v>
      </c>
      <c r="H482" s="124">
        <v>2247.73</v>
      </c>
      <c r="I482" s="124">
        <v>2222.39</v>
      </c>
      <c r="J482" s="124">
        <v>2214.9299999999998</v>
      </c>
      <c r="K482" s="124">
        <v>2236.85</v>
      </c>
      <c r="L482" s="124">
        <v>2286</v>
      </c>
      <c r="M482" s="124">
        <v>2346.5300000000002</v>
      </c>
      <c r="N482" s="124">
        <v>2401.34</v>
      </c>
      <c r="O482" s="124">
        <v>2401.5</v>
      </c>
      <c r="P482" s="124">
        <v>2392.9699999999998</v>
      </c>
      <c r="Q482" s="124">
        <v>2395.1</v>
      </c>
      <c r="R482" s="124">
        <v>2385.6799999999998</v>
      </c>
      <c r="S482" s="124">
        <v>2367.42</v>
      </c>
      <c r="T482" s="124">
        <v>2361.29</v>
      </c>
      <c r="U482" s="124">
        <v>2356.62</v>
      </c>
      <c r="V482" s="124">
        <v>2357.87</v>
      </c>
      <c r="W482" s="124">
        <v>2368.04</v>
      </c>
      <c r="X482" s="124">
        <v>2402.79</v>
      </c>
      <c r="Y482" s="124">
        <v>2442.1</v>
      </c>
      <c r="Z482" s="124">
        <v>2361.25</v>
      </c>
    </row>
    <row r="483" spans="2:26" x14ac:dyDescent="0.25">
      <c r="B483" s="123">
        <v>13</v>
      </c>
      <c r="C483" s="124">
        <v>2314.06</v>
      </c>
      <c r="D483" s="124">
        <v>2312.0500000000002</v>
      </c>
      <c r="E483" s="124">
        <v>2306.64</v>
      </c>
      <c r="F483" s="124">
        <v>2303.1</v>
      </c>
      <c r="G483" s="124">
        <v>2277.25</v>
      </c>
      <c r="H483" s="124">
        <v>2258.4</v>
      </c>
      <c r="I483" s="124">
        <v>2254.83</v>
      </c>
      <c r="J483" s="124">
        <v>2253.94</v>
      </c>
      <c r="K483" s="124">
        <v>2264.6999999999998</v>
      </c>
      <c r="L483" s="124">
        <v>2271.5300000000002</v>
      </c>
      <c r="M483" s="124">
        <v>2317.14</v>
      </c>
      <c r="N483" s="124">
        <v>2366.48</v>
      </c>
      <c r="O483" s="124">
        <v>2400.1</v>
      </c>
      <c r="P483" s="124">
        <v>2457.02</v>
      </c>
      <c r="Q483" s="124">
        <v>2420.9</v>
      </c>
      <c r="R483" s="124">
        <v>2406.1799999999998</v>
      </c>
      <c r="S483" s="124">
        <v>2402</v>
      </c>
      <c r="T483" s="124">
        <v>2369.4699999999998</v>
      </c>
      <c r="U483" s="124">
        <v>2326.9899999999998</v>
      </c>
      <c r="V483" s="124">
        <v>2335.52</v>
      </c>
      <c r="W483" s="124">
        <v>2373.1799999999998</v>
      </c>
      <c r="X483" s="124">
        <v>2399.89</v>
      </c>
      <c r="Y483" s="124">
        <v>2396.86</v>
      </c>
      <c r="Z483" s="124">
        <v>2402.77</v>
      </c>
    </row>
    <row r="484" spans="2:26" x14ac:dyDescent="0.25">
      <c r="B484" s="123">
        <v>14</v>
      </c>
      <c r="C484" s="124">
        <v>2357.34</v>
      </c>
      <c r="D484" s="124">
        <v>2349.11</v>
      </c>
      <c r="E484" s="124">
        <v>2330.3200000000002</v>
      </c>
      <c r="F484" s="124">
        <v>2309.98</v>
      </c>
      <c r="G484" s="124">
        <v>2275.61</v>
      </c>
      <c r="H484" s="124">
        <v>2249.25</v>
      </c>
      <c r="I484" s="124">
        <v>2231.71</v>
      </c>
      <c r="J484" s="124">
        <v>2237.79</v>
      </c>
      <c r="K484" s="124">
        <v>2232.48</v>
      </c>
      <c r="L484" s="124">
        <v>2184.9299999999998</v>
      </c>
      <c r="M484" s="124">
        <v>2236.4899999999998</v>
      </c>
      <c r="N484" s="124">
        <v>2235.58</v>
      </c>
      <c r="O484" s="124">
        <v>2313</v>
      </c>
      <c r="P484" s="124">
        <v>2368.39</v>
      </c>
      <c r="Q484" s="124">
        <v>2370.36</v>
      </c>
      <c r="R484" s="124">
        <v>2366.71</v>
      </c>
      <c r="S484" s="124">
        <v>2366.7800000000002</v>
      </c>
      <c r="T484" s="124">
        <v>2328.52</v>
      </c>
      <c r="U484" s="124">
        <v>2310.54</v>
      </c>
      <c r="V484" s="124">
        <v>2322.89</v>
      </c>
      <c r="W484" s="124">
        <v>2320.75</v>
      </c>
      <c r="X484" s="124">
        <v>2346.34</v>
      </c>
      <c r="Y484" s="124">
        <v>2352.98</v>
      </c>
      <c r="Z484" s="124">
        <v>2361.2600000000002</v>
      </c>
    </row>
    <row r="485" spans="2:26" x14ac:dyDescent="0.25">
      <c r="B485" s="123">
        <v>15</v>
      </c>
      <c r="C485" s="124">
        <v>2324.84</v>
      </c>
      <c r="D485" s="124">
        <v>2297.91</v>
      </c>
      <c r="E485" s="124">
        <v>2284.0100000000002</v>
      </c>
      <c r="F485" s="124">
        <v>2259.88</v>
      </c>
      <c r="G485" s="124">
        <v>2143.7399999999998</v>
      </c>
      <c r="H485" s="124">
        <v>2143.91</v>
      </c>
      <c r="I485" s="124">
        <v>2144.67</v>
      </c>
      <c r="J485" s="124">
        <v>2154.84</v>
      </c>
      <c r="K485" s="124">
        <v>2202.98</v>
      </c>
      <c r="L485" s="124">
        <v>2243.06</v>
      </c>
      <c r="M485" s="124">
        <v>2297.59</v>
      </c>
      <c r="N485" s="124">
        <v>2363.73</v>
      </c>
      <c r="O485" s="124">
        <v>2355.4299999999998</v>
      </c>
      <c r="P485" s="124">
        <v>2356.8000000000002</v>
      </c>
      <c r="Q485" s="124">
        <v>2356.6999999999998</v>
      </c>
      <c r="R485" s="124">
        <v>2353.4499999999998</v>
      </c>
      <c r="S485" s="124">
        <v>2351.4</v>
      </c>
      <c r="T485" s="124">
        <v>2356.6799999999998</v>
      </c>
      <c r="U485" s="124">
        <v>2355.92</v>
      </c>
      <c r="V485" s="124">
        <v>2347.1799999999998</v>
      </c>
      <c r="W485" s="124">
        <v>2350.88</v>
      </c>
      <c r="X485" s="124">
        <v>2355.98</v>
      </c>
      <c r="Y485" s="124">
        <v>2350.48</v>
      </c>
      <c r="Z485" s="124">
        <v>2340.0100000000002</v>
      </c>
    </row>
    <row r="486" spans="2:26" x14ac:dyDescent="0.25">
      <c r="B486" s="123">
        <v>16</v>
      </c>
      <c r="C486" s="124">
        <v>2290.0100000000002</v>
      </c>
      <c r="D486" s="124">
        <v>2258.7800000000002</v>
      </c>
      <c r="E486" s="124">
        <v>2151.94</v>
      </c>
      <c r="F486" s="124">
        <v>2143.52</v>
      </c>
      <c r="G486" s="124">
        <v>2176.06</v>
      </c>
      <c r="H486" s="124">
        <v>2098.36</v>
      </c>
      <c r="I486" s="124">
        <v>1959.59</v>
      </c>
      <c r="J486" s="124">
        <v>2159.27</v>
      </c>
      <c r="K486" s="124">
        <v>2190.0700000000002</v>
      </c>
      <c r="L486" s="124">
        <v>2292.1</v>
      </c>
      <c r="M486" s="124">
        <v>2320.2399999999998</v>
      </c>
      <c r="N486" s="124">
        <v>2361.84</v>
      </c>
      <c r="O486" s="124">
        <v>2383.86</v>
      </c>
      <c r="P486" s="124">
        <v>2380.75</v>
      </c>
      <c r="Q486" s="124">
        <v>2380.85</v>
      </c>
      <c r="R486" s="124">
        <v>2380.7199999999998</v>
      </c>
      <c r="S486" s="124">
        <v>2354.5300000000002</v>
      </c>
      <c r="T486" s="124">
        <v>2303.6999999999998</v>
      </c>
      <c r="U486" s="124">
        <v>2317.83</v>
      </c>
      <c r="V486" s="124">
        <v>2303.6799999999998</v>
      </c>
      <c r="W486" s="124">
        <v>2309.7600000000002</v>
      </c>
      <c r="X486" s="124">
        <v>2376.9499999999998</v>
      </c>
      <c r="Y486" s="124">
        <v>2370.79</v>
      </c>
      <c r="Z486" s="124">
        <v>2342.71</v>
      </c>
    </row>
    <row r="487" spans="2:26" x14ac:dyDescent="0.25">
      <c r="B487" s="123">
        <v>17</v>
      </c>
      <c r="C487" s="124">
        <v>2319.9299999999998</v>
      </c>
      <c r="D487" s="124">
        <v>2273.09</v>
      </c>
      <c r="E487" s="124">
        <v>2253.08</v>
      </c>
      <c r="F487" s="124">
        <v>2238.17</v>
      </c>
      <c r="G487" s="124">
        <v>2122.7399999999998</v>
      </c>
      <c r="H487" s="124">
        <v>2121.59</v>
      </c>
      <c r="I487" s="124">
        <v>2145.0500000000002</v>
      </c>
      <c r="J487" s="124">
        <v>2175.94</v>
      </c>
      <c r="K487" s="124">
        <v>2146.0100000000002</v>
      </c>
      <c r="L487" s="124">
        <v>2197.14</v>
      </c>
      <c r="M487" s="124">
        <v>2254.71</v>
      </c>
      <c r="N487" s="124">
        <v>2311.29</v>
      </c>
      <c r="O487" s="124">
        <v>2296.85</v>
      </c>
      <c r="P487" s="124">
        <v>2289.34</v>
      </c>
      <c r="Q487" s="124">
        <v>2287.94</v>
      </c>
      <c r="R487" s="124">
        <v>2278.87</v>
      </c>
      <c r="S487" s="124">
        <v>2267.87</v>
      </c>
      <c r="T487" s="124">
        <v>2278.3200000000002</v>
      </c>
      <c r="U487" s="124">
        <v>2275.9899999999998</v>
      </c>
      <c r="V487" s="124">
        <v>2262.5</v>
      </c>
      <c r="W487" s="124">
        <v>2269.36</v>
      </c>
      <c r="X487" s="124">
        <v>2304.8200000000002</v>
      </c>
      <c r="Y487" s="124">
        <v>2350.9699999999998</v>
      </c>
      <c r="Z487" s="124">
        <v>2305.92</v>
      </c>
    </row>
    <row r="488" spans="2:26" x14ac:dyDescent="0.25">
      <c r="B488" s="123">
        <v>18</v>
      </c>
      <c r="C488" s="124">
        <v>2297.4899999999998</v>
      </c>
      <c r="D488" s="124">
        <v>2250.85</v>
      </c>
      <c r="E488" s="124">
        <v>2243.8200000000002</v>
      </c>
      <c r="F488" s="124">
        <v>2231.09</v>
      </c>
      <c r="G488" s="124">
        <v>2183.9</v>
      </c>
      <c r="H488" s="124">
        <v>2131.5</v>
      </c>
      <c r="I488" s="124">
        <v>2100.1799999999998</v>
      </c>
      <c r="J488" s="124">
        <v>2135.83</v>
      </c>
      <c r="K488" s="124">
        <v>2184.62</v>
      </c>
      <c r="L488" s="124">
        <v>2223.63</v>
      </c>
      <c r="M488" s="124">
        <v>2280.63</v>
      </c>
      <c r="N488" s="124">
        <v>2312.81</v>
      </c>
      <c r="O488" s="124">
        <v>2315.92</v>
      </c>
      <c r="P488" s="124">
        <v>2296.6999999999998</v>
      </c>
      <c r="Q488" s="124">
        <v>2344.6</v>
      </c>
      <c r="R488" s="124">
        <v>2343.15</v>
      </c>
      <c r="S488" s="124">
        <v>2336.73</v>
      </c>
      <c r="T488" s="124">
        <v>2284.59</v>
      </c>
      <c r="U488" s="124">
        <v>2281.25</v>
      </c>
      <c r="V488" s="124">
        <v>2280.48</v>
      </c>
      <c r="W488" s="124">
        <v>2288.1</v>
      </c>
      <c r="X488" s="124">
        <v>2368.5300000000002</v>
      </c>
      <c r="Y488" s="124">
        <v>2337.73</v>
      </c>
      <c r="Z488" s="124">
        <v>2255.5700000000002</v>
      </c>
    </row>
    <row r="489" spans="2:26" x14ac:dyDescent="0.25">
      <c r="B489" s="123">
        <v>19</v>
      </c>
      <c r="C489" s="124">
        <v>2208.37</v>
      </c>
      <c r="D489" s="124">
        <v>2190.08</v>
      </c>
      <c r="E489" s="124">
        <v>2182.77</v>
      </c>
      <c r="F489" s="124">
        <v>2200.33</v>
      </c>
      <c r="G489" s="124">
        <v>2200.7600000000002</v>
      </c>
      <c r="H489" s="124">
        <v>2169.9899999999998</v>
      </c>
      <c r="I489" s="124">
        <v>2170.6999999999998</v>
      </c>
      <c r="J489" s="124">
        <v>2196.5700000000002</v>
      </c>
      <c r="K489" s="124">
        <v>2235.92</v>
      </c>
      <c r="L489" s="124">
        <v>2288.77</v>
      </c>
      <c r="M489" s="124">
        <v>2346.5500000000002</v>
      </c>
      <c r="N489" s="124">
        <v>2399.92</v>
      </c>
      <c r="O489" s="124">
        <v>2378.7399999999998</v>
      </c>
      <c r="P489" s="124">
        <v>2365.62</v>
      </c>
      <c r="Q489" s="124">
        <v>2361</v>
      </c>
      <c r="R489" s="124">
        <v>2350.96</v>
      </c>
      <c r="S489" s="124">
        <v>2321.11</v>
      </c>
      <c r="T489" s="124">
        <v>2301.35</v>
      </c>
      <c r="U489" s="124">
        <v>2284.7600000000002</v>
      </c>
      <c r="V489" s="124">
        <v>2276.64</v>
      </c>
      <c r="W489" s="124">
        <v>2284.39</v>
      </c>
      <c r="X489" s="124">
        <v>2329.79</v>
      </c>
      <c r="Y489" s="124">
        <v>2315.1799999999998</v>
      </c>
      <c r="Z489" s="124">
        <v>2277.5300000000002</v>
      </c>
    </row>
    <row r="490" spans="2:26" x14ac:dyDescent="0.25">
      <c r="B490" s="123">
        <v>20</v>
      </c>
      <c r="C490" s="124">
        <v>2257.08</v>
      </c>
      <c r="D490" s="124">
        <v>2221.0300000000002</v>
      </c>
      <c r="E490" s="124">
        <v>2209.81</v>
      </c>
      <c r="F490" s="124">
        <v>2245.91</v>
      </c>
      <c r="G490" s="124">
        <v>2202.94</v>
      </c>
      <c r="H490" s="124">
        <v>2183.4</v>
      </c>
      <c r="I490" s="124">
        <v>2135.96</v>
      </c>
      <c r="J490" s="124">
        <v>2150.16</v>
      </c>
      <c r="K490" s="124">
        <v>2173.9499999999998</v>
      </c>
      <c r="L490" s="124">
        <v>2203.98</v>
      </c>
      <c r="M490" s="124">
        <v>2247.44</v>
      </c>
      <c r="N490" s="124">
        <v>2285.9299999999998</v>
      </c>
      <c r="O490" s="124">
        <v>2289.9499999999998</v>
      </c>
      <c r="P490" s="124">
        <v>2291.5500000000002</v>
      </c>
      <c r="Q490" s="124">
        <v>2265.85</v>
      </c>
      <c r="R490" s="124">
        <v>2238.73</v>
      </c>
      <c r="S490" s="124">
        <v>2233.87</v>
      </c>
      <c r="T490" s="124">
        <v>2227.64</v>
      </c>
      <c r="U490" s="124">
        <v>2217.0100000000002</v>
      </c>
      <c r="V490" s="124">
        <v>2274.2800000000002</v>
      </c>
      <c r="W490" s="124">
        <v>2286.19</v>
      </c>
      <c r="X490" s="124">
        <v>2322.7199999999998</v>
      </c>
      <c r="Y490" s="124">
        <v>2292.14</v>
      </c>
      <c r="Z490" s="124">
        <v>2246.37</v>
      </c>
    </row>
    <row r="491" spans="2:26" x14ac:dyDescent="0.25">
      <c r="B491" s="123">
        <v>21</v>
      </c>
      <c r="C491" s="124">
        <v>2246.75</v>
      </c>
      <c r="D491" s="124">
        <v>2204.41</v>
      </c>
      <c r="E491" s="124">
        <v>2186.3200000000002</v>
      </c>
      <c r="F491" s="124">
        <v>2226.14</v>
      </c>
      <c r="G491" s="124">
        <v>2188.36</v>
      </c>
      <c r="H491" s="124">
        <v>2140.92</v>
      </c>
      <c r="I491" s="124">
        <v>2089.44</v>
      </c>
      <c r="J491" s="124">
        <v>2092.5300000000002</v>
      </c>
      <c r="K491" s="124">
        <v>2100.35</v>
      </c>
      <c r="L491" s="124">
        <v>2147.38</v>
      </c>
      <c r="M491" s="124">
        <v>2198.31</v>
      </c>
      <c r="N491" s="124">
        <v>2209.23</v>
      </c>
      <c r="O491" s="124">
        <v>2216.9899999999998</v>
      </c>
      <c r="P491" s="124">
        <v>2293.3200000000002</v>
      </c>
      <c r="Q491" s="124">
        <v>2302.5700000000002</v>
      </c>
      <c r="R491" s="124">
        <v>2300.75</v>
      </c>
      <c r="S491" s="124">
        <v>2291.88</v>
      </c>
      <c r="T491" s="124">
        <v>2289.09</v>
      </c>
      <c r="U491" s="124">
        <v>2289.31</v>
      </c>
      <c r="V491" s="124">
        <v>2271.25</v>
      </c>
      <c r="W491" s="124">
        <v>2268.5</v>
      </c>
      <c r="X491" s="124">
        <v>2319.61</v>
      </c>
      <c r="Y491" s="124">
        <v>2329.29</v>
      </c>
      <c r="Z491" s="124">
        <v>2263.8200000000002</v>
      </c>
    </row>
    <row r="492" spans="2:26" x14ac:dyDescent="0.25">
      <c r="B492" s="123">
        <v>22</v>
      </c>
      <c r="C492" s="124">
        <v>2141.69</v>
      </c>
      <c r="D492" s="124">
        <v>2152.56</v>
      </c>
      <c r="E492" s="124">
        <v>2140.54</v>
      </c>
      <c r="F492" s="124">
        <v>2191.19</v>
      </c>
      <c r="G492" s="124">
        <v>2193.73</v>
      </c>
      <c r="H492" s="124">
        <v>2177.56</v>
      </c>
      <c r="I492" s="124">
        <v>1948.32</v>
      </c>
      <c r="J492" s="124">
        <v>2098.21</v>
      </c>
      <c r="K492" s="124">
        <v>2162.08</v>
      </c>
      <c r="L492" s="124">
        <v>2265.81</v>
      </c>
      <c r="M492" s="124">
        <v>2341.83</v>
      </c>
      <c r="N492" s="124">
        <v>2407.96</v>
      </c>
      <c r="O492" s="124">
        <v>2445.3200000000002</v>
      </c>
      <c r="P492" s="124">
        <v>2423.81</v>
      </c>
      <c r="Q492" s="124">
        <v>2422.29</v>
      </c>
      <c r="R492" s="124">
        <v>2420.4499999999998</v>
      </c>
      <c r="S492" s="124">
        <v>2417.16</v>
      </c>
      <c r="T492" s="124">
        <v>2384.7800000000002</v>
      </c>
      <c r="U492" s="124">
        <v>2385.0300000000002</v>
      </c>
      <c r="V492" s="124">
        <v>2363.9699999999998</v>
      </c>
      <c r="W492" s="124">
        <v>2531.7199999999998</v>
      </c>
      <c r="X492" s="124">
        <v>2488.5300000000002</v>
      </c>
      <c r="Y492" s="124">
        <v>2434.9499999999998</v>
      </c>
      <c r="Z492" s="124">
        <v>2288.2199999999998</v>
      </c>
    </row>
    <row r="493" spans="2:26" x14ac:dyDescent="0.25">
      <c r="B493" s="123">
        <v>23</v>
      </c>
      <c r="C493" s="124">
        <v>2252.67</v>
      </c>
      <c r="D493" s="124">
        <v>2208.37</v>
      </c>
      <c r="E493" s="124">
        <v>2241.21</v>
      </c>
      <c r="F493" s="124">
        <v>2240.71</v>
      </c>
      <c r="G493" s="124">
        <v>2082.08</v>
      </c>
      <c r="H493" s="124">
        <v>2083.7800000000002</v>
      </c>
      <c r="I493" s="124">
        <v>2089.79</v>
      </c>
      <c r="J493" s="124">
        <v>2085.25</v>
      </c>
      <c r="K493" s="124">
        <v>2117.6</v>
      </c>
      <c r="L493" s="124">
        <v>2190.7399999999998</v>
      </c>
      <c r="M493" s="124">
        <v>2338.5100000000002</v>
      </c>
      <c r="N493" s="124">
        <v>2319.61</v>
      </c>
      <c r="O493" s="124">
        <v>2418.98</v>
      </c>
      <c r="P493" s="124">
        <v>2452.5</v>
      </c>
      <c r="Q493" s="124">
        <v>2444.06</v>
      </c>
      <c r="R493" s="124">
        <v>2447.9299999999998</v>
      </c>
      <c r="S493" s="124">
        <v>2450.5</v>
      </c>
      <c r="T493" s="124">
        <v>2440.62</v>
      </c>
      <c r="U493" s="124">
        <v>2428.63</v>
      </c>
      <c r="V493" s="124">
        <v>2406.87</v>
      </c>
      <c r="W493" s="124">
        <v>2388.58</v>
      </c>
      <c r="X493" s="124">
        <v>2419.62</v>
      </c>
      <c r="Y493" s="124">
        <v>2399.2800000000002</v>
      </c>
      <c r="Z493" s="124">
        <v>2214.42</v>
      </c>
    </row>
    <row r="494" spans="2:26" x14ac:dyDescent="0.25">
      <c r="B494" s="123">
        <v>24</v>
      </c>
      <c r="C494" s="124">
        <v>2132.0700000000002</v>
      </c>
      <c r="D494" s="124">
        <v>2092.34</v>
      </c>
      <c r="E494" s="124">
        <v>2077</v>
      </c>
      <c r="F494" s="124">
        <v>2069.09</v>
      </c>
      <c r="G494" s="124">
        <v>1628.51</v>
      </c>
      <c r="H494" s="124">
        <v>1528.78</v>
      </c>
      <c r="I494" s="124">
        <v>1631.16</v>
      </c>
      <c r="J494" s="124">
        <v>1995.22</v>
      </c>
      <c r="K494" s="124">
        <v>2060.7199999999998</v>
      </c>
      <c r="L494" s="124">
        <v>2178.09</v>
      </c>
      <c r="M494" s="124">
        <v>2296.96</v>
      </c>
      <c r="N494" s="124">
        <v>2329.2399999999998</v>
      </c>
      <c r="O494" s="124">
        <v>2428.54</v>
      </c>
      <c r="P494" s="124">
        <v>2483</v>
      </c>
      <c r="Q494" s="124">
        <v>2476.85</v>
      </c>
      <c r="R494" s="124">
        <v>2463.63</v>
      </c>
      <c r="S494" s="124">
        <v>2452.06</v>
      </c>
      <c r="T494" s="124">
        <v>2445.08</v>
      </c>
      <c r="U494" s="124">
        <v>2424.15</v>
      </c>
      <c r="V494" s="124">
        <v>2418.08</v>
      </c>
      <c r="W494" s="124">
        <v>2413.67</v>
      </c>
      <c r="X494" s="124">
        <v>2431.04</v>
      </c>
      <c r="Y494" s="124">
        <v>2410.13</v>
      </c>
      <c r="Z494" s="124">
        <v>2281.98</v>
      </c>
    </row>
    <row r="495" spans="2:26" x14ac:dyDescent="0.25">
      <c r="B495" s="123">
        <v>25</v>
      </c>
      <c r="C495" s="124">
        <v>1628.52</v>
      </c>
      <c r="D495" s="124">
        <v>1528.78</v>
      </c>
      <c r="E495" s="124">
        <v>1528.78</v>
      </c>
      <c r="F495" s="124">
        <v>1628.66</v>
      </c>
      <c r="G495" s="124">
        <v>2228.91</v>
      </c>
      <c r="H495" s="124">
        <v>2187.11</v>
      </c>
      <c r="I495" s="124">
        <v>2199.5100000000002</v>
      </c>
      <c r="J495" s="124">
        <v>2194.41</v>
      </c>
      <c r="K495" s="124">
        <v>2232.2399999999998</v>
      </c>
      <c r="L495" s="124">
        <v>2265.1799999999998</v>
      </c>
      <c r="M495" s="124">
        <v>2303.6999999999998</v>
      </c>
      <c r="N495" s="124">
        <v>2339.66</v>
      </c>
      <c r="O495" s="124">
        <v>2392.11</v>
      </c>
      <c r="P495" s="124">
        <v>2454.5700000000002</v>
      </c>
      <c r="Q495" s="124">
        <v>2460.31</v>
      </c>
      <c r="R495" s="124">
        <v>2460.91</v>
      </c>
      <c r="S495" s="124">
        <v>2445.9</v>
      </c>
      <c r="T495" s="124">
        <v>2368.36</v>
      </c>
      <c r="U495" s="124">
        <v>2363.77</v>
      </c>
      <c r="V495" s="124">
        <v>2351.7600000000002</v>
      </c>
      <c r="W495" s="124">
        <v>2356.61</v>
      </c>
      <c r="X495" s="124">
        <v>2391.83</v>
      </c>
      <c r="Y495" s="124">
        <v>2376.5100000000002</v>
      </c>
      <c r="Z495" s="124">
        <v>2340.13</v>
      </c>
    </row>
    <row r="496" spans="2:26" x14ac:dyDescent="0.25">
      <c r="B496" s="123">
        <v>26</v>
      </c>
      <c r="C496" s="124">
        <v>2307.4699999999998</v>
      </c>
      <c r="D496" s="124">
        <v>2259.7199999999998</v>
      </c>
      <c r="E496" s="124">
        <v>2253.87</v>
      </c>
      <c r="F496" s="124">
        <v>2249.3000000000002</v>
      </c>
      <c r="G496" s="124">
        <v>2247.48</v>
      </c>
      <c r="H496" s="124">
        <v>2190.81</v>
      </c>
      <c r="I496" s="124">
        <v>2207.2800000000002</v>
      </c>
      <c r="J496" s="124">
        <v>2240.88</v>
      </c>
      <c r="K496" s="124">
        <v>2263.5</v>
      </c>
      <c r="L496" s="124">
        <v>2365</v>
      </c>
      <c r="M496" s="124">
        <v>2470.4699999999998</v>
      </c>
      <c r="N496" s="124">
        <v>2595.62</v>
      </c>
      <c r="O496" s="124">
        <v>2665.52</v>
      </c>
      <c r="P496" s="124">
        <v>2718.16</v>
      </c>
      <c r="Q496" s="124">
        <v>2709.18</v>
      </c>
      <c r="R496" s="124">
        <v>2681.72</v>
      </c>
      <c r="S496" s="124">
        <v>2662.74</v>
      </c>
      <c r="T496" s="124">
        <v>2626.93</v>
      </c>
      <c r="U496" s="124">
        <v>2549.65</v>
      </c>
      <c r="V496" s="124">
        <v>2534.8200000000002</v>
      </c>
      <c r="W496" s="124">
        <v>2533.48</v>
      </c>
      <c r="X496" s="124">
        <v>2603.91</v>
      </c>
      <c r="Y496" s="124">
        <v>2608</v>
      </c>
      <c r="Z496" s="124">
        <v>2584.65</v>
      </c>
    </row>
    <row r="497" spans="2:26" x14ac:dyDescent="0.25">
      <c r="B497" s="123">
        <v>27</v>
      </c>
      <c r="C497" s="124">
        <v>2494.04</v>
      </c>
      <c r="D497" s="124">
        <v>2327.5100000000002</v>
      </c>
      <c r="E497" s="124">
        <v>2322.4699999999998</v>
      </c>
      <c r="F497" s="124">
        <v>2360.15</v>
      </c>
      <c r="G497" s="124">
        <v>2257.0100000000002</v>
      </c>
      <c r="H497" s="124">
        <v>2245.85</v>
      </c>
      <c r="I497" s="124">
        <v>2240.35</v>
      </c>
      <c r="J497" s="124">
        <v>2240.52</v>
      </c>
      <c r="K497" s="124">
        <v>2252.4899999999998</v>
      </c>
      <c r="L497" s="124">
        <v>2282.36</v>
      </c>
      <c r="M497" s="124">
        <v>2324.08</v>
      </c>
      <c r="N497" s="124">
        <v>2359.4299999999998</v>
      </c>
      <c r="O497" s="124">
        <v>2500.71</v>
      </c>
      <c r="P497" s="124">
        <v>2496.4299999999998</v>
      </c>
      <c r="Q497" s="124">
        <v>2380.04</v>
      </c>
      <c r="R497" s="124">
        <v>2345.88</v>
      </c>
      <c r="S497" s="124">
        <v>2344.16</v>
      </c>
      <c r="T497" s="124">
        <v>2326.42</v>
      </c>
      <c r="U497" s="124">
        <v>2305.9499999999998</v>
      </c>
      <c r="V497" s="124">
        <v>2286.56</v>
      </c>
      <c r="W497" s="124">
        <v>2294.37</v>
      </c>
      <c r="X497" s="124">
        <v>2302.9499999999998</v>
      </c>
      <c r="Y497" s="124">
        <v>2299.2399999999998</v>
      </c>
      <c r="Z497" s="124">
        <v>2282.2600000000002</v>
      </c>
    </row>
    <row r="498" spans="2:26" x14ac:dyDescent="0.25">
      <c r="B498" s="123">
        <v>28</v>
      </c>
      <c r="C498" s="124">
        <v>2276.88</v>
      </c>
      <c r="D498" s="124">
        <v>2275.1799999999998</v>
      </c>
      <c r="E498" s="124">
        <v>2244.83</v>
      </c>
      <c r="F498" s="124">
        <v>2210</v>
      </c>
      <c r="G498" s="124">
        <v>2224.54</v>
      </c>
      <c r="H498" s="124">
        <v>2208.87</v>
      </c>
      <c r="I498" s="124">
        <v>2203.9699999999998</v>
      </c>
      <c r="J498" s="124">
        <v>2199.4</v>
      </c>
      <c r="K498" s="124">
        <v>2208.84</v>
      </c>
      <c r="L498" s="124">
        <v>2228.2800000000002</v>
      </c>
      <c r="M498" s="124">
        <v>2300.0300000000002</v>
      </c>
      <c r="N498" s="124">
        <v>2331.84</v>
      </c>
      <c r="O498" s="124">
        <v>2359.09</v>
      </c>
      <c r="P498" s="124">
        <v>2419.33</v>
      </c>
      <c r="Q498" s="124">
        <v>2416.48</v>
      </c>
      <c r="R498" s="124">
        <v>2362.1999999999998</v>
      </c>
      <c r="S498" s="124">
        <v>2360.21</v>
      </c>
      <c r="T498" s="124">
        <v>2357.1799999999998</v>
      </c>
      <c r="U498" s="124">
        <v>2356.2800000000002</v>
      </c>
      <c r="V498" s="124">
        <v>2354.38</v>
      </c>
      <c r="W498" s="124">
        <v>2369.02</v>
      </c>
      <c r="X498" s="124">
        <v>2390.7600000000002</v>
      </c>
      <c r="Y498" s="124">
        <v>2369.85</v>
      </c>
      <c r="Z498" s="124">
        <v>2371.19</v>
      </c>
    </row>
    <row r="499" spans="2:26" x14ac:dyDescent="0.25">
      <c r="B499" s="123">
        <v>29</v>
      </c>
      <c r="C499" s="124">
        <v>2301.42</v>
      </c>
      <c r="D499" s="124">
        <v>2245.31</v>
      </c>
      <c r="E499" s="124">
        <v>2244.64</v>
      </c>
      <c r="F499" s="124">
        <v>2244.1799999999998</v>
      </c>
      <c r="G499" s="124">
        <v>1528.79</v>
      </c>
      <c r="H499" s="124">
        <v>2187.1799999999998</v>
      </c>
      <c r="I499" s="124">
        <v>2124.69</v>
      </c>
      <c r="J499" s="124">
        <v>2165.2600000000002</v>
      </c>
      <c r="K499" s="124">
        <v>2224.67</v>
      </c>
      <c r="L499" s="124">
        <v>2280.42</v>
      </c>
      <c r="M499" s="124">
        <v>2396.39</v>
      </c>
      <c r="N499" s="124">
        <v>2529.9</v>
      </c>
      <c r="O499" s="124">
        <v>2717.36</v>
      </c>
      <c r="P499" s="124">
        <v>2718.79</v>
      </c>
      <c r="Q499" s="124">
        <v>2724.86</v>
      </c>
      <c r="R499" s="124">
        <v>2726.11</v>
      </c>
      <c r="S499" s="124">
        <v>2684.44</v>
      </c>
      <c r="T499" s="124">
        <v>2654.74</v>
      </c>
      <c r="U499" s="124">
        <v>2519.44</v>
      </c>
      <c r="V499" s="124">
        <v>2489.79</v>
      </c>
      <c r="W499" s="124">
        <v>2479.42</v>
      </c>
      <c r="X499" s="124">
        <v>2519.8000000000002</v>
      </c>
      <c r="Y499" s="124">
        <v>2523.17</v>
      </c>
      <c r="Z499" s="124">
        <v>2371.09</v>
      </c>
    </row>
    <row r="500" spans="2:26" x14ac:dyDescent="0.25">
      <c r="B500" s="123">
        <v>30</v>
      </c>
      <c r="C500" s="124">
        <v>1528.83</v>
      </c>
      <c r="D500" s="124">
        <v>1528.8</v>
      </c>
      <c r="E500" s="124">
        <v>1528.78</v>
      </c>
      <c r="F500" s="124">
        <v>1528.78</v>
      </c>
      <c r="G500" s="124">
        <v>1528.8</v>
      </c>
      <c r="H500" s="124">
        <v>1532.45</v>
      </c>
      <c r="I500" s="124">
        <v>2080.16</v>
      </c>
      <c r="J500" s="124">
        <v>2109.08</v>
      </c>
      <c r="K500" s="124">
        <v>2186.39</v>
      </c>
      <c r="L500" s="124">
        <v>2276.8000000000002</v>
      </c>
      <c r="M500" s="124">
        <v>2386.38</v>
      </c>
      <c r="N500" s="124">
        <v>2448.02</v>
      </c>
      <c r="O500" s="124">
        <v>2636.88</v>
      </c>
      <c r="P500" s="124">
        <v>2676.62</v>
      </c>
      <c r="Q500" s="124">
        <v>2687.55</v>
      </c>
      <c r="R500" s="124">
        <v>2684.92</v>
      </c>
      <c r="S500" s="124">
        <v>2653.05</v>
      </c>
      <c r="T500" s="124">
        <v>2631.88</v>
      </c>
      <c r="U500" s="124">
        <v>2427.71</v>
      </c>
      <c r="V500" s="124">
        <v>2343.9499999999998</v>
      </c>
      <c r="W500" s="124">
        <v>2376.19</v>
      </c>
      <c r="X500" s="124">
        <v>2394.9</v>
      </c>
      <c r="Y500" s="124">
        <v>2383.17</v>
      </c>
      <c r="Z500" s="124">
        <v>2275.42</v>
      </c>
    </row>
    <row r="501" spans="2:26" x14ac:dyDescent="0.25">
      <c r="B501" s="123">
        <v>31</v>
      </c>
      <c r="C501" s="124">
        <v>2198.4299999999998</v>
      </c>
      <c r="D501" s="124">
        <v>2097.5700000000002</v>
      </c>
      <c r="E501" s="124">
        <v>1528.83</v>
      </c>
      <c r="F501" s="124">
        <v>1528.8</v>
      </c>
      <c r="G501" s="124">
        <v>2057.92</v>
      </c>
      <c r="H501" s="124">
        <v>2062.4699999999998</v>
      </c>
      <c r="I501" s="124">
        <v>2079.21</v>
      </c>
      <c r="J501" s="124">
        <v>2094.41</v>
      </c>
      <c r="K501" s="124">
        <v>2130.71</v>
      </c>
      <c r="L501" s="124">
        <v>2270.29</v>
      </c>
      <c r="M501" s="124">
        <v>2261.92</v>
      </c>
      <c r="N501" s="124">
        <v>2416.29</v>
      </c>
      <c r="O501" s="124">
        <v>2495.17</v>
      </c>
      <c r="P501" s="124">
        <v>2576.69</v>
      </c>
      <c r="Q501" s="124">
        <v>2571.4699999999998</v>
      </c>
      <c r="R501" s="124">
        <v>2567.31</v>
      </c>
      <c r="S501" s="124">
        <v>2564.5700000000002</v>
      </c>
      <c r="T501" s="124">
        <v>2551.92</v>
      </c>
      <c r="U501" s="124">
        <v>2355.1999999999998</v>
      </c>
      <c r="V501" s="124">
        <v>2277.4299999999998</v>
      </c>
      <c r="W501" s="124">
        <v>2319.62</v>
      </c>
      <c r="X501" s="124">
        <v>2373.42</v>
      </c>
      <c r="Y501" s="124">
        <v>2359.2399999999998</v>
      </c>
      <c r="Z501" s="124">
        <v>2275.38</v>
      </c>
    </row>
    <row r="503" spans="2:26" ht="15" customHeight="1" x14ac:dyDescent="0.25">
      <c r="B503" s="96" t="s">
        <v>63</v>
      </c>
      <c r="C503" s="139" t="s">
        <v>79</v>
      </c>
      <c r="D503" s="139"/>
      <c r="E503" s="139"/>
      <c r="F503" s="139"/>
      <c r="G503" s="139"/>
      <c r="H503" s="139"/>
      <c r="I503" s="139"/>
      <c r="J503" s="139"/>
      <c r="K503" s="139"/>
      <c r="L503" s="139"/>
      <c r="M503" s="139"/>
      <c r="N503" s="139"/>
      <c r="O503" s="139"/>
      <c r="P503" s="139"/>
      <c r="Q503" s="139"/>
      <c r="R503" s="139"/>
      <c r="S503" s="139"/>
      <c r="T503" s="139"/>
      <c r="U503" s="139"/>
      <c r="V503" s="139"/>
      <c r="W503" s="139"/>
      <c r="X503" s="139"/>
      <c r="Y503" s="139"/>
      <c r="Z503" s="139"/>
    </row>
    <row r="504" spans="2:26" x14ac:dyDescent="0.25">
      <c r="B504" s="98"/>
      <c r="C504" s="140">
        <v>0</v>
      </c>
      <c r="D504" s="140">
        <v>4.1666666666666664E-2</v>
      </c>
      <c r="E504" s="140">
        <v>8.3333333333333329E-2</v>
      </c>
      <c r="F504" s="140">
        <v>0.125</v>
      </c>
      <c r="G504" s="140">
        <v>0.16666666666666666</v>
      </c>
      <c r="H504" s="140">
        <v>0.20833333333333334</v>
      </c>
      <c r="I504" s="140">
        <v>0.25</v>
      </c>
      <c r="J504" s="140">
        <v>0.29166666666666669</v>
      </c>
      <c r="K504" s="140">
        <v>0.33333333333333331</v>
      </c>
      <c r="L504" s="140">
        <v>0.375</v>
      </c>
      <c r="M504" s="140">
        <v>0.41666666666666669</v>
      </c>
      <c r="N504" s="140">
        <v>0.45833333333333331</v>
      </c>
      <c r="O504" s="140">
        <v>0.5</v>
      </c>
      <c r="P504" s="140">
        <v>0.54166666666666663</v>
      </c>
      <c r="Q504" s="140">
        <v>0.58333333333333337</v>
      </c>
      <c r="R504" s="140">
        <v>0.625</v>
      </c>
      <c r="S504" s="140">
        <v>0.66666666666666663</v>
      </c>
      <c r="T504" s="140">
        <v>0.70833333333333337</v>
      </c>
      <c r="U504" s="140">
        <v>0.75</v>
      </c>
      <c r="V504" s="140">
        <v>0.79166666666666663</v>
      </c>
      <c r="W504" s="140">
        <v>0.83333333333333337</v>
      </c>
      <c r="X504" s="140">
        <v>0.875</v>
      </c>
      <c r="Y504" s="140">
        <v>0.91666666666666663</v>
      </c>
      <c r="Z504" s="140">
        <v>0.95833333333333337</v>
      </c>
    </row>
    <row r="505" spans="2:26" x14ac:dyDescent="0.25">
      <c r="B505" s="98"/>
      <c r="C505" s="141" t="s">
        <v>64</v>
      </c>
      <c r="D505" s="141" t="s">
        <v>64</v>
      </c>
      <c r="E505" s="141" t="s">
        <v>64</v>
      </c>
      <c r="F505" s="141" t="s">
        <v>64</v>
      </c>
      <c r="G505" s="141" t="s">
        <v>64</v>
      </c>
      <c r="H505" s="141" t="s">
        <v>64</v>
      </c>
      <c r="I505" s="141" t="s">
        <v>64</v>
      </c>
      <c r="J505" s="141" t="s">
        <v>64</v>
      </c>
      <c r="K505" s="141" t="s">
        <v>64</v>
      </c>
      <c r="L505" s="141" t="s">
        <v>64</v>
      </c>
      <c r="M505" s="141" t="s">
        <v>64</v>
      </c>
      <c r="N505" s="141" t="s">
        <v>64</v>
      </c>
      <c r="O505" s="141" t="s">
        <v>64</v>
      </c>
      <c r="P505" s="141" t="s">
        <v>64</v>
      </c>
      <c r="Q505" s="141" t="s">
        <v>64</v>
      </c>
      <c r="R505" s="141" t="s">
        <v>64</v>
      </c>
      <c r="S505" s="141" t="s">
        <v>64</v>
      </c>
      <c r="T505" s="141" t="s">
        <v>64</v>
      </c>
      <c r="U505" s="141" t="s">
        <v>64</v>
      </c>
      <c r="V505" s="141" t="s">
        <v>64</v>
      </c>
      <c r="W505" s="141" t="s">
        <v>64</v>
      </c>
      <c r="X505" s="141" t="s">
        <v>64</v>
      </c>
      <c r="Y505" s="141" t="s">
        <v>64</v>
      </c>
      <c r="Z505" s="141" t="s">
        <v>65</v>
      </c>
    </row>
    <row r="506" spans="2:26" x14ac:dyDescent="0.25">
      <c r="B506" s="100"/>
      <c r="C506" s="142">
        <v>4.1666666666666664E-2</v>
      </c>
      <c r="D506" s="142">
        <v>8.3333333333333329E-2</v>
      </c>
      <c r="E506" s="142">
        <v>0.125</v>
      </c>
      <c r="F506" s="142">
        <v>0.16666666666666666</v>
      </c>
      <c r="G506" s="142">
        <v>0.20833333333333334</v>
      </c>
      <c r="H506" s="142">
        <v>0.25</v>
      </c>
      <c r="I506" s="142">
        <v>0.29166666666666669</v>
      </c>
      <c r="J506" s="142">
        <v>0.33333333333333331</v>
      </c>
      <c r="K506" s="142">
        <v>0.375</v>
      </c>
      <c r="L506" s="142">
        <v>0.41666666666666669</v>
      </c>
      <c r="M506" s="142">
        <v>0.45833333333333331</v>
      </c>
      <c r="N506" s="142">
        <v>0.5</v>
      </c>
      <c r="O506" s="142">
        <v>0.54166666666666663</v>
      </c>
      <c r="P506" s="142">
        <v>0.58333333333333337</v>
      </c>
      <c r="Q506" s="142">
        <v>0.625</v>
      </c>
      <c r="R506" s="142">
        <v>0.66666666666666663</v>
      </c>
      <c r="S506" s="142">
        <v>0.70833333333333337</v>
      </c>
      <c r="T506" s="142">
        <v>0.75</v>
      </c>
      <c r="U506" s="142">
        <v>0.79166666666666663</v>
      </c>
      <c r="V506" s="142">
        <v>0.83333333333333337</v>
      </c>
      <c r="W506" s="142">
        <v>0.875</v>
      </c>
      <c r="X506" s="142">
        <v>0.91666666666666663</v>
      </c>
      <c r="Y506" s="142">
        <v>0.95833333333333337</v>
      </c>
      <c r="Z506" s="142">
        <v>0</v>
      </c>
    </row>
    <row r="507" spans="2:26" x14ac:dyDescent="0.25">
      <c r="B507" s="123">
        <v>1</v>
      </c>
      <c r="C507" s="143">
        <v>0</v>
      </c>
      <c r="D507" s="143">
        <v>0</v>
      </c>
      <c r="E507" s="143">
        <v>0</v>
      </c>
      <c r="F507" s="143">
        <v>0</v>
      </c>
      <c r="G507" s="143">
        <v>0</v>
      </c>
      <c r="H507" s="143">
        <v>0</v>
      </c>
      <c r="I507" s="143">
        <v>0</v>
      </c>
      <c r="J507" s="143">
        <v>0</v>
      </c>
      <c r="K507" s="143">
        <v>0</v>
      </c>
      <c r="L507" s="143">
        <v>0</v>
      </c>
      <c r="M507" s="143">
        <v>0</v>
      </c>
      <c r="N507" s="143">
        <v>0</v>
      </c>
      <c r="O507" s="143">
        <v>0</v>
      </c>
      <c r="P507" s="143">
        <v>59.98</v>
      </c>
      <c r="Q507" s="143">
        <v>6.78</v>
      </c>
      <c r="R507" s="143">
        <v>0.11</v>
      </c>
      <c r="S507" s="143">
        <v>0</v>
      </c>
      <c r="T507" s="143">
        <v>0</v>
      </c>
      <c r="U507" s="143">
        <v>0</v>
      </c>
      <c r="V507" s="143">
        <v>0</v>
      </c>
      <c r="W507" s="143">
        <v>11.32</v>
      </c>
      <c r="X507" s="143">
        <v>21.25</v>
      </c>
      <c r="Y507" s="143">
        <v>21.34</v>
      </c>
      <c r="Z507" s="143">
        <v>47.47</v>
      </c>
    </row>
    <row r="508" spans="2:26" x14ac:dyDescent="0.25">
      <c r="B508" s="123">
        <v>2</v>
      </c>
      <c r="C508" s="143">
        <v>0</v>
      </c>
      <c r="D508" s="143">
        <v>0</v>
      </c>
      <c r="E508" s="143">
        <v>0</v>
      </c>
      <c r="F508" s="143">
        <v>0</v>
      </c>
      <c r="G508" s="143">
        <v>0</v>
      </c>
      <c r="H508" s="143">
        <v>0</v>
      </c>
      <c r="I508" s="143">
        <v>0</v>
      </c>
      <c r="J508" s="143">
        <v>0</v>
      </c>
      <c r="K508" s="143">
        <v>0</v>
      </c>
      <c r="L508" s="143">
        <v>0.64</v>
      </c>
      <c r="M508" s="143">
        <v>16.52</v>
      </c>
      <c r="N508" s="143">
        <v>0.28999999999999998</v>
      </c>
      <c r="O508" s="143">
        <v>1.44</v>
      </c>
      <c r="P508" s="143">
        <v>0</v>
      </c>
      <c r="Q508" s="143">
        <v>1.37</v>
      </c>
      <c r="R508" s="143">
        <v>0</v>
      </c>
      <c r="S508" s="143">
        <v>0</v>
      </c>
      <c r="T508" s="143">
        <v>0.08</v>
      </c>
      <c r="U508" s="143">
        <v>0</v>
      </c>
      <c r="V508" s="143">
        <v>0</v>
      </c>
      <c r="W508" s="143">
        <v>0</v>
      </c>
      <c r="X508" s="143">
        <v>0</v>
      </c>
      <c r="Y508" s="143">
        <v>0</v>
      </c>
      <c r="Z508" s="143">
        <v>0</v>
      </c>
    </row>
    <row r="509" spans="2:26" x14ac:dyDescent="0.25">
      <c r="B509" s="123">
        <v>3</v>
      </c>
      <c r="C509" s="143">
        <v>0</v>
      </c>
      <c r="D509" s="143">
        <v>0</v>
      </c>
      <c r="E509" s="143">
        <v>0</v>
      </c>
      <c r="F509" s="143">
        <v>0</v>
      </c>
      <c r="G509" s="143">
        <v>0</v>
      </c>
      <c r="H509" s="143">
        <v>0</v>
      </c>
      <c r="I509" s="143">
        <v>0</v>
      </c>
      <c r="J509" s="143">
        <v>0</v>
      </c>
      <c r="K509" s="143">
        <v>0</v>
      </c>
      <c r="L509" s="143">
        <v>0</v>
      </c>
      <c r="M509" s="143">
        <v>20.96</v>
      </c>
      <c r="N509" s="143">
        <v>0</v>
      </c>
      <c r="O509" s="143">
        <v>0</v>
      </c>
      <c r="P509" s="143">
        <v>0.84</v>
      </c>
      <c r="Q509" s="143">
        <v>0</v>
      </c>
      <c r="R509" s="143">
        <v>0</v>
      </c>
      <c r="S509" s="143">
        <v>0</v>
      </c>
      <c r="T509" s="143">
        <v>0</v>
      </c>
      <c r="U509" s="143">
        <v>0</v>
      </c>
      <c r="V509" s="143">
        <v>2.0699999999999998</v>
      </c>
      <c r="W509" s="143">
        <v>28.82</v>
      </c>
      <c r="X509" s="143">
        <v>0</v>
      </c>
      <c r="Y509" s="143">
        <v>0</v>
      </c>
      <c r="Z509" s="143">
        <v>0</v>
      </c>
    </row>
    <row r="510" spans="2:26" x14ac:dyDescent="0.25">
      <c r="B510" s="123">
        <v>4</v>
      </c>
      <c r="C510" s="143">
        <v>0</v>
      </c>
      <c r="D510" s="143">
        <v>0</v>
      </c>
      <c r="E510" s="143">
        <v>0</v>
      </c>
      <c r="F510" s="143">
        <v>0</v>
      </c>
      <c r="G510" s="143">
        <v>13.28</v>
      </c>
      <c r="H510" s="143">
        <v>0</v>
      </c>
      <c r="I510" s="143">
        <v>0</v>
      </c>
      <c r="J510" s="143">
        <v>0</v>
      </c>
      <c r="K510" s="143">
        <v>18.989999999999998</v>
      </c>
      <c r="L510" s="143">
        <v>50.37</v>
      </c>
      <c r="M510" s="143">
        <v>25.69</v>
      </c>
      <c r="N510" s="143">
        <v>0.41</v>
      </c>
      <c r="O510" s="143">
        <v>39.32</v>
      </c>
      <c r="P510" s="143">
        <v>45.37</v>
      </c>
      <c r="Q510" s="143">
        <v>48.51</v>
      </c>
      <c r="R510" s="143">
        <v>0</v>
      </c>
      <c r="S510" s="143">
        <v>0</v>
      </c>
      <c r="T510" s="143">
        <v>0</v>
      </c>
      <c r="U510" s="143">
        <v>0</v>
      </c>
      <c r="V510" s="143">
        <v>0</v>
      </c>
      <c r="W510" s="143">
        <v>0</v>
      </c>
      <c r="X510" s="143">
        <v>0</v>
      </c>
      <c r="Y510" s="143">
        <v>0</v>
      </c>
      <c r="Z510" s="143">
        <v>0</v>
      </c>
    </row>
    <row r="511" spans="2:26" ht="15" customHeight="1" x14ac:dyDescent="0.25">
      <c r="B511" s="123">
        <v>5</v>
      </c>
      <c r="C511" s="143">
        <v>0</v>
      </c>
      <c r="D511" s="143">
        <v>0</v>
      </c>
      <c r="E511" s="143">
        <v>0</v>
      </c>
      <c r="F511" s="143">
        <v>0</v>
      </c>
      <c r="G511" s="143">
        <v>0.03</v>
      </c>
      <c r="H511" s="143">
        <v>0</v>
      </c>
      <c r="I511" s="143">
        <v>0</v>
      </c>
      <c r="J511" s="143">
        <v>45.75</v>
      </c>
      <c r="K511" s="143">
        <v>0</v>
      </c>
      <c r="L511" s="143">
        <v>28.68</v>
      </c>
      <c r="M511" s="143">
        <v>30.69</v>
      </c>
      <c r="N511" s="143">
        <v>0</v>
      </c>
      <c r="O511" s="143">
        <v>0</v>
      </c>
      <c r="P511" s="143">
        <v>0</v>
      </c>
      <c r="Q511" s="143">
        <v>0.28999999999999998</v>
      </c>
      <c r="R511" s="143">
        <v>0</v>
      </c>
      <c r="S511" s="143">
        <v>0</v>
      </c>
      <c r="T511" s="143">
        <v>0</v>
      </c>
      <c r="U511" s="143">
        <v>0</v>
      </c>
      <c r="V511" s="143">
        <v>0</v>
      </c>
      <c r="W511" s="143">
        <v>0</v>
      </c>
      <c r="X511" s="143">
        <v>0</v>
      </c>
      <c r="Y511" s="143">
        <v>0</v>
      </c>
      <c r="Z511" s="143">
        <v>0</v>
      </c>
    </row>
    <row r="512" spans="2:26" x14ac:dyDescent="0.25">
      <c r="B512" s="123">
        <v>6</v>
      </c>
      <c r="C512" s="143">
        <v>0</v>
      </c>
      <c r="D512" s="143">
        <v>0</v>
      </c>
      <c r="E512" s="143">
        <v>0</v>
      </c>
      <c r="F512" s="143">
        <v>0</v>
      </c>
      <c r="G512" s="143">
        <v>0</v>
      </c>
      <c r="H512" s="143">
        <v>7.84</v>
      </c>
      <c r="I512" s="143">
        <v>16.07</v>
      </c>
      <c r="J512" s="143">
        <v>0</v>
      </c>
      <c r="K512" s="143">
        <v>0</v>
      </c>
      <c r="L512" s="143">
        <v>0</v>
      </c>
      <c r="M512" s="143">
        <v>94.82</v>
      </c>
      <c r="N512" s="143">
        <v>0</v>
      </c>
      <c r="O512" s="143">
        <v>74.3</v>
      </c>
      <c r="P512" s="143">
        <v>142.12</v>
      </c>
      <c r="Q512" s="143">
        <v>124.95</v>
      </c>
      <c r="R512" s="143">
        <v>125.55</v>
      </c>
      <c r="S512" s="143">
        <v>117.56</v>
      </c>
      <c r="T512" s="143">
        <v>96.91</v>
      </c>
      <c r="U512" s="143">
        <v>109.42</v>
      </c>
      <c r="V512" s="143">
        <v>106.21</v>
      </c>
      <c r="W512" s="143">
        <v>121.88</v>
      </c>
      <c r="X512" s="143">
        <v>106.24</v>
      </c>
      <c r="Y512" s="143">
        <v>74.42</v>
      </c>
      <c r="Z512" s="143">
        <v>72.97</v>
      </c>
    </row>
    <row r="513" spans="2:26" x14ac:dyDescent="0.25">
      <c r="B513" s="123">
        <v>7</v>
      </c>
      <c r="C513" s="143">
        <v>48.67</v>
      </c>
      <c r="D513" s="143">
        <v>0</v>
      </c>
      <c r="E513" s="143">
        <v>0</v>
      </c>
      <c r="F513" s="143">
        <v>0</v>
      </c>
      <c r="G513" s="143">
        <v>35.78</v>
      </c>
      <c r="H513" s="143">
        <v>57.12</v>
      </c>
      <c r="I513" s="143">
        <v>45.45</v>
      </c>
      <c r="J513" s="143">
        <v>6.26</v>
      </c>
      <c r="K513" s="143">
        <v>0</v>
      </c>
      <c r="L513" s="143">
        <v>40</v>
      </c>
      <c r="M513" s="143">
        <v>39.450000000000003</v>
      </c>
      <c r="N513" s="143">
        <v>31.5</v>
      </c>
      <c r="O513" s="143">
        <v>20.38</v>
      </c>
      <c r="P513" s="143">
        <v>0.19</v>
      </c>
      <c r="Q513" s="143">
        <v>11.7</v>
      </c>
      <c r="R513" s="143">
        <v>10.199999999999999</v>
      </c>
      <c r="S513" s="143">
        <v>1.48</v>
      </c>
      <c r="T513" s="143">
        <v>11.97</v>
      </c>
      <c r="U513" s="143">
        <v>0</v>
      </c>
      <c r="V513" s="143">
        <v>0</v>
      </c>
      <c r="W513" s="143">
        <v>0</v>
      </c>
      <c r="X513" s="143">
        <v>0</v>
      </c>
      <c r="Y513" s="143">
        <v>0.46</v>
      </c>
      <c r="Z513" s="143">
        <v>8.35</v>
      </c>
    </row>
    <row r="514" spans="2:26" x14ac:dyDescent="0.25">
      <c r="B514" s="123">
        <v>8</v>
      </c>
      <c r="C514" s="143">
        <v>29.69</v>
      </c>
      <c r="D514" s="143">
        <v>0</v>
      </c>
      <c r="E514" s="143">
        <v>0</v>
      </c>
      <c r="F514" s="143">
        <v>0</v>
      </c>
      <c r="G514" s="143">
        <v>12.58</v>
      </c>
      <c r="H514" s="143">
        <v>12.79</v>
      </c>
      <c r="I514" s="143">
        <v>30.06</v>
      </c>
      <c r="J514" s="143">
        <v>41.39</v>
      </c>
      <c r="K514" s="143">
        <v>56.56</v>
      </c>
      <c r="L514" s="143">
        <v>79.040000000000006</v>
      </c>
      <c r="M514" s="143">
        <v>50.03</v>
      </c>
      <c r="N514" s="143">
        <v>59.68</v>
      </c>
      <c r="O514" s="143">
        <v>45.6</v>
      </c>
      <c r="P514" s="143">
        <v>82.86</v>
      </c>
      <c r="Q514" s="143">
        <v>72.2</v>
      </c>
      <c r="R514" s="143">
        <v>53.78</v>
      </c>
      <c r="S514" s="143">
        <v>47.88</v>
      </c>
      <c r="T514" s="143">
        <v>52.37</v>
      </c>
      <c r="U514" s="143">
        <v>44.85</v>
      </c>
      <c r="V514" s="143">
        <v>53.81</v>
      </c>
      <c r="W514" s="143">
        <v>67.12</v>
      </c>
      <c r="X514" s="143">
        <v>30.2</v>
      </c>
      <c r="Y514" s="143">
        <v>44.97</v>
      </c>
      <c r="Z514" s="143">
        <v>30.12</v>
      </c>
    </row>
    <row r="515" spans="2:26" x14ac:dyDescent="0.25">
      <c r="B515" s="123">
        <v>9</v>
      </c>
      <c r="C515" s="143">
        <v>19.07</v>
      </c>
      <c r="D515" s="143">
        <v>0</v>
      </c>
      <c r="E515" s="143">
        <v>0</v>
      </c>
      <c r="F515" s="143">
        <v>0</v>
      </c>
      <c r="G515" s="143">
        <v>52</v>
      </c>
      <c r="H515" s="143">
        <v>62.49</v>
      </c>
      <c r="I515" s="143">
        <v>72.84</v>
      </c>
      <c r="J515" s="143">
        <v>79.38</v>
      </c>
      <c r="K515" s="143">
        <v>80.16</v>
      </c>
      <c r="L515" s="143">
        <v>111.56</v>
      </c>
      <c r="M515" s="143">
        <v>120.06</v>
      </c>
      <c r="N515" s="143">
        <v>103.87</v>
      </c>
      <c r="O515" s="143">
        <v>145.59</v>
      </c>
      <c r="P515" s="143">
        <v>122.79</v>
      </c>
      <c r="Q515" s="143">
        <v>86.47</v>
      </c>
      <c r="R515" s="143">
        <v>46.47</v>
      </c>
      <c r="S515" s="143">
        <v>70.959999999999994</v>
      </c>
      <c r="T515" s="143">
        <v>39.5</v>
      </c>
      <c r="U515" s="143">
        <v>95.66</v>
      </c>
      <c r="V515" s="143">
        <v>93.67</v>
      </c>
      <c r="W515" s="143">
        <v>93.77</v>
      </c>
      <c r="X515" s="143">
        <v>75.510000000000005</v>
      </c>
      <c r="Y515" s="143">
        <v>103.69</v>
      </c>
      <c r="Z515" s="143">
        <v>88.62</v>
      </c>
    </row>
    <row r="516" spans="2:26" x14ac:dyDescent="0.25">
      <c r="B516" s="123">
        <v>10</v>
      </c>
      <c r="C516" s="143">
        <v>72.790000000000006</v>
      </c>
      <c r="D516" s="143">
        <v>3.68</v>
      </c>
      <c r="E516" s="143">
        <v>0</v>
      </c>
      <c r="F516" s="143">
        <v>0</v>
      </c>
      <c r="G516" s="143">
        <v>14.64</v>
      </c>
      <c r="H516" s="143">
        <v>7.92</v>
      </c>
      <c r="I516" s="143">
        <v>26.72</v>
      </c>
      <c r="J516" s="143">
        <v>48.83</v>
      </c>
      <c r="K516" s="143">
        <v>188.95</v>
      </c>
      <c r="L516" s="143">
        <v>21.57</v>
      </c>
      <c r="M516" s="143">
        <v>27.06</v>
      </c>
      <c r="N516" s="143">
        <v>93.06</v>
      </c>
      <c r="O516" s="143">
        <v>0.6</v>
      </c>
      <c r="P516" s="143">
        <v>0.04</v>
      </c>
      <c r="Q516" s="143">
        <v>16.690000000000001</v>
      </c>
      <c r="R516" s="143">
        <v>0</v>
      </c>
      <c r="S516" s="143">
        <v>0</v>
      </c>
      <c r="T516" s="143">
        <v>16.34</v>
      </c>
      <c r="U516" s="143">
        <v>13.57</v>
      </c>
      <c r="V516" s="143">
        <v>0.19</v>
      </c>
      <c r="W516" s="143">
        <v>0</v>
      </c>
      <c r="X516" s="143">
        <v>0</v>
      </c>
      <c r="Y516" s="143">
        <v>0</v>
      </c>
      <c r="Z516" s="143">
        <v>0</v>
      </c>
    </row>
    <row r="517" spans="2:26" x14ac:dyDescent="0.25">
      <c r="B517" s="123">
        <v>11</v>
      </c>
      <c r="C517" s="143">
        <v>0</v>
      </c>
      <c r="D517" s="143">
        <v>0</v>
      </c>
      <c r="E517" s="143">
        <v>0</v>
      </c>
      <c r="F517" s="143">
        <v>0</v>
      </c>
      <c r="G517" s="143">
        <v>0</v>
      </c>
      <c r="H517" s="143">
        <v>0</v>
      </c>
      <c r="I517" s="143">
        <v>0.52</v>
      </c>
      <c r="J517" s="143">
        <v>43.62</v>
      </c>
      <c r="K517" s="143">
        <v>57.34</v>
      </c>
      <c r="L517" s="143">
        <v>71.599999999999994</v>
      </c>
      <c r="M517" s="143">
        <v>59.27</v>
      </c>
      <c r="N517" s="143">
        <v>81.010000000000005</v>
      </c>
      <c r="O517" s="143">
        <v>30.81</v>
      </c>
      <c r="P517" s="143">
        <v>0.05</v>
      </c>
      <c r="Q517" s="143">
        <v>0</v>
      </c>
      <c r="R517" s="143">
        <v>0</v>
      </c>
      <c r="S517" s="143">
        <v>0.21</v>
      </c>
      <c r="T517" s="143">
        <v>0.06</v>
      </c>
      <c r="U517" s="143">
        <v>0</v>
      </c>
      <c r="V517" s="143">
        <v>0</v>
      </c>
      <c r="W517" s="143">
        <v>0</v>
      </c>
      <c r="X517" s="143">
        <v>0.73</v>
      </c>
      <c r="Y517" s="143">
        <v>0</v>
      </c>
      <c r="Z517" s="143">
        <v>0</v>
      </c>
    </row>
    <row r="518" spans="2:26" x14ac:dyDescent="0.25">
      <c r="B518" s="123">
        <v>12</v>
      </c>
      <c r="C518" s="143">
        <v>0</v>
      </c>
      <c r="D518" s="143">
        <v>0</v>
      </c>
      <c r="E518" s="143">
        <v>0</v>
      </c>
      <c r="F518" s="143">
        <v>0</v>
      </c>
      <c r="G518" s="143">
        <v>0</v>
      </c>
      <c r="H518" s="143">
        <v>0</v>
      </c>
      <c r="I518" s="143">
        <v>0</v>
      </c>
      <c r="J518" s="143">
        <v>17.05</v>
      </c>
      <c r="K518" s="143">
        <v>3.83</v>
      </c>
      <c r="L518" s="143">
        <v>4.6399999999999997</v>
      </c>
      <c r="M518" s="143">
        <v>3.4</v>
      </c>
      <c r="N518" s="143">
        <v>0.03</v>
      </c>
      <c r="O518" s="143">
        <v>0.04</v>
      </c>
      <c r="P518" s="143">
        <v>0</v>
      </c>
      <c r="Q518" s="143">
        <v>0</v>
      </c>
      <c r="R518" s="143">
        <v>0</v>
      </c>
      <c r="S518" s="143">
        <v>0</v>
      </c>
      <c r="T518" s="143">
        <v>0</v>
      </c>
      <c r="U518" s="143">
        <v>0</v>
      </c>
      <c r="V518" s="143">
        <v>0</v>
      </c>
      <c r="W518" s="143">
        <v>0</v>
      </c>
      <c r="X518" s="143">
        <v>0</v>
      </c>
      <c r="Y518" s="143">
        <v>0</v>
      </c>
      <c r="Z518" s="143">
        <v>0</v>
      </c>
    </row>
    <row r="519" spans="2:26" x14ac:dyDescent="0.25">
      <c r="B519" s="123">
        <v>13</v>
      </c>
      <c r="C519" s="143">
        <v>0</v>
      </c>
      <c r="D519" s="143">
        <v>0</v>
      </c>
      <c r="E519" s="143">
        <v>0</v>
      </c>
      <c r="F519" s="143">
        <v>0</v>
      </c>
      <c r="G519" s="143">
        <v>0</v>
      </c>
      <c r="H519" s="143">
        <v>0</v>
      </c>
      <c r="I519" s="143">
        <v>0</v>
      </c>
      <c r="J519" s="143">
        <v>0</v>
      </c>
      <c r="K519" s="143">
        <v>0.17</v>
      </c>
      <c r="L519" s="143">
        <v>0</v>
      </c>
      <c r="M519" s="143">
        <v>0</v>
      </c>
      <c r="N519" s="143">
        <v>0</v>
      </c>
      <c r="O519" s="143">
        <v>0</v>
      </c>
      <c r="P519" s="143">
        <v>0</v>
      </c>
      <c r="Q519" s="143">
        <v>0</v>
      </c>
      <c r="R519" s="143">
        <v>0</v>
      </c>
      <c r="S519" s="143">
        <v>0</v>
      </c>
      <c r="T519" s="143">
        <v>0</v>
      </c>
      <c r="U519" s="143">
        <v>0</v>
      </c>
      <c r="V519" s="143">
        <v>0</v>
      </c>
      <c r="W519" s="143">
        <v>0</v>
      </c>
      <c r="X519" s="143">
        <v>0</v>
      </c>
      <c r="Y519" s="143">
        <v>0</v>
      </c>
      <c r="Z519" s="143">
        <v>0</v>
      </c>
    </row>
    <row r="520" spans="2:26" x14ac:dyDescent="0.25">
      <c r="B520" s="123">
        <v>14</v>
      </c>
      <c r="C520" s="143">
        <v>0</v>
      </c>
      <c r="D520" s="143">
        <v>0</v>
      </c>
      <c r="E520" s="143">
        <v>0</v>
      </c>
      <c r="F520" s="143">
        <v>0</v>
      </c>
      <c r="G520" s="143">
        <v>0</v>
      </c>
      <c r="H520" s="143">
        <v>0</v>
      </c>
      <c r="I520" s="143">
        <v>0</v>
      </c>
      <c r="J520" s="143">
        <v>0</v>
      </c>
      <c r="K520" s="143">
        <v>1.23</v>
      </c>
      <c r="L520" s="143">
        <v>0.01</v>
      </c>
      <c r="M520" s="143">
        <v>0</v>
      </c>
      <c r="N520" s="143">
        <v>0</v>
      </c>
      <c r="O520" s="143">
        <v>17.850000000000001</v>
      </c>
      <c r="P520" s="143">
        <v>0</v>
      </c>
      <c r="Q520" s="143">
        <v>0</v>
      </c>
      <c r="R520" s="143">
        <v>0</v>
      </c>
      <c r="S520" s="143">
        <v>0</v>
      </c>
      <c r="T520" s="143">
        <v>0</v>
      </c>
      <c r="U520" s="143">
        <v>0</v>
      </c>
      <c r="V520" s="143">
        <v>0</v>
      </c>
      <c r="W520" s="143">
        <v>0</v>
      </c>
      <c r="X520" s="143">
        <v>0</v>
      </c>
      <c r="Y520" s="143">
        <v>0</v>
      </c>
      <c r="Z520" s="143">
        <v>0</v>
      </c>
    </row>
    <row r="521" spans="2:26" x14ac:dyDescent="0.25">
      <c r="B521" s="123">
        <v>15</v>
      </c>
      <c r="C521" s="143">
        <v>0</v>
      </c>
      <c r="D521" s="143">
        <v>0</v>
      </c>
      <c r="E521" s="143">
        <v>0</v>
      </c>
      <c r="F521" s="143">
        <v>0</v>
      </c>
      <c r="G521" s="143">
        <v>0</v>
      </c>
      <c r="H521" s="143">
        <v>0</v>
      </c>
      <c r="I521" s="143">
        <v>0.26</v>
      </c>
      <c r="J521" s="143">
        <v>0</v>
      </c>
      <c r="K521" s="143">
        <v>0</v>
      </c>
      <c r="L521" s="143">
        <v>0</v>
      </c>
      <c r="M521" s="143">
        <v>0.98</v>
      </c>
      <c r="N521" s="143">
        <v>0</v>
      </c>
      <c r="O521" s="143">
        <v>0</v>
      </c>
      <c r="P521" s="143">
        <v>12.72</v>
      </c>
      <c r="Q521" s="143">
        <v>20.350000000000001</v>
      </c>
      <c r="R521" s="143">
        <v>23.71</v>
      </c>
      <c r="S521" s="143">
        <v>0</v>
      </c>
      <c r="T521" s="143">
        <v>0</v>
      </c>
      <c r="U521" s="143">
        <v>0</v>
      </c>
      <c r="V521" s="143">
        <v>0</v>
      </c>
      <c r="W521" s="143">
        <v>0</v>
      </c>
      <c r="X521" s="143">
        <v>0</v>
      </c>
      <c r="Y521" s="143">
        <v>0</v>
      </c>
      <c r="Z521" s="143">
        <v>0</v>
      </c>
    </row>
    <row r="522" spans="2:26" x14ac:dyDescent="0.25">
      <c r="B522" s="123">
        <v>16</v>
      </c>
      <c r="C522" s="143">
        <v>0</v>
      </c>
      <c r="D522" s="143">
        <v>0</v>
      </c>
      <c r="E522" s="143">
        <v>0</v>
      </c>
      <c r="F522" s="143">
        <v>0</v>
      </c>
      <c r="G522" s="143">
        <v>0</v>
      </c>
      <c r="H522" s="143">
        <v>0</v>
      </c>
      <c r="I522" s="143">
        <v>0</v>
      </c>
      <c r="J522" s="143">
        <v>0</v>
      </c>
      <c r="K522" s="143">
        <v>0</v>
      </c>
      <c r="L522" s="143">
        <v>0</v>
      </c>
      <c r="M522" s="143">
        <v>7.0000000000000007E-2</v>
      </c>
      <c r="N522" s="143">
        <v>0</v>
      </c>
      <c r="O522" s="143">
        <v>0</v>
      </c>
      <c r="P522" s="143">
        <v>0</v>
      </c>
      <c r="Q522" s="143">
        <v>0</v>
      </c>
      <c r="R522" s="143">
        <v>0</v>
      </c>
      <c r="S522" s="143">
        <v>0</v>
      </c>
      <c r="T522" s="143">
        <v>0</v>
      </c>
      <c r="U522" s="143">
        <v>0</v>
      </c>
      <c r="V522" s="143">
        <v>0</v>
      </c>
      <c r="W522" s="143">
        <v>0</v>
      </c>
      <c r="X522" s="143">
        <v>0</v>
      </c>
      <c r="Y522" s="143">
        <v>0</v>
      </c>
      <c r="Z522" s="143">
        <v>0</v>
      </c>
    </row>
    <row r="523" spans="2:26" x14ac:dyDescent="0.25">
      <c r="B523" s="123">
        <v>17</v>
      </c>
      <c r="C523" s="143">
        <v>0</v>
      </c>
      <c r="D523" s="143">
        <v>0</v>
      </c>
      <c r="E523" s="143">
        <v>0</v>
      </c>
      <c r="F523" s="143">
        <v>0</v>
      </c>
      <c r="G523" s="143">
        <v>0</v>
      </c>
      <c r="H523" s="143">
        <v>0</v>
      </c>
      <c r="I523" s="143">
        <v>0.39</v>
      </c>
      <c r="J523" s="143">
        <v>0</v>
      </c>
      <c r="K523" s="143">
        <v>0</v>
      </c>
      <c r="L523" s="143">
        <v>1.98</v>
      </c>
      <c r="M523" s="143">
        <v>0</v>
      </c>
      <c r="N523" s="143">
        <v>0</v>
      </c>
      <c r="O523" s="143">
        <v>5.29</v>
      </c>
      <c r="P523" s="143">
        <v>9.85</v>
      </c>
      <c r="Q523" s="143">
        <v>15.34</v>
      </c>
      <c r="R523" s="143">
        <v>0</v>
      </c>
      <c r="S523" s="143">
        <v>21.92</v>
      </c>
      <c r="T523" s="143">
        <v>30.04</v>
      </c>
      <c r="U523" s="143">
        <v>0</v>
      </c>
      <c r="V523" s="143">
        <v>0</v>
      </c>
      <c r="W523" s="143">
        <v>0.55000000000000004</v>
      </c>
      <c r="X523" s="143">
        <v>42.54</v>
      </c>
      <c r="Y523" s="143">
        <v>0</v>
      </c>
      <c r="Z523" s="143">
        <v>0</v>
      </c>
    </row>
    <row r="524" spans="2:26" x14ac:dyDescent="0.25">
      <c r="B524" s="123">
        <v>18</v>
      </c>
      <c r="C524" s="143">
        <v>0</v>
      </c>
      <c r="D524" s="143">
        <v>0</v>
      </c>
      <c r="E524" s="143">
        <v>0</v>
      </c>
      <c r="F524" s="143">
        <v>0</v>
      </c>
      <c r="G524" s="143">
        <v>0</v>
      </c>
      <c r="H524" s="143">
        <v>0</v>
      </c>
      <c r="I524" s="143">
        <v>30.79</v>
      </c>
      <c r="J524" s="143">
        <v>4.59</v>
      </c>
      <c r="K524" s="143">
        <v>19.63</v>
      </c>
      <c r="L524" s="143">
        <v>27.84</v>
      </c>
      <c r="M524" s="143">
        <v>3.94</v>
      </c>
      <c r="N524" s="143">
        <v>0</v>
      </c>
      <c r="O524" s="143">
        <v>0.33</v>
      </c>
      <c r="P524" s="143">
        <v>9.0299999999999994</v>
      </c>
      <c r="Q524" s="143">
        <v>8.7799999999999994</v>
      </c>
      <c r="R524" s="143">
        <v>8.66</v>
      </c>
      <c r="S524" s="143">
        <v>4.62</v>
      </c>
      <c r="T524" s="143">
        <v>12.2</v>
      </c>
      <c r="U524" s="143">
        <v>11.31</v>
      </c>
      <c r="V524" s="143">
        <v>8</v>
      </c>
      <c r="W524" s="143">
        <v>10.34</v>
      </c>
      <c r="X524" s="143">
        <v>4.26</v>
      </c>
      <c r="Y524" s="143">
        <v>0</v>
      </c>
      <c r="Z524" s="143">
        <v>0</v>
      </c>
    </row>
    <row r="525" spans="2:26" x14ac:dyDescent="0.25">
      <c r="B525" s="123">
        <v>19</v>
      </c>
      <c r="C525" s="143">
        <v>0</v>
      </c>
      <c r="D525" s="143">
        <v>0</v>
      </c>
      <c r="E525" s="143">
        <v>0</v>
      </c>
      <c r="F525" s="143">
        <v>0</v>
      </c>
      <c r="G525" s="143">
        <v>0</v>
      </c>
      <c r="H525" s="143">
        <v>0</v>
      </c>
      <c r="I525" s="143">
        <v>0</v>
      </c>
      <c r="J525" s="143">
        <v>0</v>
      </c>
      <c r="K525" s="143">
        <v>7.34</v>
      </c>
      <c r="L525" s="143">
        <v>31.71</v>
      </c>
      <c r="M525" s="143">
        <v>7.0000000000000007E-2</v>
      </c>
      <c r="N525" s="143">
        <v>4.46</v>
      </c>
      <c r="O525" s="143">
        <v>0</v>
      </c>
      <c r="P525" s="143">
        <v>0</v>
      </c>
      <c r="Q525" s="143">
        <v>0</v>
      </c>
      <c r="R525" s="143">
        <v>0</v>
      </c>
      <c r="S525" s="143">
        <v>0</v>
      </c>
      <c r="T525" s="143">
        <v>0</v>
      </c>
      <c r="U525" s="143">
        <v>0</v>
      </c>
      <c r="V525" s="143">
        <v>0</v>
      </c>
      <c r="W525" s="143">
        <v>1.62</v>
      </c>
      <c r="X525" s="143">
        <v>1.71</v>
      </c>
      <c r="Y525" s="143">
        <v>0</v>
      </c>
      <c r="Z525" s="143">
        <v>0</v>
      </c>
    </row>
    <row r="526" spans="2:26" x14ac:dyDescent="0.25">
      <c r="B526" s="123">
        <v>20</v>
      </c>
      <c r="C526" s="143">
        <v>0</v>
      </c>
      <c r="D526" s="143">
        <v>0</v>
      </c>
      <c r="E526" s="143">
        <v>0</v>
      </c>
      <c r="F526" s="143">
        <v>0</v>
      </c>
      <c r="G526" s="143">
        <v>0</v>
      </c>
      <c r="H526" s="143">
        <v>0</v>
      </c>
      <c r="I526" s="143">
        <v>0</v>
      </c>
      <c r="J526" s="143">
        <v>3.28</v>
      </c>
      <c r="K526" s="143">
        <v>16.350000000000001</v>
      </c>
      <c r="L526" s="143">
        <v>5.75</v>
      </c>
      <c r="M526" s="143">
        <v>0</v>
      </c>
      <c r="N526" s="143">
        <v>0</v>
      </c>
      <c r="O526" s="143">
        <v>42.88</v>
      </c>
      <c r="P526" s="143">
        <v>92.02</v>
      </c>
      <c r="Q526" s="143">
        <v>88.32</v>
      </c>
      <c r="R526" s="143">
        <v>135.88</v>
      </c>
      <c r="S526" s="143">
        <v>78.38</v>
      </c>
      <c r="T526" s="143">
        <v>91.05</v>
      </c>
      <c r="U526" s="143">
        <v>34.21</v>
      </c>
      <c r="V526" s="143">
        <v>13.07</v>
      </c>
      <c r="W526" s="143">
        <v>0.66</v>
      </c>
      <c r="X526" s="143">
        <v>57.07</v>
      </c>
      <c r="Y526" s="143">
        <v>108.1</v>
      </c>
      <c r="Z526" s="143">
        <v>0</v>
      </c>
    </row>
    <row r="527" spans="2:26" x14ac:dyDescent="0.25">
      <c r="B527" s="123">
        <v>21</v>
      </c>
      <c r="C527" s="143">
        <v>53.21</v>
      </c>
      <c r="D527" s="143">
        <v>0</v>
      </c>
      <c r="E527" s="143">
        <v>0</v>
      </c>
      <c r="F527" s="143">
        <v>0</v>
      </c>
      <c r="G527" s="143">
        <v>0</v>
      </c>
      <c r="H527" s="143">
        <v>0</v>
      </c>
      <c r="I527" s="143">
        <v>0</v>
      </c>
      <c r="J527" s="143">
        <v>0</v>
      </c>
      <c r="K527" s="143">
        <v>0</v>
      </c>
      <c r="L527" s="143">
        <v>0</v>
      </c>
      <c r="M527" s="143">
        <v>0</v>
      </c>
      <c r="N527" s="143">
        <v>0</v>
      </c>
      <c r="O527" s="143">
        <v>4.32</v>
      </c>
      <c r="P527" s="143">
        <v>0</v>
      </c>
      <c r="Q527" s="143">
        <v>0</v>
      </c>
      <c r="R527" s="143">
        <v>0</v>
      </c>
      <c r="S527" s="143">
        <v>0</v>
      </c>
      <c r="T527" s="143">
        <v>0</v>
      </c>
      <c r="U527" s="143">
        <v>0</v>
      </c>
      <c r="V527" s="143">
        <v>1.06</v>
      </c>
      <c r="W527" s="143">
        <v>5.46</v>
      </c>
      <c r="X527" s="143">
        <v>13.02</v>
      </c>
      <c r="Y527" s="143">
        <v>34.619999999999997</v>
      </c>
      <c r="Z527" s="143">
        <v>0.22</v>
      </c>
    </row>
    <row r="528" spans="2:26" x14ac:dyDescent="0.25">
      <c r="B528" s="123">
        <v>22</v>
      </c>
      <c r="C528" s="143">
        <v>70.260000000000005</v>
      </c>
      <c r="D528" s="143">
        <v>78.17</v>
      </c>
      <c r="E528" s="143">
        <v>0</v>
      </c>
      <c r="F528" s="143">
        <v>0</v>
      </c>
      <c r="G528" s="143">
        <v>0</v>
      </c>
      <c r="H528" s="143">
        <v>0</v>
      </c>
      <c r="I528" s="143">
        <v>0</v>
      </c>
      <c r="J528" s="143">
        <v>0</v>
      </c>
      <c r="K528" s="143">
        <v>0</v>
      </c>
      <c r="L528" s="143">
        <v>0.73</v>
      </c>
      <c r="M528" s="143">
        <v>0.06</v>
      </c>
      <c r="N528" s="143">
        <v>28.98</v>
      </c>
      <c r="O528" s="143">
        <v>5.18</v>
      </c>
      <c r="P528" s="143">
        <v>51.76</v>
      </c>
      <c r="Q528" s="143">
        <v>20.059999999999999</v>
      </c>
      <c r="R528" s="143">
        <v>30.43</v>
      </c>
      <c r="S528" s="143">
        <v>0.14000000000000001</v>
      </c>
      <c r="T528" s="143">
        <v>29.25</v>
      </c>
      <c r="U528" s="143">
        <v>0</v>
      </c>
      <c r="V528" s="143">
        <v>1.5</v>
      </c>
      <c r="W528" s="143">
        <v>0</v>
      </c>
      <c r="X528" s="143">
        <v>30.97</v>
      </c>
      <c r="Y528" s="143">
        <v>0</v>
      </c>
      <c r="Z528" s="143">
        <v>0</v>
      </c>
    </row>
    <row r="529" spans="2:26" x14ac:dyDescent="0.25">
      <c r="B529" s="123">
        <v>23</v>
      </c>
      <c r="C529" s="143">
        <v>0</v>
      </c>
      <c r="D529" s="143">
        <v>0</v>
      </c>
      <c r="E529" s="143">
        <v>0</v>
      </c>
      <c r="F529" s="143">
        <v>0</v>
      </c>
      <c r="G529" s="143">
        <v>0</v>
      </c>
      <c r="H529" s="143">
        <v>0</v>
      </c>
      <c r="I529" s="143">
        <v>0</v>
      </c>
      <c r="J529" s="143">
        <v>0</v>
      </c>
      <c r="K529" s="143">
        <v>0</v>
      </c>
      <c r="L529" s="143">
        <v>31.08</v>
      </c>
      <c r="M529" s="143">
        <v>7.1</v>
      </c>
      <c r="N529" s="143">
        <v>23.71</v>
      </c>
      <c r="O529" s="143">
        <v>0</v>
      </c>
      <c r="P529" s="143">
        <v>0</v>
      </c>
      <c r="Q529" s="143">
        <v>0</v>
      </c>
      <c r="R529" s="143">
        <v>0</v>
      </c>
      <c r="S529" s="143">
        <v>0</v>
      </c>
      <c r="T529" s="143">
        <v>0</v>
      </c>
      <c r="U529" s="143">
        <v>0</v>
      </c>
      <c r="V529" s="143">
        <v>0</v>
      </c>
      <c r="W529" s="143">
        <v>0</v>
      </c>
      <c r="X529" s="143">
        <v>0</v>
      </c>
      <c r="Y529" s="143">
        <v>0</v>
      </c>
      <c r="Z529" s="143">
        <v>0</v>
      </c>
    </row>
    <row r="530" spans="2:26" x14ac:dyDescent="0.25">
      <c r="B530" s="123">
        <v>24</v>
      </c>
      <c r="C530" s="143">
        <v>0</v>
      </c>
      <c r="D530" s="143">
        <v>0</v>
      </c>
      <c r="E530" s="143">
        <v>0</v>
      </c>
      <c r="F530" s="143">
        <v>0</v>
      </c>
      <c r="G530" s="143">
        <v>0</v>
      </c>
      <c r="H530" s="143">
        <v>0</v>
      </c>
      <c r="I530" s="143">
        <v>0</v>
      </c>
      <c r="J530" s="143">
        <v>0</v>
      </c>
      <c r="K530" s="143">
        <v>1.19</v>
      </c>
      <c r="L530" s="143">
        <v>40.4</v>
      </c>
      <c r="M530" s="143">
        <v>28.75</v>
      </c>
      <c r="N530" s="143">
        <v>0</v>
      </c>
      <c r="O530" s="143">
        <v>49.37</v>
      </c>
      <c r="P530" s="143">
        <v>75.2</v>
      </c>
      <c r="Q530" s="143">
        <v>31.84</v>
      </c>
      <c r="R530" s="143">
        <v>0</v>
      </c>
      <c r="S530" s="143">
        <v>0</v>
      </c>
      <c r="T530" s="143">
        <v>0</v>
      </c>
      <c r="U530" s="143">
        <v>0</v>
      </c>
      <c r="V530" s="143">
        <v>0</v>
      </c>
      <c r="W530" s="143">
        <v>0</v>
      </c>
      <c r="X530" s="143">
        <v>0</v>
      </c>
      <c r="Y530" s="143">
        <v>0</v>
      </c>
      <c r="Z530" s="143">
        <v>0</v>
      </c>
    </row>
    <row r="531" spans="2:26" x14ac:dyDescent="0.25">
      <c r="B531" s="123">
        <v>25</v>
      </c>
      <c r="C531" s="143">
        <v>496.54</v>
      </c>
      <c r="D531" s="143">
        <v>0</v>
      </c>
      <c r="E531" s="143">
        <v>442.11</v>
      </c>
      <c r="F531" s="143">
        <v>0</v>
      </c>
      <c r="G531" s="143">
        <v>0</v>
      </c>
      <c r="H531" s="143">
        <v>0</v>
      </c>
      <c r="I531" s="143">
        <v>0</v>
      </c>
      <c r="J531" s="143">
        <v>0</v>
      </c>
      <c r="K531" s="143">
        <v>0.71</v>
      </c>
      <c r="L531" s="143">
        <v>1.03</v>
      </c>
      <c r="M531" s="143">
        <v>104.92</v>
      </c>
      <c r="N531" s="143">
        <v>155.06</v>
      </c>
      <c r="O531" s="143">
        <v>190.99</v>
      </c>
      <c r="P531" s="143">
        <v>209.77</v>
      </c>
      <c r="Q531" s="143">
        <v>215.54</v>
      </c>
      <c r="R531" s="143">
        <v>154.61000000000001</v>
      </c>
      <c r="S531" s="143">
        <v>0</v>
      </c>
      <c r="T531" s="143">
        <v>132.11000000000001</v>
      </c>
      <c r="U531" s="143">
        <v>130.30000000000001</v>
      </c>
      <c r="V531" s="143">
        <v>1.85</v>
      </c>
      <c r="W531" s="143">
        <v>0</v>
      </c>
      <c r="X531" s="143">
        <v>0</v>
      </c>
      <c r="Y531" s="143">
        <v>0</v>
      </c>
      <c r="Z531" s="143">
        <v>0</v>
      </c>
    </row>
    <row r="532" spans="2:26" x14ac:dyDescent="0.25">
      <c r="B532" s="123">
        <v>26</v>
      </c>
      <c r="C532" s="143">
        <v>0</v>
      </c>
      <c r="D532" s="143">
        <v>0</v>
      </c>
      <c r="E532" s="143">
        <v>0</v>
      </c>
      <c r="F532" s="143">
        <v>0</v>
      </c>
      <c r="G532" s="143">
        <v>0</v>
      </c>
      <c r="H532" s="143">
        <v>0</v>
      </c>
      <c r="I532" s="143">
        <v>0</v>
      </c>
      <c r="J532" s="143">
        <v>0</v>
      </c>
      <c r="K532" s="143">
        <v>0</v>
      </c>
      <c r="L532" s="143">
        <v>0</v>
      </c>
      <c r="M532" s="143">
        <v>0</v>
      </c>
      <c r="N532" s="143">
        <v>0</v>
      </c>
      <c r="O532" s="143">
        <v>0</v>
      </c>
      <c r="P532" s="143">
        <v>0</v>
      </c>
      <c r="Q532" s="143">
        <v>0</v>
      </c>
      <c r="R532" s="143">
        <v>0</v>
      </c>
      <c r="S532" s="143">
        <v>0</v>
      </c>
      <c r="T532" s="143">
        <v>0</v>
      </c>
      <c r="U532" s="143">
        <v>0</v>
      </c>
      <c r="V532" s="143">
        <v>0</v>
      </c>
      <c r="W532" s="143">
        <v>0</v>
      </c>
      <c r="X532" s="143">
        <v>0</v>
      </c>
      <c r="Y532" s="143">
        <v>0</v>
      </c>
      <c r="Z532" s="143">
        <v>0</v>
      </c>
    </row>
    <row r="533" spans="2:26" x14ac:dyDescent="0.25">
      <c r="B533" s="123">
        <v>27</v>
      </c>
      <c r="C533" s="143">
        <v>0</v>
      </c>
      <c r="D533" s="143">
        <v>0</v>
      </c>
      <c r="E533" s="143">
        <v>0</v>
      </c>
      <c r="F533" s="143">
        <v>0</v>
      </c>
      <c r="G533" s="143">
        <v>0</v>
      </c>
      <c r="H533" s="143">
        <v>0</v>
      </c>
      <c r="I533" s="143">
        <v>2.52</v>
      </c>
      <c r="J533" s="143">
        <v>0</v>
      </c>
      <c r="K533" s="143">
        <v>0</v>
      </c>
      <c r="L533" s="143">
        <v>0</v>
      </c>
      <c r="M533" s="143">
        <v>0</v>
      </c>
      <c r="N533" s="143">
        <v>0</v>
      </c>
      <c r="O533" s="143">
        <v>0</v>
      </c>
      <c r="P533" s="143">
        <v>0</v>
      </c>
      <c r="Q533" s="143">
        <v>0</v>
      </c>
      <c r="R533" s="143">
        <v>0</v>
      </c>
      <c r="S533" s="143">
        <v>0</v>
      </c>
      <c r="T533" s="143">
        <v>0</v>
      </c>
      <c r="U533" s="143">
        <v>0</v>
      </c>
      <c r="V533" s="143">
        <v>0</v>
      </c>
      <c r="W533" s="143">
        <v>0</v>
      </c>
      <c r="X533" s="143">
        <v>0</v>
      </c>
      <c r="Y533" s="143">
        <v>0</v>
      </c>
      <c r="Z533" s="143">
        <v>72.099999999999994</v>
      </c>
    </row>
    <row r="534" spans="2:26" x14ac:dyDescent="0.25">
      <c r="B534" s="123">
        <v>28</v>
      </c>
      <c r="C534" s="143">
        <v>81.790000000000006</v>
      </c>
      <c r="D534" s="143">
        <v>42.57</v>
      </c>
      <c r="E534" s="143">
        <v>5.09</v>
      </c>
      <c r="F534" s="143">
        <v>0</v>
      </c>
      <c r="G534" s="143">
        <v>13.22</v>
      </c>
      <c r="H534" s="143">
        <v>12.82</v>
      </c>
      <c r="I534" s="143">
        <v>28.62</v>
      </c>
      <c r="J534" s="143">
        <v>47.35</v>
      </c>
      <c r="K534" s="143">
        <v>54.23</v>
      </c>
      <c r="L534" s="143">
        <v>72.88</v>
      </c>
      <c r="M534" s="143">
        <v>55.28</v>
      </c>
      <c r="N534" s="143">
        <v>114.23</v>
      </c>
      <c r="O534" s="143">
        <v>65.319999999999993</v>
      </c>
      <c r="P534" s="143">
        <v>109.68</v>
      </c>
      <c r="Q534" s="143">
        <v>7.02</v>
      </c>
      <c r="R534" s="143">
        <v>9.33</v>
      </c>
      <c r="S534" s="143">
        <v>32.83</v>
      </c>
      <c r="T534" s="143">
        <v>133.19</v>
      </c>
      <c r="U534" s="143">
        <v>142.91</v>
      </c>
      <c r="V534" s="143">
        <v>104.96</v>
      </c>
      <c r="W534" s="143">
        <v>168</v>
      </c>
      <c r="X534" s="143">
        <v>183.6</v>
      </c>
      <c r="Y534" s="143">
        <v>160.68</v>
      </c>
      <c r="Z534" s="143">
        <v>164.65</v>
      </c>
    </row>
    <row r="535" spans="2:26" x14ac:dyDescent="0.25">
      <c r="B535" s="123">
        <v>29</v>
      </c>
      <c r="C535" s="143">
        <v>192.63</v>
      </c>
      <c r="D535" s="143">
        <v>5.69</v>
      </c>
      <c r="E535" s="143">
        <v>0.02</v>
      </c>
      <c r="F535" s="143">
        <v>0</v>
      </c>
      <c r="G535" s="143">
        <v>325.38</v>
      </c>
      <c r="H535" s="143">
        <v>0</v>
      </c>
      <c r="I535" s="143">
        <v>0</v>
      </c>
      <c r="J535" s="143">
        <v>0</v>
      </c>
      <c r="K535" s="143">
        <v>0</v>
      </c>
      <c r="L535" s="143">
        <v>23.21</v>
      </c>
      <c r="M535" s="143">
        <v>165.55</v>
      </c>
      <c r="N535" s="143">
        <v>191.38</v>
      </c>
      <c r="O535" s="143">
        <v>260.55</v>
      </c>
      <c r="P535" s="143">
        <v>456.59</v>
      </c>
      <c r="Q535" s="143">
        <v>442.63</v>
      </c>
      <c r="R535" s="143">
        <v>416.39</v>
      </c>
      <c r="S535" s="143">
        <v>256.55</v>
      </c>
      <c r="T535" s="143">
        <v>273.19</v>
      </c>
      <c r="U535" s="143">
        <v>0.61</v>
      </c>
      <c r="V535" s="143">
        <v>2.21</v>
      </c>
      <c r="W535" s="143">
        <v>7.99</v>
      </c>
      <c r="X535" s="143">
        <v>112.5</v>
      </c>
      <c r="Y535" s="143">
        <v>7.87</v>
      </c>
      <c r="Z535" s="143">
        <v>0</v>
      </c>
    </row>
    <row r="536" spans="2:26" ht="15.75" customHeight="1" x14ac:dyDescent="0.25">
      <c r="B536" s="123">
        <v>30</v>
      </c>
      <c r="C536" s="143">
        <v>0</v>
      </c>
      <c r="D536" s="143">
        <v>0</v>
      </c>
      <c r="E536" s="143">
        <v>0</v>
      </c>
      <c r="F536" s="143">
        <v>0</v>
      </c>
      <c r="G536" s="143">
        <v>0</v>
      </c>
      <c r="H536" s="143">
        <v>0</v>
      </c>
      <c r="I536" s="143">
        <v>0</v>
      </c>
      <c r="J536" s="143">
        <v>0</v>
      </c>
      <c r="K536" s="143">
        <v>0</v>
      </c>
      <c r="L536" s="143">
        <v>0</v>
      </c>
      <c r="M536" s="143">
        <v>0</v>
      </c>
      <c r="N536" s="143">
        <v>0</v>
      </c>
      <c r="O536" s="143">
        <v>0.38</v>
      </c>
      <c r="P536" s="143">
        <v>0</v>
      </c>
      <c r="Q536" s="143">
        <v>0</v>
      </c>
      <c r="R536" s="143">
        <v>0</v>
      </c>
      <c r="S536" s="143">
        <v>0</v>
      </c>
      <c r="T536" s="143">
        <v>0</v>
      </c>
      <c r="U536" s="143">
        <v>0.23</v>
      </c>
      <c r="V536" s="143">
        <v>0</v>
      </c>
      <c r="W536" s="143">
        <v>0</v>
      </c>
      <c r="X536" s="143">
        <v>0</v>
      </c>
      <c r="Y536" s="143">
        <v>0</v>
      </c>
      <c r="Z536" s="143">
        <v>0</v>
      </c>
    </row>
    <row r="537" spans="2:26" x14ac:dyDescent="0.25">
      <c r="B537" s="123">
        <v>31</v>
      </c>
      <c r="C537" s="143">
        <v>0</v>
      </c>
      <c r="D537" s="143">
        <v>0</v>
      </c>
      <c r="E537" s="143">
        <v>0</v>
      </c>
      <c r="F537" s="143">
        <v>0</v>
      </c>
      <c r="G537" s="143">
        <v>0</v>
      </c>
      <c r="H537" s="143">
        <v>0</v>
      </c>
      <c r="I537" s="143">
        <v>0</v>
      </c>
      <c r="J537" s="143">
        <v>0</v>
      </c>
      <c r="K537" s="143">
        <v>0</v>
      </c>
      <c r="L537" s="143">
        <v>5.69</v>
      </c>
      <c r="M537" s="143">
        <v>61.26</v>
      </c>
      <c r="N537" s="143">
        <v>0</v>
      </c>
      <c r="O537" s="143">
        <v>0</v>
      </c>
      <c r="P537" s="143">
        <v>101.27</v>
      </c>
      <c r="Q537" s="143">
        <v>78.959999999999994</v>
      </c>
      <c r="R537" s="143">
        <v>220.58</v>
      </c>
      <c r="S537" s="143">
        <v>0</v>
      </c>
      <c r="T537" s="143">
        <v>18.8</v>
      </c>
      <c r="U537" s="143">
        <v>281.45999999999998</v>
      </c>
      <c r="V537" s="143">
        <v>0</v>
      </c>
      <c r="W537" s="143">
        <v>0</v>
      </c>
      <c r="X537" s="143">
        <v>101.72</v>
      </c>
      <c r="Y537" s="143">
        <v>0</v>
      </c>
      <c r="Z537" s="143">
        <v>0</v>
      </c>
    </row>
    <row r="539" spans="2:26" ht="15" customHeight="1" x14ac:dyDescent="0.25">
      <c r="B539" s="96" t="s">
        <v>63</v>
      </c>
      <c r="C539" s="139" t="s">
        <v>80</v>
      </c>
      <c r="D539" s="139"/>
      <c r="E539" s="139"/>
      <c r="F539" s="139"/>
      <c r="G539" s="139"/>
      <c r="H539" s="139"/>
      <c r="I539" s="139"/>
      <c r="J539" s="139"/>
      <c r="K539" s="139"/>
      <c r="L539" s="139"/>
      <c r="M539" s="139"/>
      <c r="N539" s="139"/>
      <c r="O539" s="139"/>
      <c r="P539" s="139"/>
      <c r="Q539" s="139"/>
      <c r="R539" s="139"/>
      <c r="S539" s="139"/>
      <c r="T539" s="139"/>
      <c r="U539" s="139"/>
      <c r="V539" s="139"/>
      <c r="W539" s="139"/>
      <c r="X539" s="139"/>
      <c r="Y539" s="139"/>
      <c r="Z539" s="139"/>
    </row>
    <row r="540" spans="2:26" x14ac:dyDescent="0.25">
      <c r="B540" s="127"/>
      <c r="C540" s="84">
        <v>0</v>
      </c>
      <c r="D540" s="84">
        <v>4.1666666666666664E-2</v>
      </c>
      <c r="E540" s="84">
        <v>8.3333333333333329E-2</v>
      </c>
      <c r="F540" s="84">
        <v>0.125</v>
      </c>
      <c r="G540" s="84">
        <v>0.16666666666666666</v>
      </c>
      <c r="H540" s="84">
        <v>0.20833333333333334</v>
      </c>
      <c r="I540" s="84">
        <v>0.25</v>
      </c>
      <c r="J540" s="84">
        <v>0.29166666666666669</v>
      </c>
      <c r="K540" s="84">
        <v>0.33333333333333331</v>
      </c>
      <c r="L540" s="84">
        <v>0.375</v>
      </c>
      <c r="M540" s="84">
        <v>0.41666666666666669</v>
      </c>
      <c r="N540" s="84">
        <v>0.45833333333333331</v>
      </c>
      <c r="O540" s="84">
        <v>0.5</v>
      </c>
      <c r="P540" s="84">
        <v>0.54166666666666663</v>
      </c>
      <c r="Q540" s="84">
        <v>0.58333333333333337</v>
      </c>
      <c r="R540" s="84">
        <v>0.625</v>
      </c>
      <c r="S540" s="84">
        <v>0.66666666666666663</v>
      </c>
      <c r="T540" s="84">
        <v>0.70833333333333337</v>
      </c>
      <c r="U540" s="84">
        <v>0.75</v>
      </c>
      <c r="V540" s="84">
        <v>0.79166666666666663</v>
      </c>
      <c r="W540" s="84">
        <v>0.83333333333333337</v>
      </c>
      <c r="X540" s="84">
        <v>0.875</v>
      </c>
      <c r="Y540" s="84">
        <v>0.91666666666666663</v>
      </c>
      <c r="Z540" s="84">
        <v>0.95833333333333337</v>
      </c>
    </row>
    <row r="541" spans="2:26" x14ac:dyDescent="0.25">
      <c r="B541" s="127"/>
      <c r="C541" s="85" t="s">
        <v>64</v>
      </c>
      <c r="D541" s="85" t="s">
        <v>64</v>
      </c>
      <c r="E541" s="85" t="s">
        <v>64</v>
      </c>
      <c r="F541" s="85" t="s">
        <v>64</v>
      </c>
      <c r="G541" s="85" t="s">
        <v>64</v>
      </c>
      <c r="H541" s="85" t="s">
        <v>64</v>
      </c>
      <c r="I541" s="85" t="s">
        <v>64</v>
      </c>
      <c r="J541" s="85" t="s">
        <v>64</v>
      </c>
      <c r="K541" s="85" t="s">
        <v>64</v>
      </c>
      <c r="L541" s="85" t="s">
        <v>64</v>
      </c>
      <c r="M541" s="85" t="s">
        <v>64</v>
      </c>
      <c r="N541" s="85" t="s">
        <v>64</v>
      </c>
      <c r="O541" s="85" t="s">
        <v>64</v>
      </c>
      <c r="P541" s="85" t="s">
        <v>64</v>
      </c>
      <c r="Q541" s="85" t="s">
        <v>64</v>
      </c>
      <c r="R541" s="85" t="s">
        <v>64</v>
      </c>
      <c r="S541" s="85" t="s">
        <v>64</v>
      </c>
      <c r="T541" s="85" t="s">
        <v>64</v>
      </c>
      <c r="U541" s="85" t="s">
        <v>64</v>
      </c>
      <c r="V541" s="85" t="s">
        <v>64</v>
      </c>
      <c r="W541" s="85" t="s">
        <v>64</v>
      </c>
      <c r="X541" s="85" t="s">
        <v>64</v>
      </c>
      <c r="Y541" s="85" t="s">
        <v>64</v>
      </c>
      <c r="Z541" s="85" t="s">
        <v>65</v>
      </c>
    </row>
    <row r="542" spans="2:26" x14ac:dyDescent="0.25">
      <c r="B542" s="144"/>
      <c r="C542" s="86">
        <v>4.1666666666666664E-2</v>
      </c>
      <c r="D542" s="86">
        <v>8.3333333333333329E-2</v>
      </c>
      <c r="E542" s="86">
        <v>0.125</v>
      </c>
      <c r="F542" s="86">
        <v>0.16666666666666666</v>
      </c>
      <c r="G542" s="86">
        <v>0.20833333333333334</v>
      </c>
      <c r="H542" s="86">
        <v>0.25</v>
      </c>
      <c r="I542" s="86">
        <v>0.29166666666666669</v>
      </c>
      <c r="J542" s="86">
        <v>0.33333333333333331</v>
      </c>
      <c r="K542" s="86">
        <v>0.375</v>
      </c>
      <c r="L542" s="86">
        <v>0.41666666666666669</v>
      </c>
      <c r="M542" s="86">
        <v>0.45833333333333331</v>
      </c>
      <c r="N542" s="86">
        <v>0.5</v>
      </c>
      <c r="O542" s="86">
        <v>0.54166666666666663</v>
      </c>
      <c r="P542" s="86">
        <v>0.58333333333333337</v>
      </c>
      <c r="Q542" s="86">
        <v>0.625</v>
      </c>
      <c r="R542" s="86">
        <v>0.66666666666666663</v>
      </c>
      <c r="S542" s="86">
        <v>0.70833333333333337</v>
      </c>
      <c r="T542" s="86">
        <v>0.75</v>
      </c>
      <c r="U542" s="86">
        <v>0.79166666666666663</v>
      </c>
      <c r="V542" s="86">
        <v>0.83333333333333337</v>
      </c>
      <c r="W542" s="86">
        <v>0.875</v>
      </c>
      <c r="X542" s="86">
        <v>0.91666666666666663</v>
      </c>
      <c r="Y542" s="86">
        <v>0.95833333333333337</v>
      </c>
      <c r="Z542" s="86">
        <v>0</v>
      </c>
    </row>
    <row r="543" spans="2:26" x14ac:dyDescent="0.25">
      <c r="B543" s="123">
        <v>1</v>
      </c>
      <c r="C543" s="143">
        <v>88.13</v>
      </c>
      <c r="D543" s="143">
        <v>205.21</v>
      </c>
      <c r="E543" s="143">
        <v>155.22999999999999</v>
      </c>
      <c r="F543" s="143">
        <v>435.99</v>
      </c>
      <c r="G543" s="143">
        <v>36.03</v>
      </c>
      <c r="H543" s="143">
        <v>20.71</v>
      </c>
      <c r="I543" s="143">
        <v>186.15</v>
      </c>
      <c r="J543" s="143">
        <v>740.96</v>
      </c>
      <c r="K543" s="143">
        <v>183.1</v>
      </c>
      <c r="L543" s="143">
        <v>77.849999999999994</v>
      </c>
      <c r="M543" s="143">
        <v>105.35</v>
      </c>
      <c r="N543" s="143">
        <v>35.56</v>
      </c>
      <c r="O543" s="143">
        <v>49.83</v>
      </c>
      <c r="P543" s="143">
        <v>0</v>
      </c>
      <c r="Q543" s="143">
        <v>2.4</v>
      </c>
      <c r="R543" s="143">
        <v>9.14</v>
      </c>
      <c r="S543" s="143">
        <v>18.96</v>
      </c>
      <c r="T543" s="143">
        <v>46.04</v>
      </c>
      <c r="U543" s="143">
        <v>25.59</v>
      </c>
      <c r="V543" s="143">
        <v>20.45</v>
      </c>
      <c r="W543" s="143">
        <v>1.74</v>
      </c>
      <c r="X543" s="143">
        <v>0</v>
      </c>
      <c r="Y543" s="143">
        <v>0.05</v>
      </c>
      <c r="Z543" s="143">
        <v>0</v>
      </c>
    </row>
    <row r="544" spans="2:26" x14ac:dyDescent="0.25">
      <c r="B544" s="123">
        <v>2</v>
      </c>
      <c r="C544" s="143">
        <v>24.85</v>
      </c>
      <c r="D544" s="143">
        <v>172.03</v>
      </c>
      <c r="E544" s="143">
        <v>162.36000000000001</v>
      </c>
      <c r="F544" s="143">
        <v>121.78</v>
      </c>
      <c r="G544" s="143">
        <v>672.59</v>
      </c>
      <c r="H544" s="143">
        <v>681.05</v>
      </c>
      <c r="I544" s="143">
        <v>343.6</v>
      </c>
      <c r="J544" s="143">
        <v>683.63</v>
      </c>
      <c r="K544" s="143">
        <v>679.59</v>
      </c>
      <c r="L544" s="143">
        <v>0.7</v>
      </c>
      <c r="M544" s="143">
        <v>2.39</v>
      </c>
      <c r="N544" s="143">
        <v>23.63</v>
      </c>
      <c r="O544" s="143">
        <v>9.15</v>
      </c>
      <c r="P544" s="143">
        <v>92.27</v>
      </c>
      <c r="Q544" s="143">
        <v>115.89</v>
      </c>
      <c r="R544" s="143">
        <v>136.37</v>
      </c>
      <c r="S544" s="143">
        <v>123.06</v>
      </c>
      <c r="T544" s="143">
        <v>26.52</v>
      </c>
      <c r="U544" s="143">
        <v>132.91</v>
      </c>
      <c r="V544" s="143">
        <v>32.31</v>
      </c>
      <c r="W544" s="143">
        <v>25.75</v>
      </c>
      <c r="X544" s="143">
        <v>111.27</v>
      </c>
      <c r="Y544" s="143">
        <v>197.7</v>
      </c>
      <c r="Z544" s="143">
        <v>74.39</v>
      </c>
    </row>
    <row r="545" spans="2:26" x14ac:dyDescent="0.25">
      <c r="B545" s="123">
        <v>3</v>
      </c>
      <c r="C545" s="143">
        <v>50.96</v>
      </c>
      <c r="D545" s="143">
        <v>153.76</v>
      </c>
      <c r="E545" s="143">
        <v>468.7</v>
      </c>
      <c r="F545" s="143">
        <v>422.5</v>
      </c>
      <c r="G545" s="143">
        <v>108.3</v>
      </c>
      <c r="H545" s="143">
        <v>257.77</v>
      </c>
      <c r="I545" s="143">
        <v>112.66</v>
      </c>
      <c r="J545" s="143">
        <v>530.30999999999995</v>
      </c>
      <c r="K545" s="143">
        <v>623.85</v>
      </c>
      <c r="L545" s="143">
        <v>3.59</v>
      </c>
      <c r="M545" s="143">
        <v>0</v>
      </c>
      <c r="N545" s="143">
        <v>14.17</v>
      </c>
      <c r="O545" s="143">
        <v>31.29</v>
      </c>
      <c r="P545" s="143">
        <v>3.29</v>
      </c>
      <c r="Q545" s="143">
        <v>36.11</v>
      </c>
      <c r="R545" s="143">
        <v>10.59</v>
      </c>
      <c r="S545" s="143">
        <v>44.72</v>
      </c>
      <c r="T545" s="143">
        <v>33.96</v>
      </c>
      <c r="U545" s="143">
        <v>14.55</v>
      </c>
      <c r="V545" s="143">
        <v>17</v>
      </c>
      <c r="W545" s="143">
        <v>1.01</v>
      </c>
      <c r="X545" s="143">
        <v>56.52</v>
      </c>
      <c r="Y545" s="143">
        <v>236.82</v>
      </c>
      <c r="Z545" s="143">
        <v>194.44</v>
      </c>
    </row>
    <row r="546" spans="2:26" x14ac:dyDescent="0.25">
      <c r="B546" s="123">
        <v>4</v>
      </c>
      <c r="C546" s="143">
        <v>167.9</v>
      </c>
      <c r="D546" s="143">
        <v>313.61</v>
      </c>
      <c r="E546" s="143">
        <v>463.27</v>
      </c>
      <c r="F546" s="143">
        <v>754.63</v>
      </c>
      <c r="G546" s="143">
        <v>0.01</v>
      </c>
      <c r="H546" s="143">
        <v>94.9</v>
      </c>
      <c r="I546" s="143">
        <v>181.29</v>
      </c>
      <c r="J546" s="143">
        <v>5.85</v>
      </c>
      <c r="K546" s="143">
        <v>0</v>
      </c>
      <c r="L546" s="143">
        <v>0</v>
      </c>
      <c r="M546" s="143">
        <v>0</v>
      </c>
      <c r="N546" s="143">
        <v>4.28</v>
      </c>
      <c r="O546" s="143">
        <v>0</v>
      </c>
      <c r="P546" s="143">
        <v>0</v>
      </c>
      <c r="Q546" s="143">
        <v>0</v>
      </c>
      <c r="R546" s="143">
        <v>84.02</v>
      </c>
      <c r="S546" s="143">
        <v>91.33</v>
      </c>
      <c r="T546" s="143">
        <v>91.85</v>
      </c>
      <c r="U546" s="143">
        <v>115</v>
      </c>
      <c r="V546" s="143">
        <v>102.52</v>
      </c>
      <c r="W546" s="143">
        <v>145.22</v>
      </c>
      <c r="X546" s="143">
        <v>170.34</v>
      </c>
      <c r="Y546" s="143">
        <v>476.05</v>
      </c>
      <c r="Z546" s="143">
        <v>207.34</v>
      </c>
    </row>
    <row r="547" spans="2:26" ht="15" customHeight="1" x14ac:dyDescent="0.25">
      <c r="B547" s="123">
        <v>5</v>
      </c>
      <c r="C547" s="143">
        <v>303.14</v>
      </c>
      <c r="D547" s="143">
        <v>300.25</v>
      </c>
      <c r="E547" s="143">
        <v>676.13</v>
      </c>
      <c r="F547" s="143">
        <v>738.24</v>
      </c>
      <c r="G547" s="143">
        <v>2.78</v>
      </c>
      <c r="H547" s="143">
        <v>42.62</v>
      </c>
      <c r="I547" s="143">
        <v>44.82</v>
      </c>
      <c r="J547" s="143">
        <v>0</v>
      </c>
      <c r="K547" s="143">
        <v>35.78</v>
      </c>
      <c r="L547" s="143">
        <v>0</v>
      </c>
      <c r="M547" s="143">
        <v>0</v>
      </c>
      <c r="N547" s="143">
        <v>84.91</v>
      </c>
      <c r="O547" s="143">
        <v>145.53</v>
      </c>
      <c r="P547" s="143">
        <v>57.77</v>
      </c>
      <c r="Q547" s="143">
        <v>281.99</v>
      </c>
      <c r="R547" s="143">
        <v>375.43</v>
      </c>
      <c r="S547" s="143">
        <v>104.83</v>
      </c>
      <c r="T547" s="143">
        <v>132.87</v>
      </c>
      <c r="U547" s="143">
        <v>135.43</v>
      </c>
      <c r="V547" s="143">
        <v>214.12</v>
      </c>
      <c r="W547" s="143">
        <v>142.87</v>
      </c>
      <c r="X547" s="143">
        <v>214.18</v>
      </c>
      <c r="Y547" s="143">
        <v>334.81</v>
      </c>
      <c r="Z547" s="143">
        <v>225.82</v>
      </c>
    </row>
    <row r="548" spans="2:26" x14ac:dyDescent="0.25">
      <c r="B548" s="123">
        <v>6</v>
      </c>
      <c r="C548" s="143">
        <v>320.47000000000003</v>
      </c>
      <c r="D548" s="143">
        <v>311.3</v>
      </c>
      <c r="E548" s="143">
        <v>309.58</v>
      </c>
      <c r="F548" s="143">
        <v>261.19</v>
      </c>
      <c r="G548" s="143">
        <v>27.26</v>
      </c>
      <c r="H548" s="143">
        <v>1.08</v>
      </c>
      <c r="I548" s="143">
        <v>0.02</v>
      </c>
      <c r="J548" s="143">
        <v>289.44</v>
      </c>
      <c r="K548" s="143">
        <v>183.98</v>
      </c>
      <c r="L548" s="143">
        <v>117.14</v>
      </c>
      <c r="M548" s="143">
        <v>0</v>
      </c>
      <c r="N548" s="143">
        <v>67.81</v>
      </c>
      <c r="O548" s="143">
        <v>0</v>
      </c>
      <c r="P548" s="143">
        <v>0</v>
      </c>
      <c r="Q548" s="143">
        <v>0</v>
      </c>
      <c r="R548" s="143">
        <v>0</v>
      </c>
      <c r="S548" s="143">
        <v>0</v>
      </c>
      <c r="T548" s="143">
        <v>0</v>
      </c>
      <c r="U548" s="143">
        <v>0</v>
      </c>
      <c r="V548" s="143">
        <v>0</v>
      </c>
      <c r="W548" s="143">
        <v>0</v>
      </c>
      <c r="X548" s="143">
        <v>0</v>
      </c>
      <c r="Y548" s="143">
        <v>0</v>
      </c>
      <c r="Z548" s="143">
        <v>0</v>
      </c>
    </row>
    <row r="549" spans="2:26" x14ac:dyDescent="0.25">
      <c r="B549" s="123">
        <v>7</v>
      </c>
      <c r="C549" s="143">
        <v>0</v>
      </c>
      <c r="D549" s="143">
        <v>22.16</v>
      </c>
      <c r="E549" s="143">
        <v>242.58</v>
      </c>
      <c r="F549" s="143">
        <v>371.28</v>
      </c>
      <c r="G549" s="143">
        <v>0</v>
      </c>
      <c r="H549" s="143">
        <v>0</v>
      </c>
      <c r="I549" s="143">
        <v>0</v>
      </c>
      <c r="J549" s="143">
        <v>0</v>
      </c>
      <c r="K549" s="143">
        <v>11.67</v>
      </c>
      <c r="L549" s="143">
        <v>0</v>
      </c>
      <c r="M549" s="143">
        <v>0</v>
      </c>
      <c r="N549" s="143">
        <v>0</v>
      </c>
      <c r="O549" s="143">
        <v>0</v>
      </c>
      <c r="P549" s="143">
        <v>6.81</v>
      </c>
      <c r="Q549" s="143">
        <v>0</v>
      </c>
      <c r="R549" s="143">
        <v>0</v>
      </c>
      <c r="S549" s="143">
        <v>3.1</v>
      </c>
      <c r="T549" s="143">
        <v>0</v>
      </c>
      <c r="U549" s="143">
        <v>40.32</v>
      </c>
      <c r="V549" s="143">
        <v>62.85</v>
      </c>
      <c r="W549" s="143">
        <v>34.18</v>
      </c>
      <c r="X549" s="143">
        <v>23.18</v>
      </c>
      <c r="Y549" s="143">
        <v>2.9</v>
      </c>
      <c r="Z549" s="143">
        <v>0.03</v>
      </c>
    </row>
    <row r="550" spans="2:26" x14ac:dyDescent="0.25">
      <c r="B550" s="123">
        <v>8</v>
      </c>
      <c r="C550" s="143">
        <v>0</v>
      </c>
      <c r="D550" s="143">
        <v>56.53</v>
      </c>
      <c r="E550" s="143">
        <v>111.8</v>
      </c>
      <c r="F550" s="143">
        <v>317.48</v>
      </c>
      <c r="G550" s="143">
        <v>0.2</v>
      </c>
      <c r="H550" s="143">
        <v>0</v>
      </c>
      <c r="I550" s="143">
        <v>0</v>
      </c>
      <c r="J550" s="143">
        <v>0</v>
      </c>
      <c r="K550" s="143">
        <v>0</v>
      </c>
      <c r="L550" s="143">
        <v>0</v>
      </c>
      <c r="M550" s="143">
        <v>0</v>
      </c>
      <c r="N550" s="143">
        <v>0</v>
      </c>
      <c r="O550" s="143">
        <v>0</v>
      </c>
      <c r="P550" s="143">
        <v>0</v>
      </c>
      <c r="Q550" s="143">
        <v>0</v>
      </c>
      <c r="R550" s="143">
        <v>0</v>
      </c>
      <c r="S550" s="143">
        <v>0</v>
      </c>
      <c r="T550" s="143">
        <v>0</v>
      </c>
      <c r="U550" s="143">
        <v>0</v>
      </c>
      <c r="V550" s="143">
        <v>0</v>
      </c>
      <c r="W550" s="143">
        <v>0</v>
      </c>
      <c r="X550" s="143">
        <v>0</v>
      </c>
      <c r="Y550" s="143">
        <v>0</v>
      </c>
      <c r="Z550" s="143">
        <v>0</v>
      </c>
    </row>
    <row r="551" spans="2:26" x14ac:dyDescent="0.25">
      <c r="B551" s="123">
        <v>9</v>
      </c>
      <c r="C551" s="143">
        <v>0</v>
      </c>
      <c r="D551" s="143">
        <v>54.43</v>
      </c>
      <c r="E551" s="143">
        <v>152.24</v>
      </c>
      <c r="F551" s="143">
        <v>394.78</v>
      </c>
      <c r="G551" s="143">
        <v>0</v>
      </c>
      <c r="H551" s="143">
        <v>0</v>
      </c>
      <c r="I551" s="143">
        <v>0</v>
      </c>
      <c r="J551" s="143">
        <v>0</v>
      </c>
      <c r="K551" s="143">
        <v>0</v>
      </c>
      <c r="L551" s="143">
        <v>0</v>
      </c>
      <c r="M551" s="143">
        <v>0</v>
      </c>
      <c r="N551" s="143">
        <v>0</v>
      </c>
      <c r="O551" s="143">
        <v>0</v>
      </c>
      <c r="P551" s="143">
        <v>0</v>
      </c>
      <c r="Q551" s="143">
        <v>0</v>
      </c>
      <c r="R551" s="143">
        <v>0</v>
      </c>
      <c r="S551" s="143">
        <v>0</v>
      </c>
      <c r="T551" s="143">
        <v>0</v>
      </c>
      <c r="U551" s="143">
        <v>0</v>
      </c>
      <c r="V551" s="143">
        <v>0</v>
      </c>
      <c r="W551" s="143">
        <v>0</v>
      </c>
      <c r="X551" s="143">
        <v>0</v>
      </c>
      <c r="Y551" s="143">
        <v>0</v>
      </c>
      <c r="Z551" s="143">
        <v>0</v>
      </c>
    </row>
    <row r="552" spans="2:26" x14ac:dyDescent="0.25">
      <c r="B552" s="123">
        <v>10</v>
      </c>
      <c r="C552" s="143">
        <v>0</v>
      </c>
      <c r="D552" s="143">
        <v>0.25</v>
      </c>
      <c r="E552" s="143">
        <v>76.47</v>
      </c>
      <c r="F552" s="143">
        <v>179.12</v>
      </c>
      <c r="G552" s="143">
        <v>0</v>
      </c>
      <c r="H552" s="143">
        <v>0</v>
      </c>
      <c r="I552" s="143">
        <v>0</v>
      </c>
      <c r="J552" s="143">
        <v>0</v>
      </c>
      <c r="K552" s="143">
        <v>0</v>
      </c>
      <c r="L552" s="143">
        <v>76.45</v>
      </c>
      <c r="M552" s="143">
        <v>33.450000000000003</v>
      </c>
      <c r="N552" s="143">
        <v>15.16</v>
      </c>
      <c r="O552" s="143">
        <v>5.74</v>
      </c>
      <c r="P552" s="143">
        <v>16.829999999999998</v>
      </c>
      <c r="Q552" s="143">
        <v>0.91</v>
      </c>
      <c r="R552" s="143">
        <v>24.61</v>
      </c>
      <c r="S552" s="143">
        <v>45.88</v>
      </c>
      <c r="T552" s="143">
        <v>2.06</v>
      </c>
      <c r="U552" s="143">
        <v>1.89</v>
      </c>
      <c r="V552" s="143">
        <v>7.22</v>
      </c>
      <c r="W552" s="143">
        <v>61.04</v>
      </c>
      <c r="X552" s="143">
        <v>16.920000000000002</v>
      </c>
      <c r="Y552" s="143">
        <v>195.6</v>
      </c>
      <c r="Z552" s="143">
        <v>634.62</v>
      </c>
    </row>
    <row r="553" spans="2:26" x14ac:dyDescent="0.25">
      <c r="B553" s="123">
        <v>11</v>
      </c>
      <c r="C553" s="143">
        <v>711.12</v>
      </c>
      <c r="D553" s="143">
        <v>765.59</v>
      </c>
      <c r="E553" s="143">
        <v>749.71</v>
      </c>
      <c r="F553" s="143">
        <v>688.06</v>
      </c>
      <c r="G553" s="143">
        <v>61.71</v>
      </c>
      <c r="H553" s="143">
        <v>33.46</v>
      </c>
      <c r="I553" s="143">
        <v>0.05</v>
      </c>
      <c r="J553" s="143">
        <v>0</v>
      </c>
      <c r="K553" s="143">
        <v>0</v>
      </c>
      <c r="L553" s="143">
        <v>0</v>
      </c>
      <c r="M553" s="143">
        <v>0</v>
      </c>
      <c r="N553" s="143">
        <v>0</v>
      </c>
      <c r="O553" s="143">
        <v>0</v>
      </c>
      <c r="P553" s="143">
        <v>48.16</v>
      </c>
      <c r="Q553" s="143">
        <v>54.25</v>
      </c>
      <c r="R553" s="143">
        <v>67.489999999999995</v>
      </c>
      <c r="S553" s="143">
        <v>4.75</v>
      </c>
      <c r="T553" s="143">
        <v>13.26</v>
      </c>
      <c r="U553" s="143">
        <v>106.89</v>
      </c>
      <c r="V553" s="143">
        <v>60.29</v>
      </c>
      <c r="W553" s="143">
        <v>82.38</v>
      </c>
      <c r="X553" s="143">
        <v>0.98</v>
      </c>
      <c r="Y553" s="143">
        <v>862.51</v>
      </c>
      <c r="Z553" s="143">
        <v>525.11</v>
      </c>
    </row>
    <row r="554" spans="2:26" x14ac:dyDescent="0.25">
      <c r="B554" s="123">
        <v>12</v>
      </c>
      <c r="C554" s="143">
        <v>759.97</v>
      </c>
      <c r="D554" s="143">
        <v>758.82</v>
      </c>
      <c r="E554" s="143">
        <v>787.39</v>
      </c>
      <c r="F554" s="143">
        <v>785.74</v>
      </c>
      <c r="G554" s="143">
        <v>22.83</v>
      </c>
      <c r="H554" s="143">
        <v>91.92</v>
      </c>
      <c r="I554" s="143">
        <v>74.88</v>
      </c>
      <c r="J554" s="143">
        <v>0</v>
      </c>
      <c r="K554" s="143">
        <v>4.32</v>
      </c>
      <c r="L554" s="143">
        <v>1.42</v>
      </c>
      <c r="M554" s="143">
        <v>1.49</v>
      </c>
      <c r="N554" s="143">
        <v>10.36</v>
      </c>
      <c r="O554" s="143">
        <v>10.5</v>
      </c>
      <c r="P554" s="143">
        <v>54.1</v>
      </c>
      <c r="Q554" s="143">
        <v>85.31</v>
      </c>
      <c r="R554" s="143">
        <v>80.3</v>
      </c>
      <c r="S554" s="143">
        <v>219.37</v>
      </c>
      <c r="T554" s="143">
        <v>156.24</v>
      </c>
      <c r="U554" s="143">
        <v>224.06</v>
      </c>
      <c r="V554" s="143">
        <v>172.6</v>
      </c>
      <c r="W554" s="143">
        <v>779.64</v>
      </c>
      <c r="X554" s="143">
        <v>67.94</v>
      </c>
      <c r="Y554" s="143">
        <v>938.93</v>
      </c>
      <c r="Z554" s="143">
        <v>855.17</v>
      </c>
    </row>
    <row r="555" spans="2:26" x14ac:dyDescent="0.25">
      <c r="B555" s="123">
        <v>13</v>
      </c>
      <c r="C555" s="143">
        <v>805.57</v>
      </c>
      <c r="D555" s="143">
        <v>803.29</v>
      </c>
      <c r="E555" s="143">
        <v>797.56</v>
      </c>
      <c r="F555" s="143">
        <v>793.58</v>
      </c>
      <c r="G555" s="143">
        <v>108.11</v>
      </c>
      <c r="H555" s="143">
        <v>83.02</v>
      </c>
      <c r="I555" s="143">
        <v>82.54</v>
      </c>
      <c r="J555" s="143">
        <v>77.05</v>
      </c>
      <c r="K555" s="143">
        <v>17.77</v>
      </c>
      <c r="L555" s="143">
        <v>71.84</v>
      </c>
      <c r="M555" s="143">
        <v>140.07</v>
      </c>
      <c r="N555" s="143">
        <v>190.77</v>
      </c>
      <c r="O555" s="143">
        <v>190.07</v>
      </c>
      <c r="P555" s="143">
        <v>116.08</v>
      </c>
      <c r="Q555" s="143">
        <v>197.25</v>
      </c>
      <c r="R555" s="143">
        <v>183.44</v>
      </c>
      <c r="S555" s="143">
        <v>261.38</v>
      </c>
      <c r="T555" s="143">
        <v>249.96</v>
      </c>
      <c r="U555" s="143">
        <v>503</v>
      </c>
      <c r="V555" s="143">
        <v>773.47</v>
      </c>
      <c r="W555" s="143">
        <v>809.32</v>
      </c>
      <c r="X555" s="143">
        <v>829.34</v>
      </c>
      <c r="Y555" s="143">
        <v>891.18</v>
      </c>
      <c r="Z555" s="143">
        <v>254.86</v>
      </c>
    </row>
    <row r="556" spans="2:26" x14ac:dyDescent="0.25">
      <c r="B556" s="123">
        <v>14</v>
      </c>
      <c r="C556" s="143">
        <v>849.95</v>
      </c>
      <c r="D556" s="143">
        <v>840.35</v>
      </c>
      <c r="E556" s="143">
        <v>820.57</v>
      </c>
      <c r="F556" s="143">
        <v>796.54</v>
      </c>
      <c r="G556" s="143">
        <v>15.1</v>
      </c>
      <c r="H556" s="143">
        <v>19.579999999999998</v>
      </c>
      <c r="I556" s="143">
        <v>16.77</v>
      </c>
      <c r="J556" s="143">
        <v>18.059999999999999</v>
      </c>
      <c r="K556" s="143">
        <v>0.06</v>
      </c>
      <c r="L556" s="143">
        <v>17.36</v>
      </c>
      <c r="M556" s="143">
        <v>69.650000000000006</v>
      </c>
      <c r="N556" s="143">
        <v>102.84</v>
      </c>
      <c r="O556" s="143">
        <v>0</v>
      </c>
      <c r="P556" s="143">
        <v>11.77</v>
      </c>
      <c r="Q556" s="143">
        <v>159.41999999999999</v>
      </c>
      <c r="R556" s="143">
        <v>66.14</v>
      </c>
      <c r="S556" s="143">
        <v>99.9</v>
      </c>
      <c r="T556" s="143">
        <v>114.2</v>
      </c>
      <c r="U556" s="143">
        <v>207.76</v>
      </c>
      <c r="V556" s="143">
        <v>103.18</v>
      </c>
      <c r="W556" s="143">
        <v>107.33</v>
      </c>
      <c r="X556" s="143">
        <v>140.1</v>
      </c>
      <c r="Y556" s="143">
        <v>192.33</v>
      </c>
      <c r="Z556" s="143">
        <v>200.42</v>
      </c>
    </row>
    <row r="557" spans="2:26" x14ac:dyDescent="0.25">
      <c r="B557" s="123">
        <v>15</v>
      </c>
      <c r="C557" s="143">
        <v>818.47</v>
      </c>
      <c r="D557" s="143">
        <v>790.2</v>
      </c>
      <c r="E557" s="143">
        <v>773.18</v>
      </c>
      <c r="F557" s="143">
        <v>747.84</v>
      </c>
      <c r="G557" s="143">
        <v>51.36</v>
      </c>
      <c r="H557" s="143">
        <v>95.8</v>
      </c>
      <c r="I557" s="143">
        <v>5.8</v>
      </c>
      <c r="J557" s="143">
        <v>28.56</v>
      </c>
      <c r="K557" s="143">
        <v>59.99</v>
      </c>
      <c r="L557" s="143">
        <v>37.049999999999997</v>
      </c>
      <c r="M557" s="143">
        <v>15.32</v>
      </c>
      <c r="N557" s="143">
        <v>131.57</v>
      </c>
      <c r="O557" s="143">
        <v>248.72</v>
      </c>
      <c r="P557" s="143">
        <v>0</v>
      </c>
      <c r="Q557" s="143">
        <v>0</v>
      </c>
      <c r="R557" s="143">
        <v>0.85</v>
      </c>
      <c r="S557" s="143">
        <v>503.88</v>
      </c>
      <c r="T557" s="143">
        <v>60.54</v>
      </c>
      <c r="U557" s="143">
        <v>813.55</v>
      </c>
      <c r="V557" s="143">
        <v>700.97</v>
      </c>
      <c r="W557" s="143">
        <v>86.76</v>
      </c>
      <c r="X557" s="143">
        <v>88.29</v>
      </c>
      <c r="Y557" s="143">
        <v>202.48</v>
      </c>
      <c r="Z557" s="143">
        <v>836.63</v>
      </c>
    </row>
    <row r="558" spans="2:26" x14ac:dyDescent="0.25">
      <c r="B558" s="123">
        <v>16</v>
      </c>
      <c r="C558" s="143">
        <v>785.79</v>
      </c>
      <c r="D558" s="143">
        <v>752.25</v>
      </c>
      <c r="E558" s="143">
        <v>640.91999999999996</v>
      </c>
      <c r="F558" s="143">
        <v>627.39</v>
      </c>
      <c r="G558" s="143">
        <v>117.55</v>
      </c>
      <c r="H558" s="143">
        <v>46</v>
      </c>
      <c r="I558" s="143">
        <v>436.86</v>
      </c>
      <c r="J558" s="143">
        <v>76.89</v>
      </c>
      <c r="K558" s="143">
        <v>162.97999999999999</v>
      </c>
      <c r="L558" s="143">
        <v>27.9</v>
      </c>
      <c r="M558" s="143">
        <v>28.81</v>
      </c>
      <c r="N558" s="143">
        <v>54.67</v>
      </c>
      <c r="O558" s="143">
        <v>118.58</v>
      </c>
      <c r="P558" s="143">
        <v>308.51</v>
      </c>
      <c r="Q558" s="143">
        <v>115.87</v>
      </c>
      <c r="R558" s="143">
        <v>160.77000000000001</v>
      </c>
      <c r="S558" s="143">
        <v>107.53</v>
      </c>
      <c r="T558" s="143">
        <v>292.31</v>
      </c>
      <c r="U558" s="143">
        <v>483.72</v>
      </c>
      <c r="V558" s="143">
        <v>228</v>
      </c>
      <c r="W558" s="143">
        <v>558.86</v>
      </c>
      <c r="X558" s="143">
        <v>92.26</v>
      </c>
      <c r="Y558" s="143">
        <v>502.49</v>
      </c>
      <c r="Z558" s="143">
        <v>531.64</v>
      </c>
    </row>
    <row r="559" spans="2:26" x14ac:dyDescent="0.25">
      <c r="B559" s="123">
        <v>17</v>
      </c>
      <c r="C559" s="143">
        <v>787.76</v>
      </c>
      <c r="D559" s="143">
        <v>738.44</v>
      </c>
      <c r="E559" s="143">
        <v>741.43</v>
      </c>
      <c r="F559" s="143">
        <v>699.87</v>
      </c>
      <c r="G559" s="143">
        <v>86.68</v>
      </c>
      <c r="H559" s="143">
        <v>24.32</v>
      </c>
      <c r="I559" s="143">
        <v>18.03</v>
      </c>
      <c r="J559" s="143">
        <v>46.68</v>
      </c>
      <c r="K559" s="143">
        <v>44.22</v>
      </c>
      <c r="L559" s="143">
        <v>32.340000000000003</v>
      </c>
      <c r="M559" s="143">
        <v>372.07</v>
      </c>
      <c r="N559" s="143">
        <v>125.2</v>
      </c>
      <c r="O559" s="143">
        <v>0.15</v>
      </c>
      <c r="P559" s="143">
        <v>0.02</v>
      </c>
      <c r="Q559" s="143">
        <v>1.76</v>
      </c>
      <c r="R559" s="143">
        <v>145.07</v>
      </c>
      <c r="S559" s="143">
        <v>0.78</v>
      </c>
      <c r="T559" s="143">
        <v>2.7</v>
      </c>
      <c r="U559" s="143">
        <v>111.57</v>
      </c>
      <c r="V559" s="143">
        <v>89.12</v>
      </c>
      <c r="W559" s="143">
        <v>1.3</v>
      </c>
      <c r="X559" s="143">
        <v>0.45</v>
      </c>
      <c r="Y559" s="143">
        <v>137.84</v>
      </c>
      <c r="Z559" s="143">
        <v>150.15</v>
      </c>
    </row>
    <row r="560" spans="2:26" x14ac:dyDescent="0.25">
      <c r="B560" s="123">
        <v>18</v>
      </c>
      <c r="C560" s="143">
        <v>451.97</v>
      </c>
      <c r="D560" s="143">
        <v>747.64</v>
      </c>
      <c r="E560" s="143">
        <v>737.88</v>
      </c>
      <c r="F560" s="143">
        <v>723.75</v>
      </c>
      <c r="G560" s="143">
        <v>3.34</v>
      </c>
      <c r="H560" s="143">
        <v>6.5</v>
      </c>
      <c r="I560" s="143">
        <v>0</v>
      </c>
      <c r="J560" s="143">
        <v>2.16</v>
      </c>
      <c r="K560" s="143">
        <v>0</v>
      </c>
      <c r="L560" s="143">
        <v>0</v>
      </c>
      <c r="M560" s="143">
        <v>0</v>
      </c>
      <c r="N560" s="143">
        <v>77.89</v>
      </c>
      <c r="O560" s="143">
        <v>84.31</v>
      </c>
      <c r="P560" s="143">
        <v>729.18</v>
      </c>
      <c r="Q560" s="143">
        <v>777.42</v>
      </c>
      <c r="R560" s="143">
        <v>776.97</v>
      </c>
      <c r="S560" s="143">
        <v>766.86</v>
      </c>
      <c r="T560" s="143">
        <v>713.4</v>
      </c>
      <c r="U560" s="143">
        <v>175.33</v>
      </c>
      <c r="V560" s="143">
        <v>78.67</v>
      </c>
      <c r="W560" s="143">
        <v>182.55</v>
      </c>
      <c r="X560" s="143">
        <v>793.7</v>
      </c>
      <c r="Y560" s="143">
        <v>44.38</v>
      </c>
      <c r="Z560" s="143">
        <v>747.31</v>
      </c>
    </row>
    <row r="561" spans="2:26" x14ac:dyDescent="0.25">
      <c r="B561" s="123">
        <v>19</v>
      </c>
      <c r="C561" s="143">
        <v>457.54</v>
      </c>
      <c r="D561" s="143">
        <v>678.38</v>
      </c>
      <c r="E561" s="143">
        <v>670.48</v>
      </c>
      <c r="F561" s="143">
        <v>437.2</v>
      </c>
      <c r="G561" s="143">
        <v>5.45</v>
      </c>
      <c r="H561" s="143">
        <v>10.23</v>
      </c>
      <c r="I561" s="143">
        <v>5.65</v>
      </c>
      <c r="J561" s="143">
        <v>37.79</v>
      </c>
      <c r="K561" s="143">
        <v>0</v>
      </c>
      <c r="L561" s="143">
        <v>0</v>
      </c>
      <c r="M561" s="143">
        <v>0.27</v>
      </c>
      <c r="N561" s="143">
        <v>3.86</v>
      </c>
      <c r="O561" s="143">
        <v>27.53</v>
      </c>
      <c r="P561" s="143">
        <v>83.44</v>
      </c>
      <c r="Q561" s="143">
        <v>86.01</v>
      </c>
      <c r="R561" s="143">
        <v>114.98</v>
      </c>
      <c r="S561" s="143">
        <v>74.95</v>
      </c>
      <c r="T561" s="143">
        <v>140.44999999999999</v>
      </c>
      <c r="U561" s="143">
        <v>774.59</v>
      </c>
      <c r="V561" s="143">
        <v>552.32000000000005</v>
      </c>
      <c r="W561" s="143">
        <v>153.26</v>
      </c>
      <c r="X561" s="143">
        <v>24.77</v>
      </c>
      <c r="Y561" s="143">
        <v>91.77</v>
      </c>
      <c r="Z561" s="143">
        <v>194.71</v>
      </c>
    </row>
    <row r="562" spans="2:26" x14ac:dyDescent="0.25">
      <c r="B562" s="123">
        <v>20</v>
      </c>
      <c r="C562" s="143">
        <v>63.42</v>
      </c>
      <c r="D562" s="143">
        <v>38.6</v>
      </c>
      <c r="E562" s="143">
        <v>42.3</v>
      </c>
      <c r="F562" s="143">
        <v>124.34</v>
      </c>
      <c r="G562" s="143">
        <v>33.909999999999997</v>
      </c>
      <c r="H562" s="143">
        <v>23.14</v>
      </c>
      <c r="I562" s="143">
        <v>16.89</v>
      </c>
      <c r="J562" s="143">
        <v>1.06</v>
      </c>
      <c r="K562" s="143">
        <v>2.0699999999999998</v>
      </c>
      <c r="L562" s="143">
        <v>0</v>
      </c>
      <c r="M562" s="143">
        <v>158.44</v>
      </c>
      <c r="N562" s="143">
        <v>29.23</v>
      </c>
      <c r="O562" s="143">
        <v>3.4</v>
      </c>
      <c r="P562" s="143">
        <v>0.02</v>
      </c>
      <c r="Q562" s="143">
        <v>0.14000000000000001</v>
      </c>
      <c r="R562" s="143">
        <v>0.27</v>
      </c>
      <c r="S562" s="143">
        <v>2.1</v>
      </c>
      <c r="T562" s="143">
        <v>1.32</v>
      </c>
      <c r="U562" s="143">
        <v>4.01</v>
      </c>
      <c r="V562" s="143">
        <v>5.54</v>
      </c>
      <c r="W562" s="143">
        <v>23.36</v>
      </c>
      <c r="X562" s="143">
        <v>1.21</v>
      </c>
      <c r="Y562" s="143">
        <v>0</v>
      </c>
      <c r="Z562" s="143">
        <v>78.27</v>
      </c>
    </row>
    <row r="563" spans="2:26" x14ac:dyDescent="0.25">
      <c r="B563" s="123">
        <v>21</v>
      </c>
      <c r="C563" s="143">
        <v>1.73</v>
      </c>
      <c r="D563" s="143">
        <v>23.09</v>
      </c>
      <c r="E563" s="143">
        <v>106.91</v>
      </c>
      <c r="F563" s="143">
        <v>136.32</v>
      </c>
      <c r="G563" s="143">
        <v>180.53</v>
      </c>
      <c r="H563" s="143">
        <v>57.2</v>
      </c>
      <c r="I563" s="143">
        <v>177.41</v>
      </c>
      <c r="J563" s="143">
        <v>178.7</v>
      </c>
      <c r="K563" s="143">
        <v>289.64999999999998</v>
      </c>
      <c r="L563" s="143">
        <v>295.49</v>
      </c>
      <c r="M563" s="143">
        <v>362.13</v>
      </c>
      <c r="N563" s="143">
        <v>244.22</v>
      </c>
      <c r="O563" s="143">
        <v>20.11</v>
      </c>
      <c r="P563" s="143">
        <v>50.59</v>
      </c>
      <c r="Q563" s="143">
        <v>64.12</v>
      </c>
      <c r="R563" s="143">
        <v>73.069999999999993</v>
      </c>
      <c r="S563" s="143">
        <v>92.38</v>
      </c>
      <c r="T563" s="143">
        <v>49.65</v>
      </c>
      <c r="U563" s="143">
        <v>37.58</v>
      </c>
      <c r="V563" s="143">
        <v>45.17</v>
      </c>
      <c r="W563" s="143">
        <v>4.82</v>
      </c>
      <c r="X563" s="143">
        <v>0.31</v>
      </c>
      <c r="Y563" s="143">
        <v>0</v>
      </c>
      <c r="Z563" s="143">
        <v>1.72</v>
      </c>
    </row>
    <row r="564" spans="2:26" x14ac:dyDescent="0.25">
      <c r="B564" s="123">
        <v>22</v>
      </c>
      <c r="C564" s="143">
        <v>0</v>
      </c>
      <c r="D564" s="143">
        <v>0</v>
      </c>
      <c r="E564" s="143">
        <v>74.819999999999993</v>
      </c>
      <c r="F564" s="143">
        <v>123.02</v>
      </c>
      <c r="G564" s="143">
        <v>680.15</v>
      </c>
      <c r="H564" s="143">
        <v>106.73</v>
      </c>
      <c r="I564" s="143">
        <v>426.84</v>
      </c>
      <c r="J564" s="143">
        <v>576.01</v>
      </c>
      <c r="K564" s="143">
        <v>15.76</v>
      </c>
      <c r="L564" s="143">
        <v>20.48</v>
      </c>
      <c r="M564" s="143">
        <v>17.190000000000001</v>
      </c>
      <c r="N564" s="143">
        <v>0</v>
      </c>
      <c r="O564" s="143">
        <v>0</v>
      </c>
      <c r="P564" s="143">
        <v>0</v>
      </c>
      <c r="Q564" s="143">
        <v>0</v>
      </c>
      <c r="R564" s="143">
        <v>0</v>
      </c>
      <c r="S564" s="143">
        <v>7.42</v>
      </c>
      <c r="T564" s="143">
        <v>0.27</v>
      </c>
      <c r="U564" s="143">
        <v>57.08</v>
      </c>
      <c r="V564" s="143">
        <v>63.88</v>
      </c>
      <c r="W564" s="143">
        <v>48.91</v>
      </c>
      <c r="X564" s="143">
        <v>3.3</v>
      </c>
      <c r="Y564" s="143">
        <v>248.03</v>
      </c>
      <c r="Z564" s="143">
        <v>536.23</v>
      </c>
    </row>
    <row r="565" spans="2:26" x14ac:dyDescent="0.25">
      <c r="B565" s="123">
        <v>23</v>
      </c>
      <c r="C565" s="143">
        <v>491.77</v>
      </c>
      <c r="D565" s="143">
        <v>697.47</v>
      </c>
      <c r="E565" s="143">
        <v>730.59</v>
      </c>
      <c r="F565" s="143">
        <v>730.38</v>
      </c>
      <c r="G565" s="143">
        <v>569.85</v>
      </c>
      <c r="H565" s="143">
        <v>466.36</v>
      </c>
      <c r="I565" s="143">
        <v>467.89</v>
      </c>
      <c r="J565" s="143">
        <v>461.57</v>
      </c>
      <c r="K565" s="143">
        <v>82.86</v>
      </c>
      <c r="L565" s="143">
        <v>0.39</v>
      </c>
      <c r="M565" s="143">
        <v>21.85</v>
      </c>
      <c r="N565" s="143">
        <v>0.32</v>
      </c>
      <c r="O565" s="143">
        <v>205.71</v>
      </c>
      <c r="P565" s="143">
        <v>250.47</v>
      </c>
      <c r="Q565" s="143">
        <v>128.44</v>
      </c>
      <c r="R565" s="143">
        <v>130.71</v>
      </c>
      <c r="S565" s="143">
        <v>135.32</v>
      </c>
      <c r="T565" s="143">
        <v>103.86</v>
      </c>
      <c r="U565" s="143">
        <v>356.33</v>
      </c>
      <c r="V565" s="143">
        <v>68.72</v>
      </c>
      <c r="W565" s="143">
        <v>42.56</v>
      </c>
      <c r="X565" s="143">
        <v>45.82</v>
      </c>
      <c r="Y565" s="143">
        <v>59.95</v>
      </c>
      <c r="Z565" s="143">
        <v>708.17</v>
      </c>
    </row>
    <row r="566" spans="2:26" x14ac:dyDescent="0.25">
      <c r="B566" s="123">
        <v>24</v>
      </c>
      <c r="C566" s="143">
        <v>621.77</v>
      </c>
      <c r="D566" s="143">
        <v>580.84</v>
      </c>
      <c r="E566" s="143">
        <v>564.71</v>
      </c>
      <c r="F566" s="143">
        <v>555.04999999999995</v>
      </c>
      <c r="G566" s="143">
        <v>102.96</v>
      </c>
      <c r="H566" s="143">
        <v>0</v>
      </c>
      <c r="I566" s="143">
        <v>105.62</v>
      </c>
      <c r="J566" s="143">
        <v>478.96</v>
      </c>
      <c r="K566" s="143">
        <v>18.989999999999998</v>
      </c>
      <c r="L566" s="143">
        <v>0</v>
      </c>
      <c r="M566" s="143">
        <v>0</v>
      </c>
      <c r="N566" s="143">
        <v>49.66</v>
      </c>
      <c r="O566" s="143">
        <v>0</v>
      </c>
      <c r="P566" s="143">
        <v>0</v>
      </c>
      <c r="Q566" s="143">
        <v>0</v>
      </c>
      <c r="R566" s="143">
        <v>15.41</v>
      </c>
      <c r="S566" s="143">
        <v>42.38</v>
      </c>
      <c r="T566" s="143">
        <v>14.08</v>
      </c>
      <c r="U566" s="143">
        <v>320.44</v>
      </c>
      <c r="V566" s="143">
        <v>73.349999999999994</v>
      </c>
      <c r="W566" s="143">
        <v>406.48</v>
      </c>
      <c r="X566" s="143">
        <v>30.78</v>
      </c>
      <c r="Y566" s="143">
        <v>893.8</v>
      </c>
      <c r="Z566" s="143">
        <v>776.47</v>
      </c>
    </row>
    <row r="567" spans="2:26" x14ac:dyDescent="0.25">
      <c r="B567" s="123">
        <v>25</v>
      </c>
      <c r="C567" s="143">
        <v>0</v>
      </c>
      <c r="D567" s="143">
        <v>0</v>
      </c>
      <c r="E567" s="143">
        <v>0</v>
      </c>
      <c r="F567" s="143">
        <v>103.11</v>
      </c>
      <c r="G567" s="143">
        <v>86.43</v>
      </c>
      <c r="H567" s="143">
        <v>104.26</v>
      </c>
      <c r="I567" s="143">
        <v>58.44</v>
      </c>
      <c r="J567" s="143">
        <v>390.68</v>
      </c>
      <c r="K567" s="143">
        <v>5.3</v>
      </c>
      <c r="L567" s="143">
        <v>12.48</v>
      </c>
      <c r="M567" s="143">
        <v>0</v>
      </c>
      <c r="N567" s="143">
        <v>0</v>
      </c>
      <c r="O567" s="143">
        <v>0</v>
      </c>
      <c r="P567" s="143">
        <v>0</v>
      </c>
      <c r="Q567" s="143">
        <v>0</v>
      </c>
      <c r="R567" s="143">
        <v>0</v>
      </c>
      <c r="S567" s="143">
        <v>45.63</v>
      </c>
      <c r="T567" s="143">
        <v>0</v>
      </c>
      <c r="U567" s="143">
        <v>0</v>
      </c>
      <c r="V567" s="143">
        <v>10.43</v>
      </c>
      <c r="W567" s="143">
        <v>205.81</v>
      </c>
      <c r="X567" s="143">
        <v>886.8</v>
      </c>
      <c r="Y567" s="143">
        <v>562.53</v>
      </c>
      <c r="Z567" s="143">
        <v>835.3</v>
      </c>
    </row>
    <row r="568" spans="2:26" x14ac:dyDescent="0.25">
      <c r="B568" s="123">
        <v>26</v>
      </c>
      <c r="C568" s="143">
        <v>806.57</v>
      </c>
      <c r="D568" s="143">
        <v>756.13</v>
      </c>
      <c r="E568" s="143">
        <v>749.58</v>
      </c>
      <c r="F568" s="143">
        <v>741.17</v>
      </c>
      <c r="G568" s="143">
        <v>59.43</v>
      </c>
      <c r="H568" s="143">
        <v>72.5</v>
      </c>
      <c r="I568" s="143">
        <v>16.62</v>
      </c>
      <c r="J568" s="143">
        <v>42.56</v>
      </c>
      <c r="K568" s="143">
        <v>106.74</v>
      </c>
      <c r="L568" s="143">
        <v>110.86</v>
      </c>
      <c r="M568" s="143">
        <v>59.3</v>
      </c>
      <c r="N568" s="143">
        <v>104.48</v>
      </c>
      <c r="O568" s="143">
        <v>279.70999999999998</v>
      </c>
      <c r="P568" s="143">
        <v>204.96</v>
      </c>
      <c r="Q568" s="143">
        <v>329.53</v>
      </c>
      <c r="R568" s="143">
        <v>300.49</v>
      </c>
      <c r="S568" s="143">
        <v>377.21</v>
      </c>
      <c r="T568" s="143">
        <v>305.74</v>
      </c>
      <c r="U568" s="143">
        <v>215.76</v>
      </c>
      <c r="V568" s="143">
        <v>233.68</v>
      </c>
      <c r="W568" s="143">
        <v>361.95</v>
      </c>
      <c r="X568" s="143">
        <v>358.16</v>
      </c>
      <c r="Y568" s="143">
        <v>1095.07</v>
      </c>
      <c r="Z568" s="143">
        <v>1030.4000000000001</v>
      </c>
    </row>
    <row r="569" spans="2:26" x14ac:dyDescent="0.25">
      <c r="B569" s="123">
        <v>27</v>
      </c>
      <c r="C569" s="143">
        <v>989.24</v>
      </c>
      <c r="D569" s="143">
        <v>819.77</v>
      </c>
      <c r="E569" s="143">
        <v>814.1</v>
      </c>
      <c r="F569" s="143">
        <v>848.3</v>
      </c>
      <c r="G569" s="143">
        <v>26.57</v>
      </c>
      <c r="H569" s="143">
        <v>59.01</v>
      </c>
      <c r="I569" s="143">
        <v>0.76</v>
      </c>
      <c r="J569" s="143">
        <v>4.67</v>
      </c>
      <c r="K569" s="143">
        <v>62.98</v>
      </c>
      <c r="L569" s="143">
        <v>15.03</v>
      </c>
      <c r="M569" s="143">
        <v>55.59</v>
      </c>
      <c r="N569" s="143">
        <v>114.9</v>
      </c>
      <c r="O569" s="143">
        <v>75.989999999999995</v>
      </c>
      <c r="P569" s="143">
        <v>25.61</v>
      </c>
      <c r="Q569" s="143">
        <v>29.11</v>
      </c>
      <c r="R569" s="143">
        <v>55.44</v>
      </c>
      <c r="S569" s="143">
        <v>67.8</v>
      </c>
      <c r="T569" s="143">
        <v>84.15</v>
      </c>
      <c r="U569" s="143">
        <v>22.02</v>
      </c>
      <c r="V569" s="143">
        <v>85.5</v>
      </c>
      <c r="W569" s="143">
        <v>95.09</v>
      </c>
      <c r="X569" s="143">
        <v>55.22</v>
      </c>
      <c r="Y569" s="143">
        <v>51.09</v>
      </c>
      <c r="Z569" s="143">
        <v>0</v>
      </c>
    </row>
    <row r="570" spans="2:26" x14ac:dyDescent="0.25">
      <c r="B570" s="123">
        <v>28</v>
      </c>
      <c r="C570" s="143">
        <v>0</v>
      </c>
      <c r="D570" s="143">
        <v>0</v>
      </c>
      <c r="E570" s="143">
        <v>0.18</v>
      </c>
      <c r="F570" s="143">
        <v>63.58</v>
      </c>
      <c r="G570" s="143">
        <v>0.21</v>
      </c>
      <c r="H570" s="143">
        <v>7.0000000000000007E-2</v>
      </c>
      <c r="I570" s="143">
        <v>0</v>
      </c>
      <c r="J570" s="143">
        <v>0</v>
      </c>
      <c r="K570" s="143">
        <v>0</v>
      </c>
      <c r="L570" s="143">
        <v>0</v>
      </c>
      <c r="M570" s="143">
        <v>0</v>
      </c>
      <c r="N570" s="143">
        <v>0</v>
      </c>
      <c r="O570" s="143">
        <v>0</v>
      </c>
      <c r="P570" s="143">
        <v>0</v>
      </c>
      <c r="Q570" s="143">
        <v>4.6900000000000004</v>
      </c>
      <c r="R570" s="143">
        <v>3.38</v>
      </c>
      <c r="S570" s="143">
        <v>0.74</v>
      </c>
      <c r="T570" s="143">
        <v>0</v>
      </c>
      <c r="U570" s="143">
        <v>0</v>
      </c>
      <c r="V570" s="143">
        <v>0</v>
      </c>
      <c r="W570" s="143">
        <v>0</v>
      </c>
      <c r="X570" s="143">
        <v>0</v>
      </c>
      <c r="Y570" s="143">
        <v>0</v>
      </c>
      <c r="Z570" s="143">
        <v>0</v>
      </c>
    </row>
    <row r="571" spans="2:26" x14ac:dyDescent="0.25">
      <c r="B571" s="123">
        <v>29</v>
      </c>
      <c r="C571" s="143">
        <v>0</v>
      </c>
      <c r="D571" s="143">
        <v>1.35</v>
      </c>
      <c r="E571" s="143">
        <v>1.36</v>
      </c>
      <c r="F571" s="143">
        <v>10.47</v>
      </c>
      <c r="G571" s="143">
        <v>0</v>
      </c>
      <c r="H571" s="143">
        <v>674.46</v>
      </c>
      <c r="I571" s="143">
        <v>24.27</v>
      </c>
      <c r="J571" s="143">
        <v>41.05</v>
      </c>
      <c r="K571" s="143">
        <v>11.36</v>
      </c>
      <c r="L571" s="143">
        <v>0</v>
      </c>
      <c r="M571" s="143">
        <v>0</v>
      </c>
      <c r="N571" s="143">
        <v>0</v>
      </c>
      <c r="O571" s="143">
        <v>0</v>
      </c>
      <c r="P571" s="143">
        <v>0</v>
      </c>
      <c r="Q571" s="143">
        <v>0</v>
      </c>
      <c r="R571" s="143">
        <v>0</v>
      </c>
      <c r="S571" s="143">
        <v>0</v>
      </c>
      <c r="T571" s="143">
        <v>0</v>
      </c>
      <c r="U571" s="143">
        <v>174.55</v>
      </c>
      <c r="V571" s="143">
        <v>87.22</v>
      </c>
      <c r="W571" s="143">
        <v>27.06</v>
      </c>
      <c r="X571" s="143">
        <v>0</v>
      </c>
      <c r="Y571" s="143">
        <v>1.46</v>
      </c>
      <c r="Z571" s="143">
        <v>861.17</v>
      </c>
    </row>
    <row r="572" spans="2:26" x14ac:dyDescent="0.25">
      <c r="B572" s="123">
        <v>30</v>
      </c>
      <c r="C572" s="143">
        <v>0.05</v>
      </c>
      <c r="D572" s="143">
        <v>0.02</v>
      </c>
      <c r="E572" s="143">
        <v>0</v>
      </c>
      <c r="F572" s="143">
        <v>0</v>
      </c>
      <c r="G572" s="143">
        <v>0.02</v>
      </c>
      <c r="H572" s="143">
        <v>3.76</v>
      </c>
      <c r="I572" s="143">
        <v>319.76</v>
      </c>
      <c r="J572" s="143">
        <v>265.63</v>
      </c>
      <c r="K572" s="143">
        <v>322.61</v>
      </c>
      <c r="L572" s="143">
        <v>81.150000000000006</v>
      </c>
      <c r="M572" s="143">
        <v>115.82</v>
      </c>
      <c r="N572" s="143">
        <v>55.82</v>
      </c>
      <c r="O572" s="143">
        <v>31.75</v>
      </c>
      <c r="P572" s="143">
        <v>77.709999999999994</v>
      </c>
      <c r="Q572" s="143">
        <v>50.56</v>
      </c>
      <c r="R572" s="143">
        <v>119.6</v>
      </c>
      <c r="S572" s="143">
        <v>144.07</v>
      </c>
      <c r="T572" s="143">
        <v>136.5</v>
      </c>
      <c r="U572" s="143">
        <v>9.14</v>
      </c>
      <c r="V572" s="143">
        <v>71.92</v>
      </c>
      <c r="W572" s="143">
        <v>188.62</v>
      </c>
      <c r="X572" s="143">
        <v>150.4</v>
      </c>
      <c r="Y572" s="143">
        <v>192.79</v>
      </c>
      <c r="Z572" s="143">
        <v>768.36</v>
      </c>
    </row>
    <row r="573" spans="2:26" x14ac:dyDescent="0.25">
      <c r="B573" s="123">
        <v>31</v>
      </c>
      <c r="C573" s="143">
        <v>688.42</v>
      </c>
      <c r="D573" s="143">
        <v>583.97</v>
      </c>
      <c r="E573" s="143">
        <v>0.05</v>
      </c>
      <c r="F573" s="143">
        <v>0.02</v>
      </c>
      <c r="G573" s="143">
        <v>543.21</v>
      </c>
      <c r="H573" s="143">
        <v>545.51</v>
      </c>
      <c r="I573" s="143">
        <v>559.69000000000005</v>
      </c>
      <c r="J573" s="143">
        <v>573.42999999999995</v>
      </c>
      <c r="K573" s="143">
        <v>39.549999999999997</v>
      </c>
      <c r="L573" s="143">
        <v>0.82</v>
      </c>
      <c r="M573" s="143">
        <v>0</v>
      </c>
      <c r="N573" s="143">
        <v>92.32</v>
      </c>
      <c r="O573" s="143">
        <v>226.15</v>
      </c>
      <c r="P573" s="143">
        <v>0</v>
      </c>
      <c r="Q573" s="143">
        <v>0</v>
      </c>
      <c r="R573" s="143">
        <v>0</v>
      </c>
      <c r="S573" s="143">
        <v>207.58</v>
      </c>
      <c r="T573" s="143">
        <v>0.26</v>
      </c>
      <c r="U573" s="143">
        <v>0.05</v>
      </c>
      <c r="V573" s="143">
        <v>69.87</v>
      </c>
      <c r="W573" s="143">
        <v>50.09</v>
      </c>
      <c r="X573" s="143">
        <v>5.42</v>
      </c>
      <c r="Y573" s="143">
        <v>551.32000000000005</v>
      </c>
      <c r="Z573" s="143">
        <v>767.31</v>
      </c>
    </row>
    <row r="574" spans="2:26" x14ac:dyDescent="0.25">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2:26" ht="18" customHeight="1" x14ac:dyDescent="0.25">
      <c r="B575" s="145"/>
      <c r="C575" s="146"/>
      <c r="D575" s="146"/>
      <c r="E575" s="146"/>
      <c r="F575" s="146"/>
      <c r="G575" s="146"/>
      <c r="H575" s="146"/>
      <c r="I575" s="146"/>
      <c r="J575" s="146"/>
      <c r="K575" s="146"/>
      <c r="L575" s="146"/>
      <c r="M575" s="146"/>
      <c r="N575" s="146"/>
      <c r="O575" s="146"/>
      <c r="P575" s="146"/>
      <c r="Q575" s="146"/>
      <c r="R575" s="146"/>
      <c r="S575" s="146"/>
      <c r="T575" s="147"/>
      <c r="U575" s="148" t="s">
        <v>81</v>
      </c>
      <c r="V575" s="148"/>
      <c r="W575" s="148"/>
      <c r="X575" s="148"/>
      <c r="Y575" s="148"/>
      <c r="Z575" s="148"/>
    </row>
    <row r="576" spans="2:26" ht="16.5" customHeight="1" x14ac:dyDescent="0.25">
      <c r="B576" s="31" t="s">
        <v>82</v>
      </c>
      <c r="C576" s="31"/>
      <c r="D576" s="31"/>
      <c r="E576" s="31"/>
      <c r="F576" s="31"/>
      <c r="G576" s="31"/>
      <c r="H576" s="31"/>
      <c r="I576" s="31"/>
      <c r="J576" s="31"/>
      <c r="K576" s="31"/>
      <c r="L576" s="31"/>
      <c r="M576" s="31"/>
      <c r="N576" s="31"/>
      <c r="O576" s="31"/>
      <c r="P576" s="31"/>
      <c r="Q576" s="31"/>
      <c r="R576" s="31"/>
      <c r="S576" s="31"/>
      <c r="T576" s="31"/>
      <c r="U576" s="149">
        <v>-10.69</v>
      </c>
      <c r="V576" s="16"/>
      <c r="W576" s="16"/>
      <c r="X576" s="16"/>
      <c r="Y576" s="16"/>
      <c r="Z576" s="16"/>
    </row>
    <row r="577" spans="1:26" ht="16.5" customHeight="1" x14ac:dyDescent="0.25">
      <c r="B577" s="31" t="s">
        <v>83</v>
      </c>
      <c r="C577" s="31"/>
      <c r="D577" s="31"/>
      <c r="E577" s="31"/>
      <c r="F577" s="31"/>
      <c r="G577" s="31"/>
      <c r="H577" s="31"/>
      <c r="I577" s="31"/>
      <c r="J577" s="31"/>
      <c r="K577" s="31"/>
      <c r="L577" s="31"/>
      <c r="M577" s="31"/>
      <c r="N577" s="31"/>
      <c r="O577" s="31"/>
      <c r="P577" s="31"/>
      <c r="Q577" s="31"/>
      <c r="R577" s="31"/>
      <c r="S577" s="31"/>
      <c r="T577" s="31"/>
      <c r="U577" s="149">
        <v>294.76</v>
      </c>
      <c r="V577" s="16"/>
      <c r="W577" s="16"/>
      <c r="X577" s="16"/>
      <c r="Y577" s="16"/>
      <c r="Z577" s="16"/>
    </row>
    <row r="578" spans="1:26" x14ac:dyDescent="0.25">
      <c r="B578" s="109" t="s">
        <v>74</v>
      </c>
      <c r="C578" s="110"/>
      <c r="D578" s="110"/>
      <c r="E578" s="110"/>
      <c r="F578" s="110"/>
      <c r="G578" s="110"/>
      <c r="H578" s="110"/>
      <c r="I578" s="110"/>
      <c r="J578" s="110"/>
      <c r="K578" s="110"/>
      <c r="L578" s="110"/>
      <c r="M578" s="110"/>
      <c r="N578" s="110"/>
      <c r="O578" s="110"/>
      <c r="P578" s="110"/>
      <c r="Q578" s="110"/>
      <c r="R578" s="110"/>
      <c r="S578" s="110"/>
      <c r="T578" s="111"/>
      <c r="U578" s="130">
        <v>594765.48</v>
      </c>
      <c r="V578" s="113"/>
      <c r="W578" s="113"/>
      <c r="X578" s="113"/>
      <c r="Y578" s="113"/>
      <c r="Z578" s="114"/>
    </row>
    <row r="579" spans="1:26" x14ac:dyDescent="0.25">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8.75" x14ac:dyDescent="0.3">
      <c r="B580" s="116" t="s">
        <v>84</v>
      </c>
      <c r="C580" s="117"/>
      <c r="D580" s="117"/>
      <c r="E580" s="117"/>
      <c r="F580" s="117"/>
      <c r="G580" s="117"/>
      <c r="H580" s="117"/>
      <c r="I580" s="117"/>
      <c r="J580" s="117"/>
      <c r="K580" s="117"/>
      <c r="L580" s="117"/>
      <c r="M580" s="117"/>
      <c r="N580" s="117"/>
      <c r="O580" s="117"/>
      <c r="P580" s="117"/>
      <c r="Q580" s="117"/>
      <c r="R580" s="117"/>
      <c r="S580" s="117"/>
      <c r="T580" s="117"/>
      <c r="U580" s="117"/>
      <c r="V580" s="117"/>
      <c r="W580" s="117"/>
      <c r="X580" s="117"/>
      <c r="Y580" s="117"/>
      <c r="Z580" s="118"/>
    </row>
    <row r="581" spans="1:26" ht="35.25" customHeight="1" x14ac:dyDescent="0.25">
      <c r="B581" s="73" t="s">
        <v>85</v>
      </c>
      <c r="C581" s="74"/>
      <c r="D581" s="74"/>
      <c r="E581" s="74"/>
      <c r="F581" s="74"/>
      <c r="G581" s="74"/>
      <c r="H581" s="74"/>
      <c r="I581" s="74"/>
      <c r="J581" s="74"/>
      <c r="K581" s="74"/>
      <c r="L581" s="74"/>
      <c r="M581" s="74"/>
      <c r="N581" s="74"/>
      <c r="O581" s="74"/>
      <c r="P581" s="74"/>
      <c r="Q581" s="74"/>
      <c r="R581" s="74"/>
      <c r="S581" s="74"/>
      <c r="T581" s="74"/>
      <c r="U581" s="74"/>
      <c r="V581" s="74"/>
      <c r="W581" s="74"/>
      <c r="X581" s="74"/>
      <c r="Y581" s="74"/>
      <c r="Z581" s="75"/>
    </row>
    <row r="582" spans="1:26" ht="15" customHeight="1" x14ac:dyDescent="0.25">
      <c r="A582" s="23"/>
      <c r="B582" s="109" t="s">
        <v>60</v>
      </c>
      <c r="C582" s="110"/>
      <c r="D582" s="110"/>
      <c r="E582" s="110"/>
      <c r="F582" s="110"/>
      <c r="G582" s="110"/>
      <c r="H582" s="110"/>
      <c r="I582" s="110"/>
      <c r="J582" s="110"/>
      <c r="K582" s="110"/>
      <c r="L582" s="110"/>
      <c r="M582" s="110"/>
      <c r="N582" s="110"/>
      <c r="O582" s="110"/>
      <c r="P582" s="110"/>
      <c r="Q582" s="110"/>
      <c r="R582" s="110"/>
      <c r="S582" s="110"/>
      <c r="T582" s="110"/>
      <c r="U582" s="110"/>
      <c r="V582" s="110"/>
      <c r="W582" s="110"/>
      <c r="X582" s="110"/>
      <c r="Y582" s="110"/>
      <c r="Z582" s="111"/>
    </row>
    <row r="583" spans="1:26" x14ac:dyDescent="0.25">
      <c r="B583" s="150" t="s">
        <v>61</v>
      </c>
      <c r="C583" s="139" t="s">
        <v>62</v>
      </c>
      <c r="D583" s="139"/>
      <c r="E583" s="139"/>
      <c r="F583" s="139"/>
      <c r="G583" s="139"/>
      <c r="H583" s="139"/>
      <c r="I583" s="139"/>
      <c r="J583" s="139"/>
      <c r="K583" s="139"/>
      <c r="L583" s="139"/>
      <c r="M583" s="139"/>
      <c r="N583" s="139"/>
      <c r="O583" s="139"/>
      <c r="P583" s="139"/>
      <c r="Q583" s="139"/>
      <c r="R583" s="139"/>
      <c r="S583" s="139"/>
      <c r="T583" s="139"/>
      <c r="U583" s="139"/>
      <c r="V583" s="139"/>
      <c r="W583" s="139"/>
      <c r="X583" s="139"/>
      <c r="Y583" s="139"/>
      <c r="Z583" s="139"/>
    </row>
    <row r="584" spans="1:26" x14ac:dyDescent="0.25">
      <c r="B584" s="96" t="s">
        <v>63</v>
      </c>
      <c r="C584" s="84">
        <v>0</v>
      </c>
      <c r="D584" s="84">
        <v>4.1666666666666664E-2</v>
      </c>
      <c r="E584" s="84">
        <v>8.3333333333333329E-2</v>
      </c>
      <c r="F584" s="84">
        <v>0.125</v>
      </c>
      <c r="G584" s="84">
        <v>0.16666666666666666</v>
      </c>
      <c r="H584" s="84">
        <v>0.20833333333333334</v>
      </c>
      <c r="I584" s="84">
        <v>0.25</v>
      </c>
      <c r="J584" s="84">
        <v>0.29166666666666669</v>
      </c>
      <c r="K584" s="84">
        <v>0.33333333333333331</v>
      </c>
      <c r="L584" s="84">
        <v>0.375</v>
      </c>
      <c r="M584" s="84">
        <v>0.41666666666666669</v>
      </c>
      <c r="N584" s="84">
        <v>0.45833333333333331</v>
      </c>
      <c r="O584" s="84">
        <v>0.5</v>
      </c>
      <c r="P584" s="84">
        <v>0.54166666666666663</v>
      </c>
      <c r="Q584" s="84">
        <v>0.58333333333333337</v>
      </c>
      <c r="R584" s="84">
        <v>0.625</v>
      </c>
      <c r="S584" s="84">
        <v>0.66666666666666663</v>
      </c>
      <c r="T584" s="84">
        <v>0.70833333333333337</v>
      </c>
      <c r="U584" s="84">
        <v>0.75</v>
      </c>
      <c r="V584" s="84">
        <v>0.79166666666666663</v>
      </c>
      <c r="W584" s="84">
        <v>0.83333333333333337</v>
      </c>
      <c r="X584" s="84">
        <v>0.875</v>
      </c>
      <c r="Y584" s="84">
        <v>0.91666666666666663</v>
      </c>
      <c r="Z584" s="84">
        <v>0.95833333333333337</v>
      </c>
    </row>
    <row r="585" spans="1:26" x14ac:dyDescent="0.25">
      <c r="B585" s="98"/>
      <c r="C585" s="85" t="s">
        <v>64</v>
      </c>
      <c r="D585" s="85" t="s">
        <v>64</v>
      </c>
      <c r="E585" s="85" t="s">
        <v>64</v>
      </c>
      <c r="F585" s="85" t="s">
        <v>64</v>
      </c>
      <c r="G585" s="85" t="s">
        <v>64</v>
      </c>
      <c r="H585" s="85" t="s">
        <v>64</v>
      </c>
      <c r="I585" s="85" t="s">
        <v>64</v>
      </c>
      <c r="J585" s="85" t="s">
        <v>64</v>
      </c>
      <c r="K585" s="85" t="s">
        <v>64</v>
      </c>
      <c r="L585" s="85" t="s">
        <v>64</v>
      </c>
      <c r="M585" s="85" t="s">
        <v>64</v>
      </c>
      <c r="N585" s="85" t="s">
        <v>64</v>
      </c>
      <c r="O585" s="85" t="s">
        <v>64</v>
      </c>
      <c r="P585" s="85" t="s">
        <v>64</v>
      </c>
      <c r="Q585" s="85" t="s">
        <v>64</v>
      </c>
      <c r="R585" s="85" t="s">
        <v>64</v>
      </c>
      <c r="S585" s="85" t="s">
        <v>64</v>
      </c>
      <c r="T585" s="85" t="s">
        <v>64</v>
      </c>
      <c r="U585" s="85" t="s">
        <v>64</v>
      </c>
      <c r="V585" s="85" t="s">
        <v>64</v>
      </c>
      <c r="W585" s="85" t="s">
        <v>64</v>
      </c>
      <c r="X585" s="85" t="s">
        <v>64</v>
      </c>
      <c r="Y585" s="85" t="s">
        <v>64</v>
      </c>
      <c r="Z585" s="85" t="s">
        <v>65</v>
      </c>
    </row>
    <row r="586" spans="1:26" x14ac:dyDescent="0.25">
      <c r="B586" s="100"/>
      <c r="C586" s="86">
        <v>4.1666666666666664E-2</v>
      </c>
      <c r="D586" s="86">
        <v>8.3333333333333329E-2</v>
      </c>
      <c r="E586" s="86">
        <v>0.125</v>
      </c>
      <c r="F586" s="86">
        <v>0.16666666666666666</v>
      </c>
      <c r="G586" s="86">
        <v>0.20833333333333334</v>
      </c>
      <c r="H586" s="86">
        <v>0.25</v>
      </c>
      <c r="I586" s="86">
        <v>0.29166666666666669</v>
      </c>
      <c r="J586" s="86">
        <v>0.33333333333333331</v>
      </c>
      <c r="K586" s="86">
        <v>0.375</v>
      </c>
      <c r="L586" s="86">
        <v>0.41666666666666669</v>
      </c>
      <c r="M586" s="86">
        <v>0.45833333333333331</v>
      </c>
      <c r="N586" s="86">
        <v>0.5</v>
      </c>
      <c r="O586" s="86">
        <v>0.54166666666666663</v>
      </c>
      <c r="P586" s="86">
        <v>0.58333333333333337</v>
      </c>
      <c r="Q586" s="86">
        <v>0.625</v>
      </c>
      <c r="R586" s="86">
        <v>0.66666666666666663</v>
      </c>
      <c r="S586" s="86">
        <v>0.70833333333333337</v>
      </c>
      <c r="T586" s="86">
        <v>0.75</v>
      </c>
      <c r="U586" s="86">
        <v>0.79166666666666663</v>
      </c>
      <c r="V586" s="86">
        <v>0.83333333333333337</v>
      </c>
      <c r="W586" s="86">
        <v>0.875</v>
      </c>
      <c r="X586" s="86">
        <v>0.91666666666666663</v>
      </c>
      <c r="Y586" s="86">
        <v>0.95833333333333337</v>
      </c>
      <c r="Z586" s="86">
        <v>0</v>
      </c>
    </row>
    <row r="587" spans="1:26" x14ac:dyDescent="0.25">
      <c r="B587" s="123">
        <v>1</v>
      </c>
      <c r="C587" s="124">
        <v>973.15</v>
      </c>
      <c r="D587" s="124">
        <v>937.06</v>
      </c>
      <c r="E587" s="124">
        <v>885.45</v>
      </c>
      <c r="F587" s="124">
        <v>866.7</v>
      </c>
      <c r="G587" s="124">
        <v>871.47</v>
      </c>
      <c r="H587" s="124">
        <v>862.2</v>
      </c>
      <c r="I587" s="124">
        <v>856.62</v>
      </c>
      <c r="J587" s="124">
        <v>857.71</v>
      </c>
      <c r="K587" s="124">
        <v>872.24</v>
      </c>
      <c r="L587" s="124">
        <v>875.22</v>
      </c>
      <c r="M587" s="124">
        <v>900.53</v>
      </c>
      <c r="N587" s="124">
        <v>903.05</v>
      </c>
      <c r="O587" s="124">
        <v>946.49</v>
      </c>
      <c r="P587" s="124">
        <v>956.18</v>
      </c>
      <c r="Q587" s="124">
        <v>956.85</v>
      </c>
      <c r="R587" s="124">
        <v>953.59</v>
      </c>
      <c r="S587" s="124">
        <v>929.27</v>
      </c>
      <c r="T587" s="124">
        <v>939.48</v>
      </c>
      <c r="U587" s="124">
        <v>922.43</v>
      </c>
      <c r="V587" s="124">
        <v>917.19</v>
      </c>
      <c r="W587" s="124">
        <v>919.67</v>
      </c>
      <c r="X587" s="124">
        <v>911.59</v>
      </c>
      <c r="Y587" s="124">
        <v>952.81</v>
      </c>
      <c r="Z587" s="124">
        <v>950.63</v>
      </c>
    </row>
    <row r="588" spans="1:26" x14ac:dyDescent="0.25">
      <c r="B588" s="123">
        <v>2</v>
      </c>
      <c r="C588" s="124">
        <v>929.82</v>
      </c>
      <c r="D588" s="124">
        <v>903.27</v>
      </c>
      <c r="E588" s="124">
        <v>879.84</v>
      </c>
      <c r="F588" s="124">
        <v>859.38</v>
      </c>
      <c r="G588" s="124">
        <v>803.56</v>
      </c>
      <c r="H588" s="124">
        <v>798.34</v>
      </c>
      <c r="I588" s="124">
        <v>800.69</v>
      </c>
      <c r="J588" s="124">
        <v>808.5</v>
      </c>
      <c r="K588" s="124">
        <v>805.58</v>
      </c>
      <c r="L588" s="124">
        <v>850.04</v>
      </c>
      <c r="M588" s="124">
        <v>908.09</v>
      </c>
      <c r="N588" s="124">
        <v>961.15</v>
      </c>
      <c r="O588" s="124">
        <v>997.91</v>
      </c>
      <c r="P588" s="124">
        <v>1096.3</v>
      </c>
      <c r="Q588" s="124">
        <v>1082.1300000000001</v>
      </c>
      <c r="R588" s="124">
        <v>1104.05</v>
      </c>
      <c r="S588" s="124">
        <v>1096.73</v>
      </c>
      <c r="T588" s="124">
        <v>993.57</v>
      </c>
      <c r="U588" s="124">
        <v>971.5</v>
      </c>
      <c r="V588" s="124">
        <v>967.67</v>
      </c>
      <c r="W588" s="124">
        <v>991.67</v>
      </c>
      <c r="X588" s="124">
        <v>1110.6500000000001</v>
      </c>
      <c r="Y588" s="124">
        <v>983.29</v>
      </c>
      <c r="Z588" s="124">
        <v>960.78</v>
      </c>
    </row>
    <row r="589" spans="1:26" x14ac:dyDescent="0.25">
      <c r="B589" s="123">
        <v>3</v>
      </c>
      <c r="C589" s="124">
        <v>930.31</v>
      </c>
      <c r="D589" s="124">
        <v>910.9</v>
      </c>
      <c r="E589" s="124">
        <v>897.98</v>
      </c>
      <c r="F589" s="124">
        <v>846.46</v>
      </c>
      <c r="G589" s="124">
        <v>830.83</v>
      </c>
      <c r="H589" s="124">
        <v>814.29</v>
      </c>
      <c r="I589" s="124">
        <v>796</v>
      </c>
      <c r="J589" s="124">
        <v>746.76</v>
      </c>
      <c r="K589" s="124">
        <v>738.97</v>
      </c>
      <c r="L589" s="124">
        <v>831.67</v>
      </c>
      <c r="M589" s="124">
        <v>899.24</v>
      </c>
      <c r="N589" s="124">
        <v>956.56</v>
      </c>
      <c r="O589" s="124">
        <v>978.94</v>
      </c>
      <c r="P589" s="124">
        <v>959.61</v>
      </c>
      <c r="Q589" s="124">
        <v>958.13</v>
      </c>
      <c r="R589" s="124">
        <v>954.53</v>
      </c>
      <c r="S589" s="124">
        <v>951.37</v>
      </c>
      <c r="T589" s="124">
        <v>945.12</v>
      </c>
      <c r="U589" s="124">
        <v>948.32</v>
      </c>
      <c r="V589" s="124">
        <v>948.17</v>
      </c>
      <c r="W589" s="124">
        <v>977.27</v>
      </c>
      <c r="X589" s="124">
        <v>1087.97</v>
      </c>
      <c r="Y589" s="124">
        <v>982.7</v>
      </c>
      <c r="Z589" s="124">
        <v>951.55</v>
      </c>
    </row>
    <row r="590" spans="1:26" x14ac:dyDescent="0.25">
      <c r="B590" s="123">
        <v>4</v>
      </c>
      <c r="C590" s="124">
        <v>908.13</v>
      </c>
      <c r="D590" s="124">
        <v>891.6</v>
      </c>
      <c r="E590" s="124">
        <v>890.02</v>
      </c>
      <c r="F590" s="124">
        <v>863.95</v>
      </c>
      <c r="G590" s="124">
        <v>794.88</v>
      </c>
      <c r="H590" s="124">
        <v>777.93</v>
      </c>
      <c r="I590" s="124">
        <v>751.23</v>
      </c>
      <c r="J590" s="124">
        <v>588.67999999999995</v>
      </c>
      <c r="K590" s="124">
        <v>722.72</v>
      </c>
      <c r="L590" s="124">
        <v>824.31</v>
      </c>
      <c r="M590" s="124">
        <v>895.08</v>
      </c>
      <c r="N590" s="124">
        <v>950.21</v>
      </c>
      <c r="O590" s="124">
        <v>929.92</v>
      </c>
      <c r="P590" s="124">
        <v>970.77</v>
      </c>
      <c r="Q590" s="124">
        <v>1005.05</v>
      </c>
      <c r="R590" s="124">
        <v>997.28</v>
      </c>
      <c r="S590" s="124">
        <v>990.19</v>
      </c>
      <c r="T590" s="124">
        <v>953.72</v>
      </c>
      <c r="U590" s="124">
        <v>921.85</v>
      </c>
      <c r="V590" s="124">
        <v>921.33</v>
      </c>
      <c r="W590" s="124">
        <v>946.63</v>
      </c>
      <c r="X590" s="124">
        <v>970.97</v>
      </c>
      <c r="Y590" s="124">
        <v>964.18</v>
      </c>
      <c r="Z590" s="124">
        <v>959.77</v>
      </c>
    </row>
    <row r="591" spans="1:26" x14ac:dyDescent="0.25">
      <c r="B591" s="123">
        <v>5</v>
      </c>
      <c r="C591" s="124">
        <v>905.47</v>
      </c>
      <c r="D591" s="124">
        <v>889.76</v>
      </c>
      <c r="E591" s="124">
        <v>885.22</v>
      </c>
      <c r="F591" s="124">
        <v>846.23</v>
      </c>
      <c r="G591" s="124">
        <v>789.21</v>
      </c>
      <c r="H591" s="124">
        <v>727.85</v>
      </c>
      <c r="I591" s="124">
        <v>764.62</v>
      </c>
      <c r="J591" s="124">
        <v>630.74</v>
      </c>
      <c r="K591" s="124">
        <v>709.81</v>
      </c>
      <c r="L591" s="124">
        <v>824.05</v>
      </c>
      <c r="M591" s="124">
        <v>874.81</v>
      </c>
      <c r="N591" s="124">
        <v>933.7</v>
      </c>
      <c r="O591" s="124">
        <v>1052.24</v>
      </c>
      <c r="P591" s="124">
        <v>1020.32</v>
      </c>
      <c r="Q591" s="124">
        <v>1124</v>
      </c>
      <c r="R591" s="124">
        <v>1147.32</v>
      </c>
      <c r="S591" s="124">
        <v>911.4</v>
      </c>
      <c r="T591" s="124">
        <v>890.71</v>
      </c>
      <c r="U591" s="124">
        <v>891.14</v>
      </c>
      <c r="V591" s="124">
        <v>890.7</v>
      </c>
      <c r="W591" s="124">
        <v>894.91</v>
      </c>
      <c r="X591" s="124">
        <v>912.3</v>
      </c>
      <c r="Y591" s="124">
        <v>923.8</v>
      </c>
      <c r="Z591" s="124">
        <v>922.72</v>
      </c>
    </row>
    <row r="592" spans="1:26" x14ac:dyDescent="0.25">
      <c r="B592" s="123">
        <v>6</v>
      </c>
      <c r="C592" s="124">
        <v>901.16</v>
      </c>
      <c r="D592" s="124">
        <v>889.54</v>
      </c>
      <c r="E592" s="124">
        <v>880.93</v>
      </c>
      <c r="F592" s="124">
        <v>863.98</v>
      </c>
      <c r="G592" s="124">
        <v>915.47</v>
      </c>
      <c r="H592" s="124">
        <v>875.52</v>
      </c>
      <c r="I592" s="124">
        <v>868.11</v>
      </c>
      <c r="J592" s="124">
        <v>855.87</v>
      </c>
      <c r="K592" s="124">
        <v>854.49</v>
      </c>
      <c r="L592" s="124">
        <v>859.31</v>
      </c>
      <c r="M592" s="124">
        <v>886.28</v>
      </c>
      <c r="N592" s="124">
        <v>935.79</v>
      </c>
      <c r="O592" s="124">
        <v>962.81</v>
      </c>
      <c r="P592" s="124">
        <v>958.86</v>
      </c>
      <c r="Q592" s="124">
        <v>996.69</v>
      </c>
      <c r="R592" s="124">
        <v>990.62</v>
      </c>
      <c r="S592" s="124">
        <v>989.42</v>
      </c>
      <c r="T592" s="124">
        <v>986.67</v>
      </c>
      <c r="U592" s="124">
        <v>953.42</v>
      </c>
      <c r="V592" s="124">
        <v>956.78</v>
      </c>
      <c r="W592" s="124">
        <v>962.27</v>
      </c>
      <c r="X592" s="124">
        <v>990.26</v>
      </c>
      <c r="Y592" s="124">
        <v>1028.02</v>
      </c>
      <c r="Z592" s="124">
        <v>1038.1400000000001</v>
      </c>
    </row>
    <row r="593" spans="2:26" x14ac:dyDescent="0.25">
      <c r="B593" s="123">
        <v>7</v>
      </c>
      <c r="C593" s="124">
        <v>1038.26</v>
      </c>
      <c r="D593" s="124">
        <v>984.02</v>
      </c>
      <c r="E593" s="124">
        <v>986.73</v>
      </c>
      <c r="F593" s="124">
        <v>940.85</v>
      </c>
      <c r="G593" s="124">
        <v>914.11</v>
      </c>
      <c r="H593" s="124">
        <v>866.21</v>
      </c>
      <c r="I593" s="124">
        <v>857.02</v>
      </c>
      <c r="J593" s="124">
        <v>857.82</v>
      </c>
      <c r="K593" s="124">
        <v>841.67</v>
      </c>
      <c r="L593" s="124">
        <v>851.85</v>
      </c>
      <c r="M593" s="124">
        <v>883.13</v>
      </c>
      <c r="N593" s="124">
        <v>889.93</v>
      </c>
      <c r="O593" s="124">
        <v>934.49</v>
      </c>
      <c r="P593" s="124">
        <v>959.84</v>
      </c>
      <c r="Q593" s="124">
        <v>981.34</v>
      </c>
      <c r="R593" s="124">
        <v>981.09</v>
      </c>
      <c r="S593" s="124">
        <v>973.11</v>
      </c>
      <c r="T593" s="124">
        <v>969.5</v>
      </c>
      <c r="U593" s="124">
        <v>953.71</v>
      </c>
      <c r="V593" s="124">
        <v>940.75</v>
      </c>
      <c r="W593" s="124">
        <v>934.36</v>
      </c>
      <c r="X593" s="124">
        <v>944.56</v>
      </c>
      <c r="Y593" s="124">
        <v>945.8</v>
      </c>
      <c r="Z593" s="124">
        <v>973.15</v>
      </c>
    </row>
    <row r="594" spans="2:26" x14ac:dyDescent="0.25">
      <c r="B594" s="123">
        <v>8</v>
      </c>
      <c r="C594" s="124">
        <v>988.82</v>
      </c>
      <c r="D594" s="124">
        <v>993.07</v>
      </c>
      <c r="E594" s="124">
        <v>961.04</v>
      </c>
      <c r="F594" s="124">
        <v>901.79</v>
      </c>
      <c r="G594" s="124">
        <v>999.1</v>
      </c>
      <c r="H594" s="124">
        <v>960.73</v>
      </c>
      <c r="I594" s="124">
        <v>937.82</v>
      </c>
      <c r="J594" s="124">
        <v>937.62</v>
      </c>
      <c r="K594" s="124">
        <v>911.85</v>
      </c>
      <c r="L594" s="124">
        <v>912.94</v>
      </c>
      <c r="M594" s="124">
        <v>967.03</v>
      </c>
      <c r="N594" s="124">
        <v>997.42</v>
      </c>
      <c r="O594" s="124">
        <v>1025.3</v>
      </c>
      <c r="P594" s="124">
        <v>1068.4000000000001</v>
      </c>
      <c r="Q594" s="124">
        <v>1092.26</v>
      </c>
      <c r="R594" s="124">
        <v>1088.28</v>
      </c>
      <c r="S594" s="124">
        <v>1087.08</v>
      </c>
      <c r="T594" s="124">
        <v>1084.99</v>
      </c>
      <c r="U594" s="124">
        <v>1052.76</v>
      </c>
      <c r="V594" s="124">
        <v>1046.31</v>
      </c>
      <c r="W594" s="124">
        <v>1040.71</v>
      </c>
      <c r="X594" s="124">
        <v>1057.31</v>
      </c>
      <c r="Y594" s="124">
        <v>1049.77</v>
      </c>
      <c r="Z594" s="124">
        <v>1078.3599999999999</v>
      </c>
    </row>
    <row r="595" spans="2:26" x14ac:dyDescent="0.25">
      <c r="B595" s="123">
        <v>9</v>
      </c>
      <c r="C595" s="124">
        <v>1106.6199999999999</v>
      </c>
      <c r="D595" s="124">
        <v>1094.8699999999999</v>
      </c>
      <c r="E595" s="124">
        <v>1029.96</v>
      </c>
      <c r="F595" s="124">
        <v>965.98</v>
      </c>
      <c r="G595" s="124">
        <v>935.63</v>
      </c>
      <c r="H595" s="124">
        <v>902.16</v>
      </c>
      <c r="I595" s="124">
        <v>879.12</v>
      </c>
      <c r="J595" s="124">
        <v>883.05</v>
      </c>
      <c r="K595" s="124">
        <v>860.34</v>
      </c>
      <c r="L595" s="124">
        <v>878.04</v>
      </c>
      <c r="M595" s="124">
        <v>900.73</v>
      </c>
      <c r="N595" s="124">
        <v>930.8</v>
      </c>
      <c r="O595" s="124">
        <v>952.53</v>
      </c>
      <c r="P595" s="124">
        <v>972.7</v>
      </c>
      <c r="Q595" s="124">
        <v>1005.19</v>
      </c>
      <c r="R595" s="124">
        <v>996.76</v>
      </c>
      <c r="S595" s="124">
        <v>991.75</v>
      </c>
      <c r="T595" s="124">
        <v>987.23</v>
      </c>
      <c r="U595" s="124">
        <v>967.04</v>
      </c>
      <c r="V595" s="124">
        <v>944.94</v>
      </c>
      <c r="W595" s="124">
        <v>945.91</v>
      </c>
      <c r="X595" s="124">
        <v>963.57</v>
      </c>
      <c r="Y595" s="124">
        <v>978.49</v>
      </c>
      <c r="Z595" s="124">
        <v>994.11</v>
      </c>
    </row>
    <row r="596" spans="2:26" x14ac:dyDescent="0.25">
      <c r="B596" s="123">
        <v>10</v>
      </c>
      <c r="C596" s="124">
        <v>977.7</v>
      </c>
      <c r="D596" s="124">
        <v>978.74</v>
      </c>
      <c r="E596" s="124">
        <v>968.01</v>
      </c>
      <c r="F596" s="124">
        <v>922.61</v>
      </c>
      <c r="G596" s="124">
        <v>834.4</v>
      </c>
      <c r="H596" s="124">
        <v>803.59</v>
      </c>
      <c r="I596" s="124">
        <v>793.98</v>
      </c>
      <c r="J596" s="124">
        <v>762.28</v>
      </c>
      <c r="K596" s="124">
        <v>757.07</v>
      </c>
      <c r="L596" s="124">
        <v>806.61</v>
      </c>
      <c r="M596" s="124">
        <v>838.49</v>
      </c>
      <c r="N596" s="124">
        <v>818.98</v>
      </c>
      <c r="O596" s="124">
        <v>911.52</v>
      </c>
      <c r="P596" s="124">
        <v>903.68</v>
      </c>
      <c r="Q596" s="124">
        <v>953.59</v>
      </c>
      <c r="R596" s="124">
        <v>973.87</v>
      </c>
      <c r="S596" s="124">
        <v>953.24</v>
      </c>
      <c r="T596" s="124">
        <v>926.01</v>
      </c>
      <c r="U596" s="124">
        <v>868.82</v>
      </c>
      <c r="V596" s="124">
        <v>875.03</v>
      </c>
      <c r="W596" s="124">
        <v>962.48</v>
      </c>
      <c r="X596" s="124">
        <v>963.85</v>
      </c>
      <c r="Y596" s="124">
        <v>899.27</v>
      </c>
      <c r="Z596" s="124">
        <v>833.31</v>
      </c>
    </row>
    <row r="597" spans="2:26" x14ac:dyDescent="0.25">
      <c r="B597" s="123">
        <v>11</v>
      </c>
      <c r="C597" s="124">
        <v>807.7</v>
      </c>
      <c r="D597" s="124">
        <v>861.46</v>
      </c>
      <c r="E597" s="124">
        <v>845.6</v>
      </c>
      <c r="F597" s="124">
        <v>791.48</v>
      </c>
      <c r="G597" s="124">
        <v>797.55</v>
      </c>
      <c r="H597" s="124">
        <v>778.48</v>
      </c>
      <c r="I597" s="124">
        <v>769.75</v>
      </c>
      <c r="J597" s="124">
        <v>738.81</v>
      </c>
      <c r="K597" s="124">
        <v>784.61</v>
      </c>
      <c r="L597" s="124">
        <v>842.93</v>
      </c>
      <c r="M597" s="124">
        <v>896.07</v>
      </c>
      <c r="N597" s="124">
        <v>948.18</v>
      </c>
      <c r="O597" s="124">
        <v>988.36</v>
      </c>
      <c r="P597" s="124">
        <v>1012.18</v>
      </c>
      <c r="Q597" s="124">
        <v>972.21</v>
      </c>
      <c r="R597" s="124">
        <v>970.31</v>
      </c>
      <c r="S597" s="124">
        <v>965</v>
      </c>
      <c r="T597" s="124">
        <v>959.34</v>
      </c>
      <c r="U597" s="124">
        <v>957.38</v>
      </c>
      <c r="V597" s="124">
        <v>903.63</v>
      </c>
      <c r="W597" s="124">
        <v>907.41</v>
      </c>
      <c r="X597" s="124">
        <v>959.41</v>
      </c>
      <c r="Y597" s="124">
        <v>957.15</v>
      </c>
      <c r="Z597" s="124">
        <v>886.41</v>
      </c>
    </row>
    <row r="598" spans="2:26" x14ac:dyDescent="0.25">
      <c r="B598" s="123">
        <v>12</v>
      </c>
      <c r="C598" s="124">
        <v>858.88</v>
      </c>
      <c r="D598" s="124">
        <v>858.61</v>
      </c>
      <c r="E598" s="124">
        <v>886.56</v>
      </c>
      <c r="F598" s="124">
        <v>885.33</v>
      </c>
      <c r="G598" s="124">
        <v>846.79</v>
      </c>
      <c r="H598" s="124">
        <v>838.86</v>
      </c>
      <c r="I598" s="124">
        <v>813.52</v>
      </c>
      <c r="J598" s="124">
        <v>806.06</v>
      </c>
      <c r="K598" s="124">
        <v>827.98</v>
      </c>
      <c r="L598" s="124">
        <v>877.13</v>
      </c>
      <c r="M598" s="124">
        <v>937.66</v>
      </c>
      <c r="N598" s="124">
        <v>992.47</v>
      </c>
      <c r="O598" s="124">
        <v>992.63</v>
      </c>
      <c r="P598" s="124">
        <v>984.1</v>
      </c>
      <c r="Q598" s="124">
        <v>986.23</v>
      </c>
      <c r="R598" s="124">
        <v>976.81</v>
      </c>
      <c r="S598" s="124">
        <v>958.55</v>
      </c>
      <c r="T598" s="124">
        <v>952.42</v>
      </c>
      <c r="U598" s="124">
        <v>947.75</v>
      </c>
      <c r="V598" s="124">
        <v>949</v>
      </c>
      <c r="W598" s="124">
        <v>959.17</v>
      </c>
      <c r="X598" s="124">
        <v>993.92</v>
      </c>
      <c r="Y598" s="124">
        <v>1033.23</v>
      </c>
      <c r="Z598" s="124">
        <v>952.38</v>
      </c>
    </row>
    <row r="599" spans="2:26" x14ac:dyDescent="0.25">
      <c r="B599" s="123">
        <v>13</v>
      </c>
      <c r="C599" s="124">
        <v>905.19</v>
      </c>
      <c r="D599" s="124">
        <v>903.18</v>
      </c>
      <c r="E599" s="124">
        <v>897.77</v>
      </c>
      <c r="F599" s="124">
        <v>894.23</v>
      </c>
      <c r="G599" s="124">
        <v>868.38</v>
      </c>
      <c r="H599" s="124">
        <v>849.53</v>
      </c>
      <c r="I599" s="124">
        <v>845.96</v>
      </c>
      <c r="J599" s="124">
        <v>845.07</v>
      </c>
      <c r="K599" s="124">
        <v>855.83</v>
      </c>
      <c r="L599" s="124">
        <v>862.66</v>
      </c>
      <c r="M599" s="124">
        <v>908.27</v>
      </c>
      <c r="N599" s="124">
        <v>957.61</v>
      </c>
      <c r="O599" s="124">
        <v>991.23</v>
      </c>
      <c r="P599" s="124">
        <v>1048.1500000000001</v>
      </c>
      <c r="Q599" s="124">
        <v>1012.03</v>
      </c>
      <c r="R599" s="124">
        <v>997.31</v>
      </c>
      <c r="S599" s="124">
        <v>993.13</v>
      </c>
      <c r="T599" s="124">
        <v>960.6</v>
      </c>
      <c r="U599" s="124">
        <v>918.12</v>
      </c>
      <c r="V599" s="124">
        <v>926.65</v>
      </c>
      <c r="W599" s="124">
        <v>964.31</v>
      </c>
      <c r="X599" s="124">
        <v>991.02</v>
      </c>
      <c r="Y599" s="124">
        <v>987.99</v>
      </c>
      <c r="Z599" s="124">
        <v>993.9</v>
      </c>
    </row>
    <row r="600" spans="2:26" x14ac:dyDescent="0.25">
      <c r="B600" s="123">
        <v>14</v>
      </c>
      <c r="C600" s="124">
        <v>948.47</v>
      </c>
      <c r="D600" s="124">
        <v>940.24</v>
      </c>
      <c r="E600" s="124">
        <v>921.45</v>
      </c>
      <c r="F600" s="124">
        <v>901.11</v>
      </c>
      <c r="G600" s="124">
        <v>866.74</v>
      </c>
      <c r="H600" s="124">
        <v>840.38</v>
      </c>
      <c r="I600" s="124">
        <v>822.84</v>
      </c>
      <c r="J600" s="124">
        <v>828.92</v>
      </c>
      <c r="K600" s="124">
        <v>823.61</v>
      </c>
      <c r="L600" s="124">
        <v>776.06</v>
      </c>
      <c r="M600" s="124">
        <v>827.62</v>
      </c>
      <c r="N600" s="124">
        <v>826.71</v>
      </c>
      <c r="O600" s="124">
        <v>904.13</v>
      </c>
      <c r="P600" s="124">
        <v>959.52</v>
      </c>
      <c r="Q600" s="124">
        <v>961.49</v>
      </c>
      <c r="R600" s="124">
        <v>957.84</v>
      </c>
      <c r="S600" s="124">
        <v>957.91</v>
      </c>
      <c r="T600" s="124">
        <v>919.65</v>
      </c>
      <c r="U600" s="124">
        <v>901.67</v>
      </c>
      <c r="V600" s="124">
        <v>914.02</v>
      </c>
      <c r="W600" s="124">
        <v>911.88</v>
      </c>
      <c r="X600" s="124">
        <v>937.47</v>
      </c>
      <c r="Y600" s="124">
        <v>944.11</v>
      </c>
      <c r="Z600" s="124">
        <v>952.39</v>
      </c>
    </row>
    <row r="601" spans="2:26" x14ac:dyDescent="0.25">
      <c r="B601" s="123">
        <v>15</v>
      </c>
      <c r="C601" s="124">
        <v>915.97</v>
      </c>
      <c r="D601" s="124">
        <v>889.04</v>
      </c>
      <c r="E601" s="124">
        <v>875.14</v>
      </c>
      <c r="F601" s="124">
        <v>851.01</v>
      </c>
      <c r="G601" s="124">
        <v>734.87</v>
      </c>
      <c r="H601" s="124">
        <v>735.04</v>
      </c>
      <c r="I601" s="124">
        <v>735.8</v>
      </c>
      <c r="J601" s="124">
        <v>745.97</v>
      </c>
      <c r="K601" s="124">
        <v>794.11</v>
      </c>
      <c r="L601" s="124">
        <v>834.19</v>
      </c>
      <c r="M601" s="124">
        <v>888.72</v>
      </c>
      <c r="N601" s="124">
        <v>954.86</v>
      </c>
      <c r="O601" s="124">
        <v>946.56</v>
      </c>
      <c r="P601" s="124">
        <v>947.93</v>
      </c>
      <c r="Q601" s="124">
        <v>947.83</v>
      </c>
      <c r="R601" s="124">
        <v>944.58</v>
      </c>
      <c r="S601" s="124">
        <v>942.53</v>
      </c>
      <c r="T601" s="124">
        <v>947.81</v>
      </c>
      <c r="U601" s="124">
        <v>947.05</v>
      </c>
      <c r="V601" s="124">
        <v>938.31</v>
      </c>
      <c r="W601" s="124">
        <v>942.01</v>
      </c>
      <c r="X601" s="124">
        <v>947.11</v>
      </c>
      <c r="Y601" s="124">
        <v>941.61</v>
      </c>
      <c r="Z601" s="124">
        <v>931.14</v>
      </c>
    </row>
    <row r="602" spans="2:26" x14ac:dyDescent="0.25">
      <c r="B602" s="123">
        <v>16</v>
      </c>
      <c r="C602" s="124">
        <v>881.14</v>
      </c>
      <c r="D602" s="124">
        <v>849.91</v>
      </c>
      <c r="E602" s="124">
        <v>743.07</v>
      </c>
      <c r="F602" s="124">
        <v>734.65</v>
      </c>
      <c r="G602" s="124">
        <v>767.19</v>
      </c>
      <c r="H602" s="124">
        <v>689.49</v>
      </c>
      <c r="I602" s="124">
        <v>550.72</v>
      </c>
      <c r="J602" s="124">
        <v>750.4</v>
      </c>
      <c r="K602" s="124">
        <v>781.2</v>
      </c>
      <c r="L602" s="124">
        <v>883.23</v>
      </c>
      <c r="M602" s="124">
        <v>911.37</v>
      </c>
      <c r="N602" s="124">
        <v>952.97</v>
      </c>
      <c r="O602" s="124">
        <v>974.99</v>
      </c>
      <c r="P602" s="124">
        <v>971.88</v>
      </c>
      <c r="Q602" s="124">
        <v>971.98</v>
      </c>
      <c r="R602" s="124">
        <v>971.85</v>
      </c>
      <c r="S602" s="124">
        <v>945.66</v>
      </c>
      <c r="T602" s="124">
        <v>894.83</v>
      </c>
      <c r="U602" s="124">
        <v>908.96</v>
      </c>
      <c r="V602" s="124">
        <v>894.81</v>
      </c>
      <c r="W602" s="124">
        <v>900.89</v>
      </c>
      <c r="X602" s="124">
        <v>968.08</v>
      </c>
      <c r="Y602" s="124">
        <v>961.92</v>
      </c>
      <c r="Z602" s="124">
        <v>933.84</v>
      </c>
    </row>
    <row r="603" spans="2:26" x14ac:dyDescent="0.25">
      <c r="B603" s="123">
        <v>17</v>
      </c>
      <c r="C603" s="124">
        <v>911.06</v>
      </c>
      <c r="D603" s="124">
        <v>864.22</v>
      </c>
      <c r="E603" s="124">
        <v>844.21</v>
      </c>
      <c r="F603" s="124">
        <v>829.3</v>
      </c>
      <c r="G603" s="124">
        <v>713.87</v>
      </c>
      <c r="H603" s="124">
        <v>712.72</v>
      </c>
      <c r="I603" s="124">
        <v>736.18</v>
      </c>
      <c r="J603" s="124">
        <v>767.07</v>
      </c>
      <c r="K603" s="124">
        <v>737.14</v>
      </c>
      <c r="L603" s="124">
        <v>788.27</v>
      </c>
      <c r="M603" s="124">
        <v>845.84</v>
      </c>
      <c r="N603" s="124">
        <v>902.42</v>
      </c>
      <c r="O603" s="124">
        <v>887.98</v>
      </c>
      <c r="P603" s="124">
        <v>880.47</v>
      </c>
      <c r="Q603" s="124">
        <v>879.07</v>
      </c>
      <c r="R603" s="124">
        <v>870</v>
      </c>
      <c r="S603" s="124">
        <v>859</v>
      </c>
      <c r="T603" s="124">
        <v>869.45</v>
      </c>
      <c r="U603" s="124">
        <v>867.12</v>
      </c>
      <c r="V603" s="124">
        <v>853.63</v>
      </c>
      <c r="W603" s="124">
        <v>860.49</v>
      </c>
      <c r="X603" s="124">
        <v>895.95</v>
      </c>
      <c r="Y603" s="124">
        <v>942.1</v>
      </c>
      <c r="Z603" s="124">
        <v>897.05</v>
      </c>
    </row>
    <row r="604" spans="2:26" x14ac:dyDescent="0.25">
      <c r="B604" s="123">
        <v>18</v>
      </c>
      <c r="C604" s="124">
        <v>888.62</v>
      </c>
      <c r="D604" s="124">
        <v>841.98</v>
      </c>
      <c r="E604" s="124">
        <v>834.95</v>
      </c>
      <c r="F604" s="124">
        <v>822.22</v>
      </c>
      <c r="G604" s="124">
        <v>775.03</v>
      </c>
      <c r="H604" s="124">
        <v>722.63</v>
      </c>
      <c r="I604" s="124">
        <v>691.31</v>
      </c>
      <c r="J604" s="124">
        <v>726.96</v>
      </c>
      <c r="K604" s="124">
        <v>775.75</v>
      </c>
      <c r="L604" s="124">
        <v>814.76</v>
      </c>
      <c r="M604" s="124">
        <v>871.76</v>
      </c>
      <c r="N604" s="124">
        <v>903.94</v>
      </c>
      <c r="O604" s="124">
        <v>907.05</v>
      </c>
      <c r="P604" s="124">
        <v>887.83</v>
      </c>
      <c r="Q604" s="124">
        <v>935.73</v>
      </c>
      <c r="R604" s="124">
        <v>934.28</v>
      </c>
      <c r="S604" s="124">
        <v>927.86</v>
      </c>
      <c r="T604" s="124">
        <v>875.72</v>
      </c>
      <c r="U604" s="124">
        <v>872.38</v>
      </c>
      <c r="V604" s="124">
        <v>871.61</v>
      </c>
      <c r="W604" s="124">
        <v>879.23</v>
      </c>
      <c r="X604" s="124">
        <v>959.66</v>
      </c>
      <c r="Y604" s="124">
        <v>928.86</v>
      </c>
      <c r="Z604" s="124">
        <v>846.7</v>
      </c>
    </row>
    <row r="605" spans="2:26" x14ac:dyDescent="0.25">
      <c r="B605" s="123">
        <v>19</v>
      </c>
      <c r="C605" s="124">
        <v>799.5</v>
      </c>
      <c r="D605" s="124">
        <v>781.21</v>
      </c>
      <c r="E605" s="124">
        <v>773.9</v>
      </c>
      <c r="F605" s="124">
        <v>791.46</v>
      </c>
      <c r="G605" s="124">
        <v>791.89</v>
      </c>
      <c r="H605" s="124">
        <v>761.12</v>
      </c>
      <c r="I605" s="124">
        <v>761.83</v>
      </c>
      <c r="J605" s="124">
        <v>787.7</v>
      </c>
      <c r="K605" s="124">
        <v>827.05</v>
      </c>
      <c r="L605" s="124">
        <v>879.9</v>
      </c>
      <c r="M605" s="124">
        <v>937.68</v>
      </c>
      <c r="N605" s="124">
        <v>991.05</v>
      </c>
      <c r="O605" s="124">
        <v>969.87</v>
      </c>
      <c r="P605" s="124">
        <v>956.75</v>
      </c>
      <c r="Q605" s="124">
        <v>952.13</v>
      </c>
      <c r="R605" s="124">
        <v>942.09</v>
      </c>
      <c r="S605" s="124">
        <v>912.24</v>
      </c>
      <c r="T605" s="124">
        <v>892.48</v>
      </c>
      <c r="U605" s="124">
        <v>875.89</v>
      </c>
      <c r="V605" s="124">
        <v>867.77</v>
      </c>
      <c r="W605" s="124">
        <v>875.52</v>
      </c>
      <c r="X605" s="124">
        <v>920.92</v>
      </c>
      <c r="Y605" s="124">
        <v>906.31</v>
      </c>
      <c r="Z605" s="124">
        <v>868.66</v>
      </c>
    </row>
    <row r="606" spans="2:26" x14ac:dyDescent="0.25">
      <c r="B606" s="123">
        <v>20</v>
      </c>
      <c r="C606" s="124">
        <v>848.21</v>
      </c>
      <c r="D606" s="124">
        <v>812.16</v>
      </c>
      <c r="E606" s="124">
        <v>800.94</v>
      </c>
      <c r="F606" s="124">
        <v>837.04</v>
      </c>
      <c r="G606" s="124">
        <v>794.07</v>
      </c>
      <c r="H606" s="124">
        <v>774.53</v>
      </c>
      <c r="I606" s="124">
        <v>727.09</v>
      </c>
      <c r="J606" s="124">
        <v>741.29</v>
      </c>
      <c r="K606" s="124">
        <v>765.08</v>
      </c>
      <c r="L606" s="124">
        <v>795.11</v>
      </c>
      <c r="M606" s="124">
        <v>838.57</v>
      </c>
      <c r="N606" s="124">
        <v>877.06</v>
      </c>
      <c r="O606" s="124">
        <v>881.08</v>
      </c>
      <c r="P606" s="124">
        <v>882.68</v>
      </c>
      <c r="Q606" s="124">
        <v>856.98</v>
      </c>
      <c r="R606" s="124">
        <v>829.86</v>
      </c>
      <c r="S606" s="124">
        <v>825</v>
      </c>
      <c r="T606" s="124">
        <v>818.77</v>
      </c>
      <c r="U606" s="124">
        <v>808.14</v>
      </c>
      <c r="V606" s="124">
        <v>865.41</v>
      </c>
      <c r="W606" s="124">
        <v>877.32</v>
      </c>
      <c r="X606" s="124">
        <v>913.85</v>
      </c>
      <c r="Y606" s="124">
        <v>883.27</v>
      </c>
      <c r="Z606" s="124">
        <v>837.5</v>
      </c>
    </row>
    <row r="607" spans="2:26" x14ac:dyDescent="0.25">
      <c r="B607" s="123">
        <v>21</v>
      </c>
      <c r="C607" s="124">
        <v>837.88</v>
      </c>
      <c r="D607" s="124">
        <v>795.54</v>
      </c>
      <c r="E607" s="124">
        <v>777.45</v>
      </c>
      <c r="F607" s="124">
        <v>817.27</v>
      </c>
      <c r="G607" s="124">
        <v>779.49</v>
      </c>
      <c r="H607" s="124">
        <v>732.05</v>
      </c>
      <c r="I607" s="124">
        <v>680.57</v>
      </c>
      <c r="J607" s="124">
        <v>683.66</v>
      </c>
      <c r="K607" s="124">
        <v>691.48</v>
      </c>
      <c r="L607" s="124">
        <v>738.51</v>
      </c>
      <c r="M607" s="124">
        <v>789.44</v>
      </c>
      <c r="N607" s="124">
        <v>800.36</v>
      </c>
      <c r="O607" s="124">
        <v>808.12</v>
      </c>
      <c r="P607" s="124">
        <v>884.45</v>
      </c>
      <c r="Q607" s="124">
        <v>893.7</v>
      </c>
      <c r="R607" s="124">
        <v>891.88</v>
      </c>
      <c r="S607" s="124">
        <v>883.01</v>
      </c>
      <c r="T607" s="124">
        <v>880.22</v>
      </c>
      <c r="U607" s="124">
        <v>880.44</v>
      </c>
      <c r="V607" s="124">
        <v>862.38</v>
      </c>
      <c r="W607" s="124">
        <v>859.63</v>
      </c>
      <c r="X607" s="124">
        <v>910.74</v>
      </c>
      <c r="Y607" s="124">
        <v>920.42</v>
      </c>
      <c r="Z607" s="124">
        <v>854.95</v>
      </c>
    </row>
    <row r="608" spans="2:26" x14ac:dyDescent="0.25">
      <c r="B608" s="123">
        <v>22</v>
      </c>
      <c r="C608" s="124">
        <v>732.82</v>
      </c>
      <c r="D608" s="124">
        <v>743.69</v>
      </c>
      <c r="E608" s="124">
        <v>731.67</v>
      </c>
      <c r="F608" s="124">
        <v>782.32</v>
      </c>
      <c r="G608" s="124">
        <v>784.86</v>
      </c>
      <c r="H608" s="124">
        <v>768.69</v>
      </c>
      <c r="I608" s="124">
        <v>539.45000000000005</v>
      </c>
      <c r="J608" s="124">
        <v>689.34</v>
      </c>
      <c r="K608" s="124">
        <v>753.21</v>
      </c>
      <c r="L608" s="124">
        <v>856.94</v>
      </c>
      <c r="M608" s="124">
        <v>932.96</v>
      </c>
      <c r="N608" s="124">
        <v>999.09</v>
      </c>
      <c r="O608" s="124">
        <v>1036.45</v>
      </c>
      <c r="P608" s="124">
        <v>1014.94</v>
      </c>
      <c r="Q608" s="124">
        <v>1013.42</v>
      </c>
      <c r="R608" s="124">
        <v>1011.58</v>
      </c>
      <c r="S608" s="124">
        <v>1008.29</v>
      </c>
      <c r="T608" s="124">
        <v>975.91</v>
      </c>
      <c r="U608" s="124">
        <v>976.16</v>
      </c>
      <c r="V608" s="124">
        <v>955.1</v>
      </c>
      <c r="W608" s="124">
        <v>1122.8499999999999</v>
      </c>
      <c r="X608" s="124">
        <v>1079.6600000000001</v>
      </c>
      <c r="Y608" s="124">
        <v>1026.08</v>
      </c>
      <c r="Z608" s="124">
        <v>879.35</v>
      </c>
    </row>
    <row r="609" spans="2:26" x14ac:dyDescent="0.25">
      <c r="B609" s="123">
        <v>23</v>
      </c>
      <c r="C609" s="124">
        <v>843.8</v>
      </c>
      <c r="D609" s="124">
        <v>799.5</v>
      </c>
      <c r="E609" s="124">
        <v>832.34</v>
      </c>
      <c r="F609" s="124">
        <v>831.84</v>
      </c>
      <c r="G609" s="124">
        <v>673.21</v>
      </c>
      <c r="H609" s="124">
        <v>674.91</v>
      </c>
      <c r="I609" s="124">
        <v>680.92</v>
      </c>
      <c r="J609" s="124">
        <v>676.38</v>
      </c>
      <c r="K609" s="124">
        <v>708.73</v>
      </c>
      <c r="L609" s="124">
        <v>781.87</v>
      </c>
      <c r="M609" s="124">
        <v>929.64</v>
      </c>
      <c r="N609" s="124">
        <v>910.74</v>
      </c>
      <c r="O609" s="124">
        <v>1010.11</v>
      </c>
      <c r="P609" s="124">
        <v>1043.6300000000001</v>
      </c>
      <c r="Q609" s="124">
        <v>1035.19</v>
      </c>
      <c r="R609" s="124">
        <v>1039.06</v>
      </c>
      <c r="S609" s="124">
        <v>1041.6300000000001</v>
      </c>
      <c r="T609" s="124">
        <v>1031.75</v>
      </c>
      <c r="U609" s="124">
        <v>1019.76</v>
      </c>
      <c r="V609" s="124">
        <v>998</v>
      </c>
      <c r="W609" s="124">
        <v>979.71</v>
      </c>
      <c r="X609" s="124">
        <v>1010.75</v>
      </c>
      <c r="Y609" s="124">
        <v>990.41</v>
      </c>
      <c r="Z609" s="124">
        <v>805.55</v>
      </c>
    </row>
    <row r="610" spans="2:26" x14ac:dyDescent="0.25">
      <c r="B610" s="123">
        <v>24</v>
      </c>
      <c r="C610" s="124">
        <v>723.2</v>
      </c>
      <c r="D610" s="124">
        <v>683.47</v>
      </c>
      <c r="E610" s="124">
        <v>668.13</v>
      </c>
      <c r="F610" s="124">
        <v>660.22</v>
      </c>
      <c r="G610" s="124">
        <v>219.64</v>
      </c>
      <c r="H610" s="124">
        <v>119.91</v>
      </c>
      <c r="I610" s="124">
        <v>222.29</v>
      </c>
      <c r="J610" s="124">
        <v>586.35</v>
      </c>
      <c r="K610" s="124">
        <v>651.85</v>
      </c>
      <c r="L610" s="124">
        <v>769.22</v>
      </c>
      <c r="M610" s="124">
        <v>888.09</v>
      </c>
      <c r="N610" s="124">
        <v>920.37</v>
      </c>
      <c r="O610" s="124">
        <v>1019.67</v>
      </c>
      <c r="P610" s="124">
        <v>1074.1300000000001</v>
      </c>
      <c r="Q610" s="124">
        <v>1067.98</v>
      </c>
      <c r="R610" s="124">
        <v>1054.76</v>
      </c>
      <c r="S610" s="124">
        <v>1043.19</v>
      </c>
      <c r="T610" s="124">
        <v>1036.21</v>
      </c>
      <c r="U610" s="124">
        <v>1015.28</v>
      </c>
      <c r="V610" s="124">
        <v>1009.21</v>
      </c>
      <c r="W610" s="124">
        <v>1004.8</v>
      </c>
      <c r="X610" s="124">
        <v>1022.17</v>
      </c>
      <c r="Y610" s="124">
        <v>1001.26</v>
      </c>
      <c r="Z610" s="124">
        <v>873.11</v>
      </c>
    </row>
    <row r="611" spans="2:26" x14ac:dyDescent="0.25">
      <c r="B611" s="123">
        <v>25</v>
      </c>
      <c r="C611" s="124">
        <v>219.65</v>
      </c>
      <c r="D611" s="124">
        <v>119.91</v>
      </c>
      <c r="E611" s="124">
        <v>119.91</v>
      </c>
      <c r="F611" s="124">
        <v>219.79</v>
      </c>
      <c r="G611" s="124">
        <v>820.04</v>
      </c>
      <c r="H611" s="124">
        <v>778.24</v>
      </c>
      <c r="I611" s="124">
        <v>790.64</v>
      </c>
      <c r="J611" s="124">
        <v>785.54</v>
      </c>
      <c r="K611" s="124">
        <v>823.37</v>
      </c>
      <c r="L611" s="124">
        <v>856.31</v>
      </c>
      <c r="M611" s="124">
        <v>894.83</v>
      </c>
      <c r="N611" s="124">
        <v>930.79</v>
      </c>
      <c r="O611" s="124">
        <v>983.24</v>
      </c>
      <c r="P611" s="124">
        <v>1045.7</v>
      </c>
      <c r="Q611" s="124">
        <v>1051.44</v>
      </c>
      <c r="R611" s="124">
        <v>1052.04</v>
      </c>
      <c r="S611" s="124">
        <v>1037.03</v>
      </c>
      <c r="T611" s="124">
        <v>959.49</v>
      </c>
      <c r="U611" s="124">
        <v>954.9</v>
      </c>
      <c r="V611" s="124">
        <v>942.89</v>
      </c>
      <c r="W611" s="124">
        <v>947.74</v>
      </c>
      <c r="X611" s="124">
        <v>982.96</v>
      </c>
      <c r="Y611" s="124">
        <v>967.64</v>
      </c>
      <c r="Z611" s="124">
        <v>931.26</v>
      </c>
    </row>
    <row r="612" spans="2:26" x14ac:dyDescent="0.25">
      <c r="B612" s="123">
        <v>26</v>
      </c>
      <c r="C612" s="124">
        <v>898.6</v>
      </c>
      <c r="D612" s="124">
        <v>850.85</v>
      </c>
      <c r="E612" s="124">
        <v>845</v>
      </c>
      <c r="F612" s="124">
        <v>840.43</v>
      </c>
      <c r="G612" s="124">
        <v>838.61</v>
      </c>
      <c r="H612" s="124">
        <v>781.94</v>
      </c>
      <c r="I612" s="124">
        <v>798.41</v>
      </c>
      <c r="J612" s="124">
        <v>832.01</v>
      </c>
      <c r="K612" s="124">
        <v>854.63</v>
      </c>
      <c r="L612" s="124">
        <v>956.13</v>
      </c>
      <c r="M612" s="124">
        <v>1061.5999999999999</v>
      </c>
      <c r="N612" s="124">
        <v>1186.75</v>
      </c>
      <c r="O612" s="124">
        <v>1256.6500000000001</v>
      </c>
      <c r="P612" s="124">
        <v>1309.29</v>
      </c>
      <c r="Q612" s="124">
        <v>1300.31</v>
      </c>
      <c r="R612" s="124">
        <v>1272.8499999999999</v>
      </c>
      <c r="S612" s="124">
        <v>1253.8699999999999</v>
      </c>
      <c r="T612" s="124">
        <v>1218.06</v>
      </c>
      <c r="U612" s="124">
        <v>1140.78</v>
      </c>
      <c r="V612" s="124">
        <v>1125.95</v>
      </c>
      <c r="W612" s="124">
        <v>1124.6099999999999</v>
      </c>
      <c r="X612" s="124">
        <v>1195.04</v>
      </c>
      <c r="Y612" s="124">
        <v>1199.1300000000001</v>
      </c>
      <c r="Z612" s="124">
        <v>1175.78</v>
      </c>
    </row>
    <row r="613" spans="2:26" x14ac:dyDescent="0.25">
      <c r="B613" s="123">
        <v>27</v>
      </c>
      <c r="C613" s="124">
        <v>1085.17</v>
      </c>
      <c r="D613" s="124">
        <v>918.64</v>
      </c>
      <c r="E613" s="124">
        <v>913.6</v>
      </c>
      <c r="F613" s="124">
        <v>951.28</v>
      </c>
      <c r="G613" s="124">
        <v>848.14</v>
      </c>
      <c r="H613" s="124">
        <v>836.98</v>
      </c>
      <c r="I613" s="124">
        <v>831.48</v>
      </c>
      <c r="J613" s="124">
        <v>831.65</v>
      </c>
      <c r="K613" s="124">
        <v>843.62</v>
      </c>
      <c r="L613" s="124">
        <v>873.49</v>
      </c>
      <c r="M613" s="124">
        <v>915.21</v>
      </c>
      <c r="N613" s="124">
        <v>950.56</v>
      </c>
      <c r="O613" s="124">
        <v>1091.8399999999999</v>
      </c>
      <c r="P613" s="124">
        <v>1087.56</v>
      </c>
      <c r="Q613" s="124">
        <v>971.17</v>
      </c>
      <c r="R613" s="124">
        <v>937.01</v>
      </c>
      <c r="S613" s="124">
        <v>935.29</v>
      </c>
      <c r="T613" s="124">
        <v>917.55</v>
      </c>
      <c r="U613" s="124">
        <v>897.08</v>
      </c>
      <c r="V613" s="124">
        <v>877.69</v>
      </c>
      <c r="W613" s="124">
        <v>885.5</v>
      </c>
      <c r="X613" s="124">
        <v>894.08</v>
      </c>
      <c r="Y613" s="124">
        <v>890.37</v>
      </c>
      <c r="Z613" s="124">
        <v>873.39</v>
      </c>
    </row>
    <row r="614" spans="2:26" x14ac:dyDescent="0.25">
      <c r="B614" s="123">
        <v>28</v>
      </c>
      <c r="C614" s="124">
        <v>868.01</v>
      </c>
      <c r="D614" s="124">
        <v>866.31</v>
      </c>
      <c r="E614" s="124">
        <v>835.96</v>
      </c>
      <c r="F614" s="124">
        <v>801.13</v>
      </c>
      <c r="G614" s="124">
        <v>815.67</v>
      </c>
      <c r="H614" s="124">
        <v>800</v>
      </c>
      <c r="I614" s="124">
        <v>795.1</v>
      </c>
      <c r="J614" s="124">
        <v>790.53</v>
      </c>
      <c r="K614" s="124">
        <v>799.97</v>
      </c>
      <c r="L614" s="124">
        <v>819.41</v>
      </c>
      <c r="M614" s="124">
        <v>891.16</v>
      </c>
      <c r="N614" s="124">
        <v>922.97</v>
      </c>
      <c r="O614" s="124">
        <v>950.22</v>
      </c>
      <c r="P614" s="124">
        <v>1010.46</v>
      </c>
      <c r="Q614" s="124">
        <v>1007.61</v>
      </c>
      <c r="R614" s="124">
        <v>953.33</v>
      </c>
      <c r="S614" s="124">
        <v>951.34</v>
      </c>
      <c r="T614" s="124">
        <v>948.31</v>
      </c>
      <c r="U614" s="124">
        <v>947.41</v>
      </c>
      <c r="V614" s="124">
        <v>945.51</v>
      </c>
      <c r="W614" s="124">
        <v>960.15</v>
      </c>
      <c r="X614" s="124">
        <v>981.89</v>
      </c>
      <c r="Y614" s="124">
        <v>960.98</v>
      </c>
      <c r="Z614" s="124">
        <v>962.32</v>
      </c>
    </row>
    <row r="615" spans="2:26" x14ac:dyDescent="0.25">
      <c r="B615" s="123">
        <v>29</v>
      </c>
      <c r="C615" s="124">
        <v>892.55</v>
      </c>
      <c r="D615" s="124">
        <v>836.44</v>
      </c>
      <c r="E615" s="124">
        <v>835.77</v>
      </c>
      <c r="F615" s="124">
        <v>835.31</v>
      </c>
      <c r="G615" s="124">
        <v>119.92</v>
      </c>
      <c r="H615" s="124">
        <v>778.31</v>
      </c>
      <c r="I615" s="124">
        <v>715.82</v>
      </c>
      <c r="J615" s="124">
        <v>756.39</v>
      </c>
      <c r="K615" s="124">
        <v>815.8</v>
      </c>
      <c r="L615" s="124">
        <v>871.55</v>
      </c>
      <c r="M615" s="124">
        <v>987.52</v>
      </c>
      <c r="N615" s="124">
        <v>1121.03</v>
      </c>
      <c r="O615" s="124">
        <v>1308.49</v>
      </c>
      <c r="P615" s="124">
        <v>1309.92</v>
      </c>
      <c r="Q615" s="124">
        <v>1315.99</v>
      </c>
      <c r="R615" s="124">
        <v>1317.24</v>
      </c>
      <c r="S615" s="124">
        <v>1275.57</v>
      </c>
      <c r="T615" s="124">
        <v>1245.8699999999999</v>
      </c>
      <c r="U615" s="124">
        <v>1110.57</v>
      </c>
      <c r="V615" s="124">
        <v>1080.92</v>
      </c>
      <c r="W615" s="124">
        <v>1070.55</v>
      </c>
      <c r="X615" s="124">
        <v>1110.93</v>
      </c>
      <c r="Y615" s="124">
        <v>1114.3</v>
      </c>
      <c r="Z615" s="124">
        <v>962.22</v>
      </c>
    </row>
    <row r="616" spans="2:26" ht="16.5" customHeight="1" x14ac:dyDescent="0.25">
      <c r="B616" s="123">
        <v>30</v>
      </c>
      <c r="C616" s="124">
        <v>119.96</v>
      </c>
      <c r="D616" s="124">
        <v>119.93</v>
      </c>
      <c r="E616" s="124">
        <v>119.91</v>
      </c>
      <c r="F616" s="124">
        <v>119.91</v>
      </c>
      <c r="G616" s="124">
        <v>119.93</v>
      </c>
      <c r="H616" s="124">
        <v>123.58</v>
      </c>
      <c r="I616" s="124">
        <v>671.29</v>
      </c>
      <c r="J616" s="124">
        <v>700.21</v>
      </c>
      <c r="K616" s="124">
        <v>777.52</v>
      </c>
      <c r="L616" s="124">
        <v>867.93</v>
      </c>
      <c r="M616" s="124">
        <v>977.51</v>
      </c>
      <c r="N616" s="124">
        <v>1039.1500000000001</v>
      </c>
      <c r="O616" s="124">
        <v>1228.01</v>
      </c>
      <c r="P616" s="124">
        <v>1267.75</v>
      </c>
      <c r="Q616" s="124">
        <v>1278.68</v>
      </c>
      <c r="R616" s="124">
        <v>1276.05</v>
      </c>
      <c r="S616" s="124">
        <v>1244.18</v>
      </c>
      <c r="T616" s="124">
        <v>1223.01</v>
      </c>
      <c r="U616" s="124">
        <v>1018.84</v>
      </c>
      <c r="V616" s="124">
        <v>935.08</v>
      </c>
      <c r="W616" s="124">
        <v>967.32</v>
      </c>
      <c r="X616" s="124">
        <v>986.03</v>
      </c>
      <c r="Y616" s="124">
        <v>974.3</v>
      </c>
      <c r="Z616" s="124">
        <v>866.55</v>
      </c>
    </row>
    <row r="617" spans="2:26" x14ac:dyDescent="0.25">
      <c r="B617" s="126">
        <v>31</v>
      </c>
      <c r="C617" s="124">
        <v>789.56</v>
      </c>
      <c r="D617" s="124">
        <v>688.7</v>
      </c>
      <c r="E617" s="124">
        <v>119.96</v>
      </c>
      <c r="F617" s="124">
        <v>119.93</v>
      </c>
      <c r="G617" s="124">
        <v>649.04999999999995</v>
      </c>
      <c r="H617" s="124">
        <v>653.6</v>
      </c>
      <c r="I617" s="124">
        <v>670.34</v>
      </c>
      <c r="J617" s="124">
        <v>685.54</v>
      </c>
      <c r="K617" s="124">
        <v>721.84</v>
      </c>
      <c r="L617" s="124">
        <v>861.42</v>
      </c>
      <c r="M617" s="124">
        <v>853.05</v>
      </c>
      <c r="N617" s="124">
        <v>1007.42</v>
      </c>
      <c r="O617" s="124">
        <v>1086.3</v>
      </c>
      <c r="P617" s="124">
        <v>1167.82</v>
      </c>
      <c r="Q617" s="124">
        <v>1162.5999999999999</v>
      </c>
      <c r="R617" s="124">
        <v>1158.44</v>
      </c>
      <c r="S617" s="124">
        <v>1155.7</v>
      </c>
      <c r="T617" s="124">
        <v>1143.05</v>
      </c>
      <c r="U617" s="124">
        <v>946.33</v>
      </c>
      <c r="V617" s="124">
        <v>868.56</v>
      </c>
      <c r="W617" s="124">
        <v>910.75</v>
      </c>
      <c r="X617" s="124">
        <v>964.55</v>
      </c>
      <c r="Y617" s="124">
        <v>950.37</v>
      </c>
      <c r="Z617" s="124">
        <v>866.51</v>
      </c>
    </row>
    <row r="618" spans="2:26" x14ac:dyDescent="0.25">
      <c r="B618" s="104"/>
      <c r="C618" s="104"/>
      <c r="D618" s="104"/>
      <c r="E618" s="104"/>
      <c r="F618" s="104"/>
      <c r="G618" s="104"/>
      <c r="H618" s="104"/>
      <c r="I618" s="104"/>
      <c r="J618" s="104"/>
      <c r="K618" s="104"/>
      <c r="L618" s="104"/>
      <c r="M618" s="104"/>
      <c r="N618" s="104"/>
      <c r="O618" s="104"/>
      <c r="P618" s="104"/>
      <c r="Q618" s="104"/>
      <c r="R618" s="104"/>
      <c r="S618" s="104"/>
      <c r="T618" s="104"/>
      <c r="U618" s="104"/>
      <c r="V618" s="104"/>
      <c r="W618" s="104"/>
      <c r="X618" s="104"/>
      <c r="Y618" s="104"/>
      <c r="Z618" s="104"/>
    </row>
    <row r="619" spans="2:26" x14ac:dyDescent="0.25">
      <c r="B619" s="151" t="s">
        <v>66</v>
      </c>
      <c r="C619" s="127" t="s">
        <v>67</v>
      </c>
      <c r="D619" s="128"/>
      <c r="E619" s="128"/>
      <c r="F619" s="128"/>
      <c r="G619" s="128"/>
      <c r="H619" s="128"/>
      <c r="I619" s="128"/>
      <c r="J619" s="128"/>
      <c r="K619" s="128"/>
      <c r="L619" s="128"/>
      <c r="M619" s="128"/>
      <c r="N619" s="128"/>
      <c r="O619" s="128"/>
      <c r="P619" s="128"/>
      <c r="Q619" s="128"/>
      <c r="R619" s="128"/>
      <c r="S619" s="128"/>
      <c r="T619" s="128"/>
      <c r="U619" s="128"/>
      <c r="V619" s="128"/>
      <c r="W619" s="128"/>
      <c r="X619" s="128"/>
      <c r="Y619" s="128"/>
      <c r="Z619" s="129"/>
    </row>
    <row r="620" spans="2:26" x14ac:dyDescent="0.25">
      <c r="B620" s="96" t="s">
        <v>63</v>
      </c>
      <c r="C620" s="84">
        <v>0</v>
      </c>
      <c r="D620" s="84">
        <v>4.1666666666666664E-2</v>
      </c>
      <c r="E620" s="84">
        <v>8.3333333333333329E-2</v>
      </c>
      <c r="F620" s="84">
        <v>0.125</v>
      </c>
      <c r="G620" s="84">
        <v>0.16666666666666666</v>
      </c>
      <c r="H620" s="84">
        <v>0.20833333333333334</v>
      </c>
      <c r="I620" s="84">
        <v>0.25</v>
      </c>
      <c r="J620" s="84">
        <v>0.29166666666666669</v>
      </c>
      <c r="K620" s="84">
        <v>0.33333333333333331</v>
      </c>
      <c r="L620" s="84">
        <v>0.375</v>
      </c>
      <c r="M620" s="84">
        <v>0.41666666666666669</v>
      </c>
      <c r="N620" s="84">
        <v>0.45833333333333331</v>
      </c>
      <c r="O620" s="84">
        <v>0.5</v>
      </c>
      <c r="P620" s="84">
        <v>0.54166666666666663</v>
      </c>
      <c r="Q620" s="84">
        <v>0.58333333333333337</v>
      </c>
      <c r="R620" s="84">
        <v>0.625</v>
      </c>
      <c r="S620" s="84">
        <v>0.66666666666666663</v>
      </c>
      <c r="T620" s="84">
        <v>0.70833333333333337</v>
      </c>
      <c r="U620" s="84">
        <v>0.75</v>
      </c>
      <c r="V620" s="84">
        <v>0.79166666666666663</v>
      </c>
      <c r="W620" s="84">
        <v>0.83333333333333337</v>
      </c>
      <c r="X620" s="84">
        <v>0.875</v>
      </c>
      <c r="Y620" s="84">
        <v>0.91666666666666663</v>
      </c>
      <c r="Z620" s="84">
        <v>0.95833333333333337</v>
      </c>
    </row>
    <row r="621" spans="2:26" x14ac:dyDescent="0.25">
      <c r="B621" s="98"/>
      <c r="C621" s="85" t="s">
        <v>64</v>
      </c>
      <c r="D621" s="85" t="s">
        <v>64</v>
      </c>
      <c r="E621" s="85" t="s">
        <v>64</v>
      </c>
      <c r="F621" s="85" t="s">
        <v>64</v>
      </c>
      <c r="G621" s="85" t="s">
        <v>64</v>
      </c>
      <c r="H621" s="85" t="s">
        <v>64</v>
      </c>
      <c r="I621" s="85" t="s">
        <v>64</v>
      </c>
      <c r="J621" s="85" t="s">
        <v>64</v>
      </c>
      <c r="K621" s="85" t="s">
        <v>64</v>
      </c>
      <c r="L621" s="85" t="s">
        <v>64</v>
      </c>
      <c r="M621" s="85" t="s">
        <v>64</v>
      </c>
      <c r="N621" s="85" t="s">
        <v>64</v>
      </c>
      <c r="O621" s="85" t="s">
        <v>64</v>
      </c>
      <c r="P621" s="85" t="s">
        <v>64</v>
      </c>
      <c r="Q621" s="85" t="s">
        <v>64</v>
      </c>
      <c r="R621" s="85" t="s">
        <v>64</v>
      </c>
      <c r="S621" s="85" t="s">
        <v>64</v>
      </c>
      <c r="T621" s="85" t="s">
        <v>64</v>
      </c>
      <c r="U621" s="85" t="s">
        <v>64</v>
      </c>
      <c r="V621" s="85" t="s">
        <v>64</v>
      </c>
      <c r="W621" s="85" t="s">
        <v>64</v>
      </c>
      <c r="X621" s="85" t="s">
        <v>64</v>
      </c>
      <c r="Y621" s="85" t="s">
        <v>64</v>
      </c>
      <c r="Z621" s="85" t="s">
        <v>65</v>
      </c>
    </row>
    <row r="622" spans="2:26" x14ac:dyDescent="0.25">
      <c r="B622" s="100"/>
      <c r="C622" s="86">
        <v>4.1666666666666664E-2</v>
      </c>
      <c r="D622" s="86">
        <v>8.3333333333333329E-2</v>
      </c>
      <c r="E622" s="86">
        <v>0.125</v>
      </c>
      <c r="F622" s="86">
        <v>0.16666666666666666</v>
      </c>
      <c r="G622" s="86">
        <v>0.20833333333333334</v>
      </c>
      <c r="H622" s="86">
        <v>0.25</v>
      </c>
      <c r="I622" s="86">
        <v>0.29166666666666669</v>
      </c>
      <c r="J622" s="86">
        <v>0.33333333333333331</v>
      </c>
      <c r="K622" s="86">
        <v>0.375</v>
      </c>
      <c r="L622" s="86">
        <v>0.41666666666666669</v>
      </c>
      <c r="M622" s="86">
        <v>0.45833333333333331</v>
      </c>
      <c r="N622" s="86">
        <v>0.5</v>
      </c>
      <c r="O622" s="86">
        <v>0.54166666666666663</v>
      </c>
      <c r="P622" s="86">
        <v>0.58333333333333337</v>
      </c>
      <c r="Q622" s="86">
        <v>0.625</v>
      </c>
      <c r="R622" s="86">
        <v>0.66666666666666663</v>
      </c>
      <c r="S622" s="86">
        <v>0.70833333333333337</v>
      </c>
      <c r="T622" s="86">
        <v>0.75</v>
      </c>
      <c r="U622" s="86">
        <v>0.79166666666666663</v>
      </c>
      <c r="V622" s="86">
        <v>0.83333333333333337</v>
      </c>
      <c r="W622" s="86">
        <v>0.875</v>
      </c>
      <c r="X622" s="86">
        <v>0.91666666666666663</v>
      </c>
      <c r="Y622" s="86">
        <v>0.95833333333333337</v>
      </c>
      <c r="Z622" s="86">
        <v>0</v>
      </c>
    </row>
    <row r="623" spans="2:26" x14ac:dyDescent="0.25">
      <c r="B623" s="123">
        <v>1</v>
      </c>
      <c r="C623" s="124">
        <v>1022.08</v>
      </c>
      <c r="D623" s="124">
        <v>985.99</v>
      </c>
      <c r="E623" s="124">
        <v>934.38</v>
      </c>
      <c r="F623" s="124">
        <v>915.63</v>
      </c>
      <c r="G623" s="124">
        <v>920.4</v>
      </c>
      <c r="H623" s="124">
        <v>911.13</v>
      </c>
      <c r="I623" s="124">
        <v>905.55</v>
      </c>
      <c r="J623" s="124">
        <v>906.64</v>
      </c>
      <c r="K623" s="124">
        <v>921.17</v>
      </c>
      <c r="L623" s="124">
        <v>924.15</v>
      </c>
      <c r="M623" s="124">
        <v>949.46</v>
      </c>
      <c r="N623" s="124">
        <v>951.98</v>
      </c>
      <c r="O623" s="124">
        <v>995.42</v>
      </c>
      <c r="P623" s="124">
        <v>1005.11</v>
      </c>
      <c r="Q623" s="124">
        <v>1005.78</v>
      </c>
      <c r="R623" s="124">
        <v>1002.52</v>
      </c>
      <c r="S623" s="124">
        <v>978.2</v>
      </c>
      <c r="T623" s="124">
        <v>988.41</v>
      </c>
      <c r="U623" s="124">
        <v>971.36</v>
      </c>
      <c r="V623" s="124">
        <v>966.12</v>
      </c>
      <c r="W623" s="124">
        <v>968.6</v>
      </c>
      <c r="X623" s="124">
        <v>960.52</v>
      </c>
      <c r="Y623" s="124">
        <v>1001.74</v>
      </c>
      <c r="Z623" s="124">
        <v>999.56</v>
      </c>
    </row>
    <row r="624" spans="2:26" x14ac:dyDescent="0.25">
      <c r="B624" s="123">
        <v>2</v>
      </c>
      <c r="C624" s="124">
        <v>978.75</v>
      </c>
      <c r="D624" s="124">
        <v>952.2</v>
      </c>
      <c r="E624" s="124">
        <v>928.77</v>
      </c>
      <c r="F624" s="124">
        <v>908.31</v>
      </c>
      <c r="G624" s="124">
        <v>852.49</v>
      </c>
      <c r="H624" s="124">
        <v>847.27</v>
      </c>
      <c r="I624" s="124">
        <v>849.62</v>
      </c>
      <c r="J624" s="124">
        <v>857.43</v>
      </c>
      <c r="K624" s="124">
        <v>854.51</v>
      </c>
      <c r="L624" s="124">
        <v>898.97</v>
      </c>
      <c r="M624" s="124">
        <v>957.02</v>
      </c>
      <c r="N624" s="124">
        <v>1010.08</v>
      </c>
      <c r="O624" s="124">
        <v>1046.8399999999999</v>
      </c>
      <c r="P624" s="124">
        <v>1145.23</v>
      </c>
      <c r="Q624" s="124">
        <v>1131.06</v>
      </c>
      <c r="R624" s="124">
        <v>1152.98</v>
      </c>
      <c r="S624" s="124">
        <v>1145.6600000000001</v>
      </c>
      <c r="T624" s="124">
        <v>1042.5</v>
      </c>
      <c r="U624" s="124">
        <v>1020.43</v>
      </c>
      <c r="V624" s="124">
        <v>1016.6</v>
      </c>
      <c r="W624" s="124">
        <v>1040.5999999999999</v>
      </c>
      <c r="X624" s="124">
        <v>1159.58</v>
      </c>
      <c r="Y624" s="124">
        <v>1032.22</v>
      </c>
      <c r="Z624" s="124">
        <v>1009.71</v>
      </c>
    </row>
    <row r="625" spans="2:26" x14ac:dyDescent="0.25">
      <c r="B625" s="123">
        <v>3</v>
      </c>
      <c r="C625" s="124">
        <v>979.24</v>
      </c>
      <c r="D625" s="124">
        <v>959.83</v>
      </c>
      <c r="E625" s="124">
        <v>946.91</v>
      </c>
      <c r="F625" s="124">
        <v>895.39</v>
      </c>
      <c r="G625" s="124">
        <v>879.76</v>
      </c>
      <c r="H625" s="124">
        <v>863.22</v>
      </c>
      <c r="I625" s="124">
        <v>844.93</v>
      </c>
      <c r="J625" s="124">
        <v>795.69</v>
      </c>
      <c r="K625" s="124">
        <v>787.9</v>
      </c>
      <c r="L625" s="124">
        <v>880.6</v>
      </c>
      <c r="M625" s="124">
        <v>948.17</v>
      </c>
      <c r="N625" s="124">
        <v>1005.49</v>
      </c>
      <c r="O625" s="124">
        <v>1027.8699999999999</v>
      </c>
      <c r="P625" s="124">
        <v>1008.54</v>
      </c>
      <c r="Q625" s="124">
        <v>1007.06</v>
      </c>
      <c r="R625" s="124">
        <v>1003.46</v>
      </c>
      <c r="S625" s="124">
        <v>1000.3</v>
      </c>
      <c r="T625" s="124">
        <v>994.05</v>
      </c>
      <c r="U625" s="124">
        <v>997.25</v>
      </c>
      <c r="V625" s="124">
        <v>997.1</v>
      </c>
      <c r="W625" s="124">
        <v>1026.2</v>
      </c>
      <c r="X625" s="124">
        <v>1136.9000000000001</v>
      </c>
      <c r="Y625" s="124">
        <v>1031.6300000000001</v>
      </c>
      <c r="Z625" s="124">
        <v>1000.48</v>
      </c>
    </row>
    <row r="626" spans="2:26" x14ac:dyDescent="0.25">
      <c r="B626" s="123">
        <v>4</v>
      </c>
      <c r="C626" s="124">
        <v>957.06</v>
      </c>
      <c r="D626" s="124">
        <v>940.53</v>
      </c>
      <c r="E626" s="124">
        <v>938.95</v>
      </c>
      <c r="F626" s="124">
        <v>912.88</v>
      </c>
      <c r="G626" s="124">
        <v>843.81</v>
      </c>
      <c r="H626" s="124">
        <v>826.86</v>
      </c>
      <c r="I626" s="124">
        <v>800.16</v>
      </c>
      <c r="J626" s="124">
        <v>637.61</v>
      </c>
      <c r="K626" s="124">
        <v>771.65</v>
      </c>
      <c r="L626" s="124">
        <v>873.24</v>
      </c>
      <c r="M626" s="124">
        <v>944.01</v>
      </c>
      <c r="N626" s="124">
        <v>999.14</v>
      </c>
      <c r="O626" s="124">
        <v>978.85</v>
      </c>
      <c r="P626" s="124">
        <v>1019.7</v>
      </c>
      <c r="Q626" s="124">
        <v>1053.98</v>
      </c>
      <c r="R626" s="124">
        <v>1046.21</v>
      </c>
      <c r="S626" s="124">
        <v>1039.1199999999999</v>
      </c>
      <c r="T626" s="124">
        <v>1002.65</v>
      </c>
      <c r="U626" s="124">
        <v>970.78</v>
      </c>
      <c r="V626" s="124">
        <v>970.26</v>
      </c>
      <c r="W626" s="124">
        <v>995.56</v>
      </c>
      <c r="X626" s="124">
        <v>1019.9</v>
      </c>
      <c r="Y626" s="124">
        <v>1013.11</v>
      </c>
      <c r="Z626" s="124">
        <v>1008.7</v>
      </c>
    </row>
    <row r="627" spans="2:26" x14ac:dyDescent="0.25">
      <c r="B627" s="123">
        <v>5</v>
      </c>
      <c r="C627" s="124">
        <v>954.4</v>
      </c>
      <c r="D627" s="124">
        <v>938.69</v>
      </c>
      <c r="E627" s="124">
        <v>934.15</v>
      </c>
      <c r="F627" s="124">
        <v>895.16</v>
      </c>
      <c r="G627" s="124">
        <v>838.14</v>
      </c>
      <c r="H627" s="124">
        <v>776.78</v>
      </c>
      <c r="I627" s="124">
        <v>813.55</v>
      </c>
      <c r="J627" s="124">
        <v>679.67</v>
      </c>
      <c r="K627" s="124">
        <v>758.74</v>
      </c>
      <c r="L627" s="124">
        <v>872.98</v>
      </c>
      <c r="M627" s="124">
        <v>923.74</v>
      </c>
      <c r="N627" s="124">
        <v>982.63</v>
      </c>
      <c r="O627" s="124">
        <v>1101.17</v>
      </c>
      <c r="P627" s="124">
        <v>1069.25</v>
      </c>
      <c r="Q627" s="124">
        <v>1172.93</v>
      </c>
      <c r="R627" s="124">
        <v>1196.25</v>
      </c>
      <c r="S627" s="124">
        <v>960.33</v>
      </c>
      <c r="T627" s="124">
        <v>939.64</v>
      </c>
      <c r="U627" s="124">
        <v>940.07</v>
      </c>
      <c r="V627" s="124">
        <v>939.63</v>
      </c>
      <c r="W627" s="124">
        <v>943.84</v>
      </c>
      <c r="X627" s="124">
        <v>961.23</v>
      </c>
      <c r="Y627" s="124">
        <v>972.73</v>
      </c>
      <c r="Z627" s="124">
        <v>971.65</v>
      </c>
    </row>
    <row r="628" spans="2:26" x14ac:dyDescent="0.25">
      <c r="B628" s="123">
        <v>6</v>
      </c>
      <c r="C628" s="124">
        <v>950.09</v>
      </c>
      <c r="D628" s="124">
        <v>938.47</v>
      </c>
      <c r="E628" s="124">
        <v>929.86</v>
      </c>
      <c r="F628" s="124">
        <v>912.91</v>
      </c>
      <c r="G628" s="124">
        <v>964.4</v>
      </c>
      <c r="H628" s="124">
        <v>924.45</v>
      </c>
      <c r="I628" s="124">
        <v>917.04</v>
      </c>
      <c r="J628" s="124">
        <v>904.8</v>
      </c>
      <c r="K628" s="124">
        <v>903.42</v>
      </c>
      <c r="L628" s="124">
        <v>908.24</v>
      </c>
      <c r="M628" s="124">
        <v>935.21</v>
      </c>
      <c r="N628" s="124">
        <v>984.72</v>
      </c>
      <c r="O628" s="124">
        <v>1011.74</v>
      </c>
      <c r="P628" s="124">
        <v>1007.79</v>
      </c>
      <c r="Q628" s="124">
        <v>1045.6199999999999</v>
      </c>
      <c r="R628" s="124">
        <v>1039.55</v>
      </c>
      <c r="S628" s="124">
        <v>1038.3499999999999</v>
      </c>
      <c r="T628" s="124">
        <v>1035.5999999999999</v>
      </c>
      <c r="U628" s="124">
        <v>1002.35</v>
      </c>
      <c r="V628" s="124">
        <v>1005.71</v>
      </c>
      <c r="W628" s="124">
        <v>1011.2</v>
      </c>
      <c r="X628" s="124">
        <v>1039.19</v>
      </c>
      <c r="Y628" s="124">
        <v>1076.95</v>
      </c>
      <c r="Z628" s="124">
        <v>1087.07</v>
      </c>
    </row>
    <row r="629" spans="2:26" x14ac:dyDescent="0.25">
      <c r="B629" s="123">
        <v>7</v>
      </c>
      <c r="C629" s="124">
        <v>1087.19</v>
      </c>
      <c r="D629" s="124">
        <v>1032.95</v>
      </c>
      <c r="E629" s="124">
        <v>1035.6600000000001</v>
      </c>
      <c r="F629" s="124">
        <v>989.78</v>
      </c>
      <c r="G629" s="124">
        <v>963.04</v>
      </c>
      <c r="H629" s="124">
        <v>915.14</v>
      </c>
      <c r="I629" s="124">
        <v>905.95</v>
      </c>
      <c r="J629" s="124">
        <v>906.75</v>
      </c>
      <c r="K629" s="124">
        <v>890.6</v>
      </c>
      <c r="L629" s="124">
        <v>900.78</v>
      </c>
      <c r="M629" s="124">
        <v>932.06</v>
      </c>
      <c r="N629" s="124">
        <v>938.86</v>
      </c>
      <c r="O629" s="124">
        <v>983.42</v>
      </c>
      <c r="P629" s="124">
        <v>1008.77</v>
      </c>
      <c r="Q629" s="124">
        <v>1030.27</v>
      </c>
      <c r="R629" s="124">
        <v>1030.02</v>
      </c>
      <c r="S629" s="124">
        <v>1022.04</v>
      </c>
      <c r="T629" s="124">
        <v>1018.43</v>
      </c>
      <c r="U629" s="124">
        <v>1002.64</v>
      </c>
      <c r="V629" s="124">
        <v>989.68</v>
      </c>
      <c r="W629" s="124">
        <v>983.29</v>
      </c>
      <c r="X629" s="124">
        <v>993.49</v>
      </c>
      <c r="Y629" s="124">
        <v>994.73</v>
      </c>
      <c r="Z629" s="124">
        <v>1022.08</v>
      </c>
    </row>
    <row r="630" spans="2:26" x14ac:dyDescent="0.25">
      <c r="B630" s="123">
        <v>8</v>
      </c>
      <c r="C630" s="124">
        <v>1037.75</v>
      </c>
      <c r="D630" s="124">
        <v>1042</v>
      </c>
      <c r="E630" s="124">
        <v>1009.97</v>
      </c>
      <c r="F630" s="124">
        <v>950.72</v>
      </c>
      <c r="G630" s="124">
        <v>1048.03</v>
      </c>
      <c r="H630" s="124">
        <v>1009.66</v>
      </c>
      <c r="I630" s="124">
        <v>986.75</v>
      </c>
      <c r="J630" s="124">
        <v>986.55</v>
      </c>
      <c r="K630" s="124">
        <v>960.78</v>
      </c>
      <c r="L630" s="124">
        <v>961.87</v>
      </c>
      <c r="M630" s="124">
        <v>1015.96</v>
      </c>
      <c r="N630" s="124">
        <v>1046.3499999999999</v>
      </c>
      <c r="O630" s="124">
        <v>1074.23</v>
      </c>
      <c r="P630" s="124">
        <v>1117.33</v>
      </c>
      <c r="Q630" s="124">
        <v>1141.19</v>
      </c>
      <c r="R630" s="124">
        <v>1137.21</v>
      </c>
      <c r="S630" s="124">
        <v>1136.01</v>
      </c>
      <c r="T630" s="124">
        <v>1133.92</v>
      </c>
      <c r="U630" s="124">
        <v>1101.69</v>
      </c>
      <c r="V630" s="124">
        <v>1095.24</v>
      </c>
      <c r="W630" s="124">
        <v>1089.6400000000001</v>
      </c>
      <c r="X630" s="124">
        <v>1106.24</v>
      </c>
      <c r="Y630" s="124">
        <v>1098.7</v>
      </c>
      <c r="Z630" s="124">
        <v>1127.29</v>
      </c>
    </row>
    <row r="631" spans="2:26" x14ac:dyDescent="0.25">
      <c r="B631" s="123">
        <v>9</v>
      </c>
      <c r="C631" s="124">
        <v>1155.55</v>
      </c>
      <c r="D631" s="124">
        <v>1143.8</v>
      </c>
      <c r="E631" s="124">
        <v>1078.8900000000001</v>
      </c>
      <c r="F631" s="124">
        <v>1014.91</v>
      </c>
      <c r="G631" s="124">
        <v>984.56</v>
      </c>
      <c r="H631" s="124">
        <v>951.09</v>
      </c>
      <c r="I631" s="124">
        <v>928.05</v>
      </c>
      <c r="J631" s="124">
        <v>931.98</v>
      </c>
      <c r="K631" s="124">
        <v>909.27</v>
      </c>
      <c r="L631" s="124">
        <v>926.97</v>
      </c>
      <c r="M631" s="124">
        <v>949.66</v>
      </c>
      <c r="N631" s="124">
        <v>979.73</v>
      </c>
      <c r="O631" s="124">
        <v>1001.46</v>
      </c>
      <c r="P631" s="124">
        <v>1021.63</v>
      </c>
      <c r="Q631" s="124">
        <v>1054.1199999999999</v>
      </c>
      <c r="R631" s="124">
        <v>1045.69</v>
      </c>
      <c r="S631" s="124">
        <v>1040.68</v>
      </c>
      <c r="T631" s="124">
        <v>1036.1600000000001</v>
      </c>
      <c r="U631" s="124">
        <v>1015.97</v>
      </c>
      <c r="V631" s="124">
        <v>993.87</v>
      </c>
      <c r="W631" s="124">
        <v>994.84</v>
      </c>
      <c r="X631" s="124">
        <v>1012.5</v>
      </c>
      <c r="Y631" s="124">
        <v>1027.42</v>
      </c>
      <c r="Z631" s="124">
        <v>1043.04</v>
      </c>
    </row>
    <row r="632" spans="2:26" x14ac:dyDescent="0.25">
      <c r="B632" s="123">
        <v>10</v>
      </c>
      <c r="C632" s="124">
        <v>1026.6300000000001</v>
      </c>
      <c r="D632" s="124">
        <v>1027.67</v>
      </c>
      <c r="E632" s="124">
        <v>1016.94</v>
      </c>
      <c r="F632" s="124">
        <v>971.54</v>
      </c>
      <c r="G632" s="124">
        <v>883.33</v>
      </c>
      <c r="H632" s="124">
        <v>852.52</v>
      </c>
      <c r="I632" s="124">
        <v>842.91</v>
      </c>
      <c r="J632" s="124">
        <v>811.21</v>
      </c>
      <c r="K632" s="124">
        <v>806</v>
      </c>
      <c r="L632" s="124">
        <v>855.54</v>
      </c>
      <c r="M632" s="124">
        <v>887.42</v>
      </c>
      <c r="N632" s="124">
        <v>867.91</v>
      </c>
      <c r="O632" s="124">
        <v>960.45</v>
      </c>
      <c r="P632" s="124">
        <v>952.61</v>
      </c>
      <c r="Q632" s="124">
        <v>1002.52</v>
      </c>
      <c r="R632" s="124">
        <v>1022.8</v>
      </c>
      <c r="S632" s="124">
        <v>1002.17</v>
      </c>
      <c r="T632" s="124">
        <v>974.94</v>
      </c>
      <c r="U632" s="124">
        <v>917.75</v>
      </c>
      <c r="V632" s="124">
        <v>923.96</v>
      </c>
      <c r="W632" s="124">
        <v>1011.41</v>
      </c>
      <c r="X632" s="124">
        <v>1012.78</v>
      </c>
      <c r="Y632" s="124">
        <v>948.2</v>
      </c>
      <c r="Z632" s="124">
        <v>882.24</v>
      </c>
    </row>
    <row r="633" spans="2:26" x14ac:dyDescent="0.25">
      <c r="B633" s="123">
        <v>11</v>
      </c>
      <c r="C633" s="124">
        <v>856.63</v>
      </c>
      <c r="D633" s="124">
        <v>910.39</v>
      </c>
      <c r="E633" s="124">
        <v>894.53</v>
      </c>
      <c r="F633" s="124">
        <v>840.41</v>
      </c>
      <c r="G633" s="124">
        <v>846.48</v>
      </c>
      <c r="H633" s="124">
        <v>827.41</v>
      </c>
      <c r="I633" s="124">
        <v>818.68</v>
      </c>
      <c r="J633" s="124">
        <v>787.74</v>
      </c>
      <c r="K633" s="124">
        <v>833.54</v>
      </c>
      <c r="L633" s="124">
        <v>891.86</v>
      </c>
      <c r="M633" s="124">
        <v>945</v>
      </c>
      <c r="N633" s="124">
        <v>997.11</v>
      </c>
      <c r="O633" s="124">
        <v>1037.29</v>
      </c>
      <c r="P633" s="124">
        <v>1061.1099999999999</v>
      </c>
      <c r="Q633" s="124">
        <v>1021.14</v>
      </c>
      <c r="R633" s="124">
        <v>1019.24</v>
      </c>
      <c r="S633" s="124">
        <v>1013.93</v>
      </c>
      <c r="T633" s="124">
        <v>1008.27</v>
      </c>
      <c r="U633" s="124">
        <v>1006.31</v>
      </c>
      <c r="V633" s="124">
        <v>952.56</v>
      </c>
      <c r="W633" s="124">
        <v>956.34</v>
      </c>
      <c r="X633" s="124">
        <v>1008.34</v>
      </c>
      <c r="Y633" s="124">
        <v>1006.08</v>
      </c>
      <c r="Z633" s="124">
        <v>935.34</v>
      </c>
    </row>
    <row r="634" spans="2:26" x14ac:dyDescent="0.25">
      <c r="B634" s="123">
        <v>12</v>
      </c>
      <c r="C634" s="124">
        <v>907.81</v>
      </c>
      <c r="D634" s="124">
        <v>907.54</v>
      </c>
      <c r="E634" s="124">
        <v>935.49</v>
      </c>
      <c r="F634" s="124">
        <v>934.26</v>
      </c>
      <c r="G634" s="124">
        <v>895.72</v>
      </c>
      <c r="H634" s="124">
        <v>887.79</v>
      </c>
      <c r="I634" s="124">
        <v>862.45</v>
      </c>
      <c r="J634" s="124">
        <v>854.99</v>
      </c>
      <c r="K634" s="124">
        <v>876.91</v>
      </c>
      <c r="L634" s="124">
        <v>926.06</v>
      </c>
      <c r="M634" s="124">
        <v>986.59</v>
      </c>
      <c r="N634" s="124">
        <v>1041.4000000000001</v>
      </c>
      <c r="O634" s="124">
        <v>1041.56</v>
      </c>
      <c r="P634" s="124">
        <v>1033.03</v>
      </c>
      <c r="Q634" s="124">
        <v>1035.1600000000001</v>
      </c>
      <c r="R634" s="124">
        <v>1025.74</v>
      </c>
      <c r="S634" s="124">
        <v>1007.48</v>
      </c>
      <c r="T634" s="124">
        <v>1001.35</v>
      </c>
      <c r="U634" s="124">
        <v>996.68</v>
      </c>
      <c r="V634" s="124">
        <v>997.93</v>
      </c>
      <c r="W634" s="124">
        <v>1008.1</v>
      </c>
      <c r="X634" s="124">
        <v>1042.8499999999999</v>
      </c>
      <c r="Y634" s="124">
        <v>1082.1600000000001</v>
      </c>
      <c r="Z634" s="124">
        <v>1001.31</v>
      </c>
    </row>
    <row r="635" spans="2:26" x14ac:dyDescent="0.25">
      <c r="B635" s="123">
        <v>13</v>
      </c>
      <c r="C635" s="124">
        <v>954.12</v>
      </c>
      <c r="D635" s="124">
        <v>952.11</v>
      </c>
      <c r="E635" s="124">
        <v>946.7</v>
      </c>
      <c r="F635" s="124">
        <v>943.16</v>
      </c>
      <c r="G635" s="124">
        <v>917.31</v>
      </c>
      <c r="H635" s="124">
        <v>898.46</v>
      </c>
      <c r="I635" s="124">
        <v>894.89</v>
      </c>
      <c r="J635" s="124">
        <v>894</v>
      </c>
      <c r="K635" s="124">
        <v>904.76</v>
      </c>
      <c r="L635" s="124">
        <v>911.59</v>
      </c>
      <c r="M635" s="124">
        <v>957.2</v>
      </c>
      <c r="N635" s="124">
        <v>1006.54</v>
      </c>
      <c r="O635" s="124">
        <v>1040.1600000000001</v>
      </c>
      <c r="P635" s="124">
        <v>1097.08</v>
      </c>
      <c r="Q635" s="124">
        <v>1060.96</v>
      </c>
      <c r="R635" s="124">
        <v>1046.24</v>
      </c>
      <c r="S635" s="124">
        <v>1042.06</v>
      </c>
      <c r="T635" s="124">
        <v>1009.53</v>
      </c>
      <c r="U635" s="124">
        <v>967.05</v>
      </c>
      <c r="V635" s="124">
        <v>975.58</v>
      </c>
      <c r="W635" s="124">
        <v>1013.24</v>
      </c>
      <c r="X635" s="124">
        <v>1039.95</v>
      </c>
      <c r="Y635" s="124">
        <v>1036.92</v>
      </c>
      <c r="Z635" s="124">
        <v>1042.83</v>
      </c>
    </row>
    <row r="636" spans="2:26" x14ac:dyDescent="0.25">
      <c r="B636" s="123">
        <v>14</v>
      </c>
      <c r="C636" s="124">
        <v>997.4</v>
      </c>
      <c r="D636" s="124">
        <v>989.17</v>
      </c>
      <c r="E636" s="124">
        <v>970.38</v>
      </c>
      <c r="F636" s="124">
        <v>950.04</v>
      </c>
      <c r="G636" s="124">
        <v>915.67</v>
      </c>
      <c r="H636" s="124">
        <v>889.31</v>
      </c>
      <c r="I636" s="124">
        <v>871.77</v>
      </c>
      <c r="J636" s="124">
        <v>877.85</v>
      </c>
      <c r="K636" s="124">
        <v>872.54</v>
      </c>
      <c r="L636" s="124">
        <v>824.99</v>
      </c>
      <c r="M636" s="124">
        <v>876.55</v>
      </c>
      <c r="N636" s="124">
        <v>875.64</v>
      </c>
      <c r="O636" s="124">
        <v>953.06</v>
      </c>
      <c r="P636" s="124">
        <v>1008.45</v>
      </c>
      <c r="Q636" s="124">
        <v>1010.42</v>
      </c>
      <c r="R636" s="124">
        <v>1006.77</v>
      </c>
      <c r="S636" s="124">
        <v>1006.84</v>
      </c>
      <c r="T636" s="124">
        <v>968.58</v>
      </c>
      <c r="U636" s="124">
        <v>950.6</v>
      </c>
      <c r="V636" s="124">
        <v>962.95</v>
      </c>
      <c r="W636" s="124">
        <v>960.81</v>
      </c>
      <c r="X636" s="124">
        <v>986.4</v>
      </c>
      <c r="Y636" s="124">
        <v>993.04</v>
      </c>
      <c r="Z636" s="124">
        <v>1001.32</v>
      </c>
    </row>
    <row r="637" spans="2:26" x14ac:dyDescent="0.25">
      <c r="B637" s="123">
        <v>15</v>
      </c>
      <c r="C637" s="124">
        <v>964.9</v>
      </c>
      <c r="D637" s="124">
        <v>937.97</v>
      </c>
      <c r="E637" s="124">
        <v>924.07</v>
      </c>
      <c r="F637" s="124">
        <v>899.94</v>
      </c>
      <c r="G637" s="124">
        <v>783.8</v>
      </c>
      <c r="H637" s="124">
        <v>783.97</v>
      </c>
      <c r="I637" s="124">
        <v>784.73</v>
      </c>
      <c r="J637" s="124">
        <v>794.9</v>
      </c>
      <c r="K637" s="124">
        <v>843.04</v>
      </c>
      <c r="L637" s="124">
        <v>883.12</v>
      </c>
      <c r="M637" s="124">
        <v>937.65</v>
      </c>
      <c r="N637" s="124">
        <v>1003.79</v>
      </c>
      <c r="O637" s="124">
        <v>995.49</v>
      </c>
      <c r="P637" s="124">
        <v>996.86</v>
      </c>
      <c r="Q637" s="124">
        <v>996.76</v>
      </c>
      <c r="R637" s="124">
        <v>993.51</v>
      </c>
      <c r="S637" s="124">
        <v>991.46</v>
      </c>
      <c r="T637" s="124">
        <v>996.74</v>
      </c>
      <c r="U637" s="124">
        <v>995.98</v>
      </c>
      <c r="V637" s="124">
        <v>987.24</v>
      </c>
      <c r="W637" s="124">
        <v>990.94</v>
      </c>
      <c r="X637" s="124">
        <v>996.04</v>
      </c>
      <c r="Y637" s="124">
        <v>990.54</v>
      </c>
      <c r="Z637" s="124">
        <v>980.07</v>
      </c>
    </row>
    <row r="638" spans="2:26" x14ac:dyDescent="0.25">
      <c r="B638" s="123">
        <v>16</v>
      </c>
      <c r="C638" s="124">
        <v>930.07</v>
      </c>
      <c r="D638" s="124">
        <v>898.84</v>
      </c>
      <c r="E638" s="124">
        <v>792</v>
      </c>
      <c r="F638" s="124">
        <v>783.58</v>
      </c>
      <c r="G638" s="124">
        <v>816.12</v>
      </c>
      <c r="H638" s="124">
        <v>738.42</v>
      </c>
      <c r="I638" s="124">
        <v>599.65</v>
      </c>
      <c r="J638" s="124">
        <v>799.33</v>
      </c>
      <c r="K638" s="124">
        <v>830.13</v>
      </c>
      <c r="L638" s="124">
        <v>932.16</v>
      </c>
      <c r="M638" s="124">
        <v>960.3</v>
      </c>
      <c r="N638" s="124">
        <v>1001.9</v>
      </c>
      <c r="O638" s="124">
        <v>1023.92</v>
      </c>
      <c r="P638" s="124">
        <v>1020.81</v>
      </c>
      <c r="Q638" s="124">
        <v>1020.91</v>
      </c>
      <c r="R638" s="124">
        <v>1020.78</v>
      </c>
      <c r="S638" s="124">
        <v>994.59</v>
      </c>
      <c r="T638" s="124">
        <v>943.76</v>
      </c>
      <c r="U638" s="124">
        <v>957.89</v>
      </c>
      <c r="V638" s="124">
        <v>943.74</v>
      </c>
      <c r="W638" s="124">
        <v>949.82</v>
      </c>
      <c r="X638" s="124">
        <v>1017.01</v>
      </c>
      <c r="Y638" s="124">
        <v>1010.85</v>
      </c>
      <c r="Z638" s="124">
        <v>982.77</v>
      </c>
    </row>
    <row r="639" spans="2:26" x14ac:dyDescent="0.25">
      <c r="B639" s="123">
        <v>17</v>
      </c>
      <c r="C639" s="124">
        <v>959.99</v>
      </c>
      <c r="D639" s="124">
        <v>913.15</v>
      </c>
      <c r="E639" s="124">
        <v>893.14</v>
      </c>
      <c r="F639" s="124">
        <v>878.23</v>
      </c>
      <c r="G639" s="124">
        <v>762.8</v>
      </c>
      <c r="H639" s="124">
        <v>761.65</v>
      </c>
      <c r="I639" s="124">
        <v>785.11</v>
      </c>
      <c r="J639" s="124">
        <v>816</v>
      </c>
      <c r="K639" s="124">
        <v>786.07</v>
      </c>
      <c r="L639" s="124">
        <v>837.2</v>
      </c>
      <c r="M639" s="124">
        <v>894.77</v>
      </c>
      <c r="N639" s="124">
        <v>951.35</v>
      </c>
      <c r="O639" s="124">
        <v>936.91</v>
      </c>
      <c r="P639" s="124">
        <v>929.4</v>
      </c>
      <c r="Q639" s="124">
        <v>928</v>
      </c>
      <c r="R639" s="124">
        <v>918.93</v>
      </c>
      <c r="S639" s="124">
        <v>907.93</v>
      </c>
      <c r="T639" s="124">
        <v>918.38</v>
      </c>
      <c r="U639" s="124">
        <v>916.05</v>
      </c>
      <c r="V639" s="124">
        <v>902.56</v>
      </c>
      <c r="W639" s="124">
        <v>909.42</v>
      </c>
      <c r="X639" s="124">
        <v>944.88</v>
      </c>
      <c r="Y639" s="124">
        <v>991.03</v>
      </c>
      <c r="Z639" s="124">
        <v>945.98</v>
      </c>
    </row>
    <row r="640" spans="2:26" x14ac:dyDescent="0.25">
      <c r="B640" s="123">
        <v>18</v>
      </c>
      <c r="C640" s="124">
        <v>937.55</v>
      </c>
      <c r="D640" s="124">
        <v>890.91</v>
      </c>
      <c r="E640" s="124">
        <v>883.88</v>
      </c>
      <c r="F640" s="124">
        <v>871.15</v>
      </c>
      <c r="G640" s="124">
        <v>823.96</v>
      </c>
      <c r="H640" s="124">
        <v>771.56</v>
      </c>
      <c r="I640" s="124">
        <v>740.24</v>
      </c>
      <c r="J640" s="124">
        <v>775.89</v>
      </c>
      <c r="K640" s="124">
        <v>824.68</v>
      </c>
      <c r="L640" s="124">
        <v>863.69</v>
      </c>
      <c r="M640" s="124">
        <v>920.69</v>
      </c>
      <c r="N640" s="124">
        <v>952.87</v>
      </c>
      <c r="O640" s="124">
        <v>955.98</v>
      </c>
      <c r="P640" s="124">
        <v>936.76</v>
      </c>
      <c r="Q640" s="124">
        <v>984.66</v>
      </c>
      <c r="R640" s="124">
        <v>983.21</v>
      </c>
      <c r="S640" s="124">
        <v>976.79</v>
      </c>
      <c r="T640" s="124">
        <v>924.65</v>
      </c>
      <c r="U640" s="124">
        <v>921.31</v>
      </c>
      <c r="V640" s="124">
        <v>920.54</v>
      </c>
      <c r="W640" s="124">
        <v>928.16</v>
      </c>
      <c r="X640" s="124">
        <v>1008.59</v>
      </c>
      <c r="Y640" s="124">
        <v>977.79</v>
      </c>
      <c r="Z640" s="124">
        <v>895.63</v>
      </c>
    </row>
    <row r="641" spans="2:26" x14ac:dyDescent="0.25">
      <c r="B641" s="123">
        <v>19</v>
      </c>
      <c r="C641" s="124">
        <v>848.43</v>
      </c>
      <c r="D641" s="124">
        <v>830.14</v>
      </c>
      <c r="E641" s="124">
        <v>822.83</v>
      </c>
      <c r="F641" s="124">
        <v>840.39</v>
      </c>
      <c r="G641" s="124">
        <v>840.82</v>
      </c>
      <c r="H641" s="124">
        <v>810.05</v>
      </c>
      <c r="I641" s="124">
        <v>810.76</v>
      </c>
      <c r="J641" s="124">
        <v>836.63</v>
      </c>
      <c r="K641" s="124">
        <v>875.98</v>
      </c>
      <c r="L641" s="124">
        <v>928.83</v>
      </c>
      <c r="M641" s="124">
        <v>986.61</v>
      </c>
      <c r="N641" s="124">
        <v>1039.98</v>
      </c>
      <c r="O641" s="124">
        <v>1018.8</v>
      </c>
      <c r="P641" s="124">
        <v>1005.68</v>
      </c>
      <c r="Q641" s="124">
        <v>1001.06</v>
      </c>
      <c r="R641" s="124">
        <v>991.02</v>
      </c>
      <c r="S641" s="124">
        <v>961.17</v>
      </c>
      <c r="T641" s="124">
        <v>941.41</v>
      </c>
      <c r="U641" s="124">
        <v>924.82</v>
      </c>
      <c r="V641" s="124">
        <v>916.7</v>
      </c>
      <c r="W641" s="124">
        <v>924.45</v>
      </c>
      <c r="X641" s="124">
        <v>969.85</v>
      </c>
      <c r="Y641" s="124">
        <v>955.24</v>
      </c>
      <c r="Z641" s="124">
        <v>917.59</v>
      </c>
    </row>
    <row r="642" spans="2:26" x14ac:dyDescent="0.25">
      <c r="B642" s="123">
        <v>20</v>
      </c>
      <c r="C642" s="124">
        <v>897.14</v>
      </c>
      <c r="D642" s="124">
        <v>861.09</v>
      </c>
      <c r="E642" s="124">
        <v>849.87</v>
      </c>
      <c r="F642" s="124">
        <v>885.97</v>
      </c>
      <c r="G642" s="124">
        <v>843</v>
      </c>
      <c r="H642" s="124">
        <v>823.46</v>
      </c>
      <c r="I642" s="124">
        <v>776.02</v>
      </c>
      <c r="J642" s="124">
        <v>790.22</v>
      </c>
      <c r="K642" s="124">
        <v>814.01</v>
      </c>
      <c r="L642" s="124">
        <v>844.04</v>
      </c>
      <c r="M642" s="124">
        <v>887.5</v>
      </c>
      <c r="N642" s="124">
        <v>925.99</v>
      </c>
      <c r="O642" s="124">
        <v>930.01</v>
      </c>
      <c r="P642" s="124">
        <v>931.61</v>
      </c>
      <c r="Q642" s="124">
        <v>905.91</v>
      </c>
      <c r="R642" s="124">
        <v>878.79</v>
      </c>
      <c r="S642" s="124">
        <v>873.93</v>
      </c>
      <c r="T642" s="124">
        <v>867.7</v>
      </c>
      <c r="U642" s="124">
        <v>857.07</v>
      </c>
      <c r="V642" s="124">
        <v>914.34</v>
      </c>
      <c r="W642" s="124">
        <v>926.25</v>
      </c>
      <c r="X642" s="124">
        <v>962.78</v>
      </c>
      <c r="Y642" s="124">
        <v>932.2</v>
      </c>
      <c r="Z642" s="124">
        <v>886.43</v>
      </c>
    </row>
    <row r="643" spans="2:26" x14ac:dyDescent="0.25">
      <c r="B643" s="123">
        <v>21</v>
      </c>
      <c r="C643" s="124">
        <v>886.81</v>
      </c>
      <c r="D643" s="124">
        <v>844.47</v>
      </c>
      <c r="E643" s="124">
        <v>826.38</v>
      </c>
      <c r="F643" s="124">
        <v>866.2</v>
      </c>
      <c r="G643" s="124">
        <v>828.42</v>
      </c>
      <c r="H643" s="124">
        <v>780.98</v>
      </c>
      <c r="I643" s="124">
        <v>729.5</v>
      </c>
      <c r="J643" s="124">
        <v>732.59</v>
      </c>
      <c r="K643" s="124">
        <v>740.41</v>
      </c>
      <c r="L643" s="124">
        <v>787.44</v>
      </c>
      <c r="M643" s="124">
        <v>838.37</v>
      </c>
      <c r="N643" s="124">
        <v>849.29</v>
      </c>
      <c r="O643" s="124">
        <v>857.05</v>
      </c>
      <c r="P643" s="124">
        <v>933.38</v>
      </c>
      <c r="Q643" s="124">
        <v>942.63</v>
      </c>
      <c r="R643" s="124">
        <v>940.81</v>
      </c>
      <c r="S643" s="124">
        <v>931.94</v>
      </c>
      <c r="T643" s="124">
        <v>929.15</v>
      </c>
      <c r="U643" s="124">
        <v>929.37</v>
      </c>
      <c r="V643" s="124">
        <v>911.31</v>
      </c>
      <c r="W643" s="124">
        <v>908.56</v>
      </c>
      <c r="X643" s="124">
        <v>959.67</v>
      </c>
      <c r="Y643" s="124">
        <v>969.35</v>
      </c>
      <c r="Z643" s="124">
        <v>903.88</v>
      </c>
    </row>
    <row r="644" spans="2:26" x14ac:dyDescent="0.25">
      <c r="B644" s="123">
        <v>22</v>
      </c>
      <c r="C644" s="124">
        <v>781.75</v>
      </c>
      <c r="D644" s="124">
        <v>792.62</v>
      </c>
      <c r="E644" s="124">
        <v>780.6</v>
      </c>
      <c r="F644" s="124">
        <v>831.25</v>
      </c>
      <c r="G644" s="124">
        <v>833.79</v>
      </c>
      <c r="H644" s="124">
        <v>817.62</v>
      </c>
      <c r="I644" s="124">
        <v>588.38</v>
      </c>
      <c r="J644" s="124">
        <v>738.27</v>
      </c>
      <c r="K644" s="124">
        <v>802.14</v>
      </c>
      <c r="L644" s="124">
        <v>905.87</v>
      </c>
      <c r="M644" s="124">
        <v>981.89</v>
      </c>
      <c r="N644" s="124">
        <v>1048.02</v>
      </c>
      <c r="O644" s="124">
        <v>1085.3800000000001</v>
      </c>
      <c r="P644" s="124">
        <v>1063.8699999999999</v>
      </c>
      <c r="Q644" s="124">
        <v>1062.3499999999999</v>
      </c>
      <c r="R644" s="124">
        <v>1060.51</v>
      </c>
      <c r="S644" s="124">
        <v>1057.22</v>
      </c>
      <c r="T644" s="124">
        <v>1024.8399999999999</v>
      </c>
      <c r="U644" s="124">
        <v>1025.0899999999999</v>
      </c>
      <c r="V644" s="124">
        <v>1004.03</v>
      </c>
      <c r="W644" s="124">
        <v>1171.78</v>
      </c>
      <c r="X644" s="124">
        <v>1128.5899999999999</v>
      </c>
      <c r="Y644" s="124">
        <v>1075.01</v>
      </c>
      <c r="Z644" s="124">
        <v>928.28</v>
      </c>
    </row>
    <row r="645" spans="2:26" x14ac:dyDescent="0.25">
      <c r="B645" s="123">
        <v>23</v>
      </c>
      <c r="C645" s="124">
        <v>892.73</v>
      </c>
      <c r="D645" s="124">
        <v>848.43</v>
      </c>
      <c r="E645" s="124">
        <v>881.27</v>
      </c>
      <c r="F645" s="124">
        <v>880.77</v>
      </c>
      <c r="G645" s="124">
        <v>722.14</v>
      </c>
      <c r="H645" s="124">
        <v>723.84</v>
      </c>
      <c r="I645" s="124">
        <v>729.85</v>
      </c>
      <c r="J645" s="124">
        <v>725.31</v>
      </c>
      <c r="K645" s="124">
        <v>757.66</v>
      </c>
      <c r="L645" s="124">
        <v>830.8</v>
      </c>
      <c r="M645" s="124">
        <v>978.57</v>
      </c>
      <c r="N645" s="124">
        <v>959.67</v>
      </c>
      <c r="O645" s="124">
        <v>1059.04</v>
      </c>
      <c r="P645" s="124">
        <v>1092.56</v>
      </c>
      <c r="Q645" s="124">
        <v>1084.1199999999999</v>
      </c>
      <c r="R645" s="124">
        <v>1087.99</v>
      </c>
      <c r="S645" s="124">
        <v>1090.56</v>
      </c>
      <c r="T645" s="124">
        <v>1080.68</v>
      </c>
      <c r="U645" s="124">
        <v>1068.69</v>
      </c>
      <c r="V645" s="124">
        <v>1046.93</v>
      </c>
      <c r="W645" s="124">
        <v>1028.6400000000001</v>
      </c>
      <c r="X645" s="124">
        <v>1059.68</v>
      </c>
      <c r="Y645" s="124">
        <v>1039.3399999999999</v>
      </c>
      <c r="Z645" s="124">
        <v>854.48</v>
      </c>
    </row>
    <row r="646" spans="2:26" x14ac:dyDescent="0.25">
      <c r="B646" s="123">
        <v>24</v>
      </c>
      <c r="C646" s="124">
        <v>772.13</v>
      </c>
      <c r="D646" s="124">
        <v>732.4</v>
      </c>
      <c r="E646" s="124">
        <v>717.06</v>
      </c>
      <c r="F646" s="124">
        <v>709.15</v>
      </c>
      <c r="G646" s="124">
        <v>268.57</v>
      </c>
      <c r="H646" s="124">
        <v>168.84</v>
      </c>
      <c r="I646" s="124">
        <v>271.22000000000003</v>
      </c>
      <c r="J646" s="124">
        <v>635.28</v>
      </c>
      <c r="K646" s="124">
        <v>700.78</v>
      </c>
      <c r="L646" s="124">
        <v>818.15</v>
      </c>
      <c r="M646" s="124">
        <v>937.02</v>
      </c>
      <c r="N646" s="124">
        <v>969.3</v>
      </c>
      <c r="O646" s="124">
        <v>1068.5999999999999</v>
      </c>
      <c r="P646" s="124">
        <v>1123.06</v>
      </c>
      <c r="Q646" s="124">
        <v>1116.9100000000001</v>
      </c>
      <c r="R646" s="124">
        <v>1103.69</v>
      </c>
      <c r="S646" s="124">
        <v>1092.1199999999999</v>
      </c>
      <c r="T646" s="124">
        <v>1085.1400000000001</v>
      </c>
      <c r="U646" s="124">
        <v>1064.21</v>
      </c>
      <c r="V646" s="124">
        <v>1058.1400000000001</v>
      </c>
      <c r="W646" s="124">
        <v>1053.73</v>
      </c>
      <c r="X646" s="124">
        <v>1071.0999999999999</v>
      </c>
      <c r="Y646" s="124">
        <v>1050.19</v>
      </c>
      <c r="Z646" s="124">
        <v>922.04</v>
      </c>
    </row>
    <row r="647" spans="2:26" x14ac:dyDescent="0.25">
      <c r="B647" s="123">
        <v>25</v>
      </c>
      <c r="C647" s="124">
        <v>268.58</v>
      </c>
      <c r="D647" s="124">
        <v>168.84</v>
      </c>
      <c r="E647" s="124">
        <v>168.84</v>
      </c>
      <c r="F647" s="124">
        <v>268.72000000000003</v>
      </c>
      <c r="G647" s="124">
        <v>868.97</v>
      </c>
      <c r="H647" s="124">
        <v>827.17</v>
      </c>
      <c r="I647" s="124">
        <v>839.57</v>
      </c>
      <c r="J647" s="124">
        <v>834.47</v>
      </c>
      <c r="K647" s="124">
        <v>872.3</v>
      </c>
      <c r="L647" s="124">
        <v>905.24</v>
      </c>
      <c r="M647" s="124">
        <v>943.76</v>
      </c>
      <c r="N647" s="124">
        <v>979.72</v>
      </c>
      <c r="O647" s="124">
        <v>1032.17</v>
      </c>
      <c r="P647" s="124">
        <v>1094.6300000000001</v>
      </c>
      <c r="Q647" s="124">
        <v>1100.3699999999999</v>
      </c>
      <c r="R647" s="124">
        <v>1100.97</v>
      </c>
      <c r="S647" s="124">
        <v>1085.96</v>
      </c>
      <c r="T647" s="124">
        <v>1008.42</v>
      </c>
      <c r="U647" s="124">
        <v>1003.83</v>
      </c>
      <c r="V647" s="124">
        <v>991.82</v>
      </c>
      <c r="W647" s="124">
        <v>996.67</v>
      </c>
      <c r="X647" s="124">
        <v>1031.8900000000001</v>
      </c>
      <c r="Y647" s="124">
        <v>1016.57</v>
      </c>
      <c r="Z647" s="124">
        <v>980.19</v>
      </c>
    </row>
    <row r="648" spans="2:26" x14ac:dyDescent="0.25">
      <c r="B648" s="123">
        <v>26</v>
      </c>
      <c r="C648" s="124">
        <v>947.53</v>
      </c>
      <c r="D648" s="124">
        <v>899.78</v>
      </c>
      <c r="E648" s="124">
        <v>893.93</v>
      </c>
      <c r="F648" s="124">
        <v>889.36</v>
      </c>
      <c r="G648" s="124">
        <v>887.54</v>
      </c>
      <c r="H648" s="124">
        <v>830.87</v>
      </c>
      <c r="I648" s="124">
        <v>847.34</v>
      </c>
      <c r="J648" s="124">
        <v>880.94</v>
      </c>
      <c r="K648" s="124">
        <v>903.56</v>
      </c>
      <c r="L648" s="124">
        <v>1005.06</v>
      </c>
      <c r="M648" s="124">
        <v>1110.53</v>
      </c>
      <c r="N648" s="124">
        <v>1235.68</v>
      </c>
      <c r="O648" s="124">
        <v>1305.58</v>
      </c>
      <c r="P648" s="124">
        <v>1358.22</v>
      </c>
      <c r="Q648" s="124">
        <v>1349.24</v>
      </c>
      <c r="R648" s="124">
        <v>1321.78</v>
      </c>
      <c r="S648" s="124">
        <v>1302.8</v>
      </c>
      <c r="T648" s="124">
        <v>1266.99</v>
      </c>
      <c r="U648" s="124">
        <v>1189.71</v>
      </c>
      <c r="V648" s="124">
        <v>1174.8800000000001</v>
      </c>
      <c r="W648" s="124">
        <v>1173.54</v>
      </c>
      <c r="X648" s="124">
        <v>1243.97</v>
      </c>
      <c r="Y648" s="124">
        <v>1248.06</v>
      </c>
      <c r="Z648" s="124">
        <v>1224.71</v>
      </c>
    </row>
    <row r="649" spans="2:26" x14ac:dyDescent="0.25">
      <c r="B649" s="123">
        <v>27</v>
      </c>
      <c r="C649" s="124">
        <v>1134.0999999999999</v>
      </c>
      <c r="D649" s="124">
        <v>967.57</v>
      </c>
      <c r="E649" s="124">
        <v>962.53</v>
      </c>
      <c r="F649" s="124">
        <v>1000.21</v>
      </c>
      <c r="G649" s="124">
        <v>897.07</v>
      </c>
      <c r="H649" s="124">
        <v>885.91</v>
      </c>
      <c r="I649" s="124">
        <v>880.41</v>
      </c>
      <c r="J649" s="124">
        <v>880.58</v>
      </c>
      <c r="K649" s="124">
        <v>892.55</v>
      </c>
      <c r="L649" s="124">
        <v>922.42</v>
      </c>
      <c r="M649" s="124">
        <v>964.14</v>
      </c>
      <c r="N649" s="124">
        <v>999.49</v>
      </c>
      <c r="O649" s="124">
        <v>1140.77</v>
      </c>
      <c r="P649" s="124">
        <v>1136.49</v>
      </c>
      <c r="Q649" s="124">
        <v>1020.1</v>
      </c>
      <c r="R649" s="124">
        <v>985.94</v>
      </c>
      <c r="S649" s="124">
        <v>984.22</v>
      </c>
      <c r="T649" s="124">
        <v>966.48</v>
      </c>
      <c r="U649" s="124">
        <v>946.01</v>
      </c>
      <c r="V649" s="124">
        <v>926.62</v>
      </c>
      <c r="W649" s="124">
        <v>934.43</v>
      </c>
      <c r="X649" s="124">
        <v>943.01</v>
      </c>
      <c r="Y649" s="124">
        <v>939.3</v>
      </c>
      <c r="Z649" s="124">
        <v>922.32</v>
      </c>
    </row>
    <row r="650" spans="2:26" x14ac:dyDescent="0.25">
      <c r="B650" s="123">
        <v>28</v>
      </c>
      <c r="C650" s="124">
        <v>916.94</v>
      </c>
      <c r="D650" s="124">
        <v>915.24</v>
      </c>
      <c r="E650" s="124">
        <v>884.89</v>
      </c>
      <c r="F650" s="124">
        <v>850.06</v>
      </c>
      <c r="G650" s="124">
        <v>864.6</v>
      </c>
      <c r="H650" s="124">
        <v>848.93</v>
      </c>
      <c r="I650" s="124">
        <v>844.03</v>
      </c>
      <c r="J650" s="124">
        <v>839.46</v>
      </c>
      <c r="K650" s="124">
        <v>848.9</v>
      </c>
      <c r="L650" s="124">
        <v>868.34</v>
      </c>
      <c r="M650" s="124">
        <v>940.09</v>
      </c>
      <c r="N650" s="124">
        <v>971.9</v>
      </c>
      <c r="O650" s="124">
        <v>999.15</v>
      </c>
      <c r="P650" s="124">
        <v>1059.3900000000001</v>
      </c>
      <c r="Q650" s="124">
        <v>1056.54</v>
      </c>
      <c r="R650" s="124">
        <v>1002.26</v>
      </c>
      <c r="S650" s="124">
        <v>1000.27</v>
      </c>
      <c r="T650" s="124">
        <v>997.24</v>
      </c>
      <c r="U650" s="124">
        <v>996.34</v>
      </c>
      <c r="V650" s="124">
        <v>994.44</v>
      </c>
      <c r="W650" s="124">
        <v>1009.08</v>
      </c>
      <c r="X650" s="124">
        <v>1030.82</v>
      </c>
      <c r="Y650" s="124">
        <v>1009.91</v>
      </c>
      <c r="Z650" s="124">
        <v>1011.25</v>
      </c>
    </row>
    <row r="651" spans="2:26" ht="15.75" customHeight="1" x14ac:dyDescent="0.25">
      <c r="B651" s="123">
        <v>29</v>
      </c>
      <c r="C651" s="124">
        <v>941.48</v>
      </c>
      <c r="D651" s="124">
        <v>885.37</v>
      </c>
      <c r="E651" s="124">
        <v>884.7</v>
      </c>
      <c r="F651" s="124">
        <v>884.24</v>
      </c>
      <c r="G651" s="124">
        <v>168.85</v>
      </c>
      <c r="H651" s="124">
        <v>827.24</v>
      </c>
      <c r="I651" s="124">
        <v>764.75</v>
      </c>
      <c r="J651" s="124">
        <v>805.32</v>
      </c>
      <c r="K651" s="124">
        <v>864.73</v>
      </c>
      <c r="L651" s="124">
        <v>920.48</v>
      </c>
      <c r="M651" s="124">
        <v>1036.45</v>
      </c>
      <c r="N651" s="124">
        <v>1169.96</v>
      </c>
      <c r="O651" s="124">
        <v>1357.42</v>
      </c>
      <c r="P651" s="124">
        <v>1358.85</v>
      </c>
      <c r="Q651" s="124">
        <v>1364.92</v>
      </c>
      <c r="R651" s="124">
        <v>1366.17</v>
      </c>
      <c r="S651" s="124">
        <v>1324.5</v>
      </c>
      <c r="T651" s="124">
        <v>1294.8</v>
      </c>
      <c r="U651" s="124">
        <v>1159.5</v>
      </c>
      <c r="V651" s="124">
        <v>1129.8499999999999</v>
      </c>
      <c r="W651" s="124">
        <v>1119.48</v>
      </c>
      <c r="X651" s="124">
        <v>1159.8599999999999</v>
      </c>
      <c r="Y651" s="124">
        <v>1163.23</v>
      </c>
      <c r="Z651" s="124">
        <v>1011.15</v>
      </c>
    </row>
    <row r="652" spans="2:26" x14ac:dyDescent="0.25">
      <c r="B652" s="123">
        <v>30</v>
      </c>
      <c r="C652" s="124">
        <v>168.89</v>
      </c>
      <c r="D652" s="124">
        <v>168.86</v>
      </c>
      <c r="E652" s="124">
        <v>168.84</v>
      </c>
      <c r="F652" s="124">
        <v>168.84</v>
      </c>
      <c r="G652" s="124">
        <v>168.86</v>
      </c>
      <c r="H652" s="124">
        <v>172.51</v>
      </c>
      <c r="I652" s="124">
        <v>720.22</v>
      </c>
      <c r="J652" s="124">
        <v>749.14</v>
      </c>
      <c r="K652" s="124">
        <v>826.45</v>
      </c>
      <c r="L652" s="124">
        <v>916.86</v>
      </c>
      <c r="M652" s="124">
        <v>1026.44</v>
      </c>
      <c r="N652" s="124">
        <v>1088.08</v>
      </c>
      <c r="O652" s="124">
        <v>1276.94</v>
      </c>
      <c r="P652" s="124">
        <v>1316.68</v>
      </c>
      <c r="Q652" s="124">
        <v>1327.61</v>
      </c>
      <c r="R652" s="124">
        <v>1324.98</v>
      </c>
      <c r="S652" s="124">
        <v>1293.1099999999999</v>
      </c>
      <c r="T652" s="124">
        <v>1271.94</v>
      </c>
      <c r="U652" s="124">
        <v>1067.77</v>
      </c>
      <c r="V652" s="124">
        <v>984.01</v>
      </c>
      <c r="W652" s="124">
        <v>1016.25</v>
      </c>
      <c r="X652" s="124">
        <v>1034.96</v>
      </c>
      <c r="Y652" s="124">
        <v>1023.23</v>
      </c>
      <c r="Z652" s="124">
        <v>915.48</v>
      </c>
    </row>
    <row r="653" spans="2:26" x14ac:dyDescent="0.25">
      <c r="B653" s="126">
        <v>31</v>
      </c>
      <c r="C653" s="124">
        <v>838.49</v>
      </c>
      <c r="D653" s="124">
        <v>737.63</v>
      </c>
      <c r="E653" s="124">
        <v>168.89</v>
      </c>
      <c r="F653" s="124">
        <v>168.86</v>
      </c>
      <c r="G653" s="124">
        <v>697.98</v>
      </c>
      <c r="H653" s="124">
        <v>702.53</v>
      </c>
      <c r="I653" s="124">
        <v>719.27</v>
      </c>
      <c r="J653" s="124">
        <v>734.47</v>
      </c>
      <c r="K653" s="124">
        <v>770.77</v>
      </c>
      <c r="L653" s="124">
        <v>910.35</v>
      </c>
      <c r="M653" s="124">
        <v>901.98</v>
      </c>
      <c r="N653" s="124">
        <v>1056.3499999999999</v>
      </c>
      <c r="O653" s="124">
        <v>1135.23</v>
      </c>
      <c r="P653" s="124">
        <v>1216.75</v>
      </c>
      <c r="Q653" s="124">
        <v>1211.53</v>
      </c>
      <c r="R653" s="124">
        <v>1207.3699999999999</v>
      </c>
      <c r="S653" s="124">
        <v>1204.6300000000001</v>
      </c>
      <c r="T653" s="124">
        <v>1191.98</v>
      </c>
      <c r="U653" s="124">
        <v>995.26</v>
      </c>
      <c r="V653" s="124">
        <v>917.49</v>
      </c>
      <c r="W653" s="124">
        <v>959.68</v>
      </c>
      <c r="X653" s="124">
        <v>1013.48</v>
      </c>
      <c r="Y653" s="124">
        <v>999.3</v>
      </c>
      <c r="Z653" s="124">
        <v>915.44</v>
      </c>
    </row>
    <row r="654" spans="2:26" x14ac:dyDescent="0.25">
      <c r="B654" s="104"/>
      <c r="C654" s="104"/>
      <c r="D654" s="104"/>
      <c r="E654" s="104"/>
      <c r="F654" s="104"/>
      <c r="G654" s="104"/>
      <c r="H654" s="104"/>
      <c r="I654" s="104"/>
      <c r="J654" s="104"/>
      <c r="K654" s="104"/>
      <c r="L654" s="104"/>
      <c r="M654" s="104"/>
      <c r="N654" s="104"/>
      <c r="O654" s="104"/>
      <c r="P654" s="104"/>
      <c r="Q654" s="104"/>
      <c r="R654" s="104"/>
      <c r="S654" s="104"/>
      <c r="T654" s="104"/>
      <c r="U654" s="104"/>
      <c r="V654" s="104"/>
      <c r="W654" s="104"/>
      <c r="X654" s="104"/>
      <c r="Y654" s="104"/>
      <c r="Z654" s="104"/>
    </row>
    <row r="655" spans="2:26" x14ac:dyDescent="0.25">
      <c r="B655" s="151" t="s">
        <v>68</v>
      </c>
      <c r="C655" s="127" t="s">
        <v>69</v>
      </c>
      <c r="D655" s="128"/>
      <c r="E655" s="128"/>
      <c r="F655" s="128"/>
      <c r="G655" s="128"/>
      <c r="H655" s="128"/>
      <c r="I655" s="128"/>
      <c r="J655" s="128"/>
      <c r="K655" s="128"/>
      <c r="L655" s="128"/>
      <c r="M655" s="128"/>
      <c r="N655" s="128"/>
      <c r="O655" s="128"/>
      <c r="P655" s="128"/>
      <c r="Q655" s="128"/>
      <c r="R655" s="128"/>
      <c r="S655" s="128"/>
      <c r="T655" s="128"/>
      <c r="U655" s="128"/>
      <c r="V655" s="128"/>
      <c r="W655" s="128"/>
      <c r="X655" s="128"/>
      <c r="Y655" s="128"/>
      <c r="Z655" s="129"/>
    </row>
    <row r="656" spans="2:26" x14ac:dyDescent="0.25">
      <c r="B656" s="96" t="s">
        <v>63</v>
      </c>
      <c r="C656" s="84">
        <v>0</v>
      </c>
      <c r="D656" s="84">
        <v>4.1666666666666664E-2</v>
      </c>
      <c r="E656" s="84">
        <v>8.3333333333333329E-2</v>
      </c>
      <c r="F656" s="84">
        <v>0.125</v>
      </c>
      <c r="G656" s="84">
        <v>0.16666666666666666</v>
      </c>
      <c r="H656" s="84">
        <v>0.20833333333333334</v>
      </c>
      <c r="I656" s="84">
        <v>0.25</v>
      </c>
      <c r="J656" s="84">
        <v>0.29166666666666669</v>
      </c>
      <c r="K656" s="84">
        <v>0.33333333333333331</v>
      </c>
      <c r="L656" s="84">
        <v>0.375</v>
      </c>
      <c r="M656" s="84">
        <v>0.41666666666666669</v>
      </c>
      <c r="N656" s="84">
        <v>0.45833333333333331</v>
      </c>
      <c r="O656" s="84">
        <v>0.5</v>
      </c>
      <c r="P656" s="84">
        <v>0.54166666666666663</v>
      </c>
      <c r="Q656" s="84">
        <v>0.58333333333333337</v>
      </c>
      <c r="R656" s="84">
        <v>0.625</v>
      </c>
      <c r="S656" s="84">
        <v>0.66666666666666663</v>
      </c>
      <c r="T656" s="84">
        <v>0.70833333333333337</v>
      </c>
      <c r="U656" s="84">
        <v>0.75</v>
      </c>
      <c r="V656" s="84">
        <v>0.79166666666666663</v>
      </c>
      <c r="W656" s="84">
        <v>0.83333333333333337</v>
      </c>
      <c r="X656" s="84">
        <v>0.875</v>
      </c>
      <c r="Y656" s="84">
        <v>0.91666666666666663</v>
      </c>
      <c r="Z656" s="84">
        <v>0.95833333333333337</v>
      </c>
    </row>
    <row r="657" spans="2:26" x14ac:dyDescent="0.25">
      <c r="B657" s="98"/>
      <c r="C657" s="85" t="s">
        <v>64</v>
      </c>
      <c r="D657" s="85" t="s">
        <v>64</v>
      </c>
      <c r="E657" s="85" t="s">
        <v>64</v>
      </c>
      <c r="F657" s="85" t="s">
        <v>64</v>
      </c>
      <c r="G657" s="85" t="s">
        <v>64</v>
      </c>
      <c r="H657" s="85" t="s">
        <v>64</v>
      </c>
      <c r="I657" s="85" t="s">
        <v>64</v>
      </c>
      <c r="J657" s="85" t="s">
        <v>64</v>
      </c>
      <c r="K657" s="85" t="s">
        <v>64</v>
      </c>
      <c r="L657" s="85" t="s">
        <v>64</v>
      </c>
      <c r="M657" s="85" t="s">
        <v>64</v>
      </c>
      <c r="N657" s="85" t="s">
        <v>64</v>
      </c>
      <c r="O657" s="85" t="s">
        <v>64</v>
      </c>
      <c r="P657" s="85" t="s">
        <v>64</v>
      </c>
      <c r="Q657" s="85" t="s">
        <v>64</v>
      </c>
      <c r="R657" s="85" t="s">
        <v>64</v>
      </c>
      <c r="S657" s="85" t="s">
        <v>64</v>
      </c>
      <c r="T657" s="85" t="s">
        <v>64</v>
      </c>
      <c r="U657" s="85" t="s">
        <v>64</v>
      </c>
      <c r="V657" s="85" t="s">
        <v>64</v>
      </c>
      <c r="W657" s="85" t="s">
        <v>64</v>
      </c>
      <c r="X657" s="85" t="s">
        <v>64</v>
      </c>
      <c r="Y657" s="85" t="s">
        <v>64</v>
      </c>
      <c r="Z657" s="85" t="s">
        <v>65</v>
      </c>
    </row>
    <row r="658" spans="2:26" x14ac:dyDescent="0.25">
      <c r="B658" s="100"/>
      <c r="C658" s="86">
        <v>4.1666666666666664E-2</v>
      </c>
      <c r="D658" s="86">
        <v>8.3333333333333329E-2</v>
      </c>
      <c r="E658" s="86">
        <v>0.125</v>
      </c>
      <c r="F658" s="86">
        <v>0.16666666666666666</v>
      </c>
      <c r="G658" s="86">
        <v>0.20833333333333334</v>
      </c>
      <c r="H658" s="86">
        <v>0.25</v>
      </c>
      <c r="I658" s="86">
        <v>0.29166666666666669</v>
      </c>
      <c r="J658" s="86">
        <v>0.33333333333333331</v>
      </c>
      <c r="K658" s="86">
        <v>0.375</v>
      </c>
      <c r="L658" s="86">
        <v>0.41666666666666669</v>
      </c>
      <c r="M658" s="86">
        <v>0.45833333333333331</v>
      </c>
      <c r="N658" s="86">
        <v>0.5</v>
      </c>
      <c r="O658" s="86">
        <v>0.54166666666666663</v>
      </c>
      <c r="P658" s="86">
        <v>0.58333333333333337</v>
      </c>
      <c r="Q658" s="86">
        <v>0.625</v>
      </c>
      <c r="R658" s="86">
        <v>0.66666666666666663</v>
      </c>
      <c r="S658" s="86">
        <v>0.70833333333333337</v>
      </c>
      <c r="T658" s="86">
        <v>0.75</v>
      </c>
      <c r="U658" s="86">
        <v>0.79166666666666663</v>
      </c>
      <c r="V658" s="86">
        <v>0.83333333333333337</v>
      </c>
      <c r="W658" s="86">
        <v>0.875</v>
      </c>
      <c r="X658" s="86">
        <v>0.91666666666666663</v>
      </c>
      <c r="Y658" s="86">
        <v>0.95833333333333337</v>
      </c>
      <c r="Z658" s="86">
        <v>0</v>
      </c>
    </row>
    <row r="659" spans="2:26" x14ac:dyDescent="0.25">
      <c r="B659" s="123">
        <v>1</v>
      </c>
      <c r="C659" s="124">
        <v>1118.9100000000001</v>
      </c>
      <c r="D659" s="124">
        <v>1082.82</v>
      </c>
      <c r="E659" s="124">
        <v>1031.21</v>
      </c>
      <c r="F659" s="124">
        <v>1012.46</v>
      </c>
      <c r="G659" s="124">
        <v>1017.23</v>
      </c>
      <c r="H659" s="124">
        <v>1007.96</v>
      </c>
      <c r="I659" s="124">
        <v>1002.38</v>
      </c>
      <c r="J659" s="124">
        <v>1003.47</v>
      </c>
      <c r="K659" s="124">
        <v>1018</v>
      </c>
      <c r="L659" s="124">
        <v>1020.98</v>
      </c>
      <c r="M659" s="124">
        <v>1046.29</v>
      </c>
      <c r="N659" s="124">
        <v>1048.81</v>
      </c>
      <c r="O659" s="124">
        <v>1092.25</v>
      </c>
      <c r="P659" s="124">
        <v>1101.94</v>
      </c>
      <c r="Q659" s="124">
        <v>1102.6099999999999</v>
      </c>
      <c r="R659" s="124">
        <v>1099.3499999999999</v>
      </c>
      <c r="S659" s="124">
        <v>1075.03</v>
      </c>
      <c r="T659" s="124">
        <v>1085.24</v>
      </c>
      <c r="U659" s="124">
        <v>1068.19</v>
      </c>
      <c r="V659" s="124">
        <v>1062.95</v>
      </c>
      <c r="W659" s="124">
        <v>1065.43</v>
      </c>
      <c r="X659" s="124">
        <v>1057.3499999999999</v>
      </c>
      <c r="Y659" s="124">
        <v>1098.57</v>
      </c>
      <c r="Z659" s="124">
        <v>1096.3900000000001</v>
      </c>
    </row>
    <row r="660" spans="2:26" x14ac:dyDescent="0.25">
      <c r="B660" s="123">
        <v>2</v>
      </c>
      <c r="C660" s="124">
        <v>1075.58</v>
      </c>
      <c r="D660" s="124">
        <v>1049.03</v>
      </c>
      <c r="E660" s="124">
        <v>1025.5999999999999</v>
      </c>
      <c r="F660" s="124">
        <v>1005.14</v>
      </c>
      <c r="G660" s="124">
        <v>949.32</v>
      </c>
      <c r="H660" s="124">
        <v>944.1</v>
      </c>
      <c r="I660" s="124">
        <v>946.45</v>
      </c>
      <c r="J660" s="124">
        <v>954.26</v>
      </c>
      <c r="K660" s="124">
        <v>951.34</v>
      </c>
      <c r="L660" s="124">
        <v>995.8</v>
      </c>
      <c r="M660" s="124">
        <v>1053.8499999999999</v>
      </c>
      <c r="N660" s="124">
        <v>1106.9100000000001</v>
      </c>
      <c r="O660" s="124">
        <v>1143.67</v>
      </c>
      <c r="P660" s="124">
        <v>1242.06</v>
      </c>
      <c r="Q660" s="124">
        <v>1227.8900000000001</v>
      </c>
      <c r="R660" s="124">
        <v>1249.81</v>
      </c>
      <c r="S660" s="124">
        <v>1242.49</v>
      </c>
      <c r="T660" s="124">
        <v>1139.33</v>
      </c>
      <c r="U660" s="124">
        <v>1117.26</v>
      </c>
      <c r="V660" s="124">
        <v>1113.43</v>
      </c>
      <c r="W660" s="124">
        <v>1137.43</v>
      </c>
      <c r="X660" s="124">
        <v>1256.4100000000001</v>
      </c>
      <c r="Y660" s="124">
        <v>1129.05</v>
      </c>
      <c r="Z660" s="124">
        <v>1106.54</v>
      </c>
    </row>
    <row r="661" spans="2:26" x14ac:dyDescent="0.25">
      <c r="B661" s="123">
        <v>3</v>
      </c>
      <c r="C661" s="124">
        <v>1076.07</v>
      </c>
      <c r="D661" s="124">
        <v>1056.6600000000001</v>
      </c>
      <c r="E661" s="124">
        <v>1043.74</v>
      </c>
      <c r="F661" s="124">
        <v>992.22</v>
      </c>
      <c r="G661" s="124">
        <v>976.59</v>
      </c>
      <c r="H661" s="124">
        <v>960.05</v>
      </c>
      <c r="I661" s="124">
        <v>941.76</v>
      </c>
      <c r="J661" s="124">
        <v>892.52</v>
      </c>
      <c r="K661" s="124">
        <v>884.73</v>
      </c>
      <c r="L661" s="124">
        <v>977.43</v>
      </c>
      <c r="M661" s="124">
        <v>1045</v>
      </c>
      <c r="N661" s="124">
        <v>1102.32</v>
      </c>
      <c r="O661" s="124">
        <v>1124.7</v>
      </c>
      <c r="P661" s="124">
        <v>1105.3699999999999</v>
      </c>
      <c r="Q661" s="124">
        <v>1103.8900000000001</v>
      </c>
      <c r="R661" s="124">
        <v>1100.29</v>
      </c>
      <c r="S661" s="124">
        <v>1097.1300000000001</v>
      </c>
      <c r="T661" s="124">
        <v>1090.8800000000001</v>
      </c>
      <c r="U661" s="124">
        <v>1094.08</v>
      </c>
      <c r="V661" s="124">
        <v>1093.93</v>
      </c>
      <c r="W661" s="124">
        <v>1123.03</v>
      </c>
      <c r="X661" s="124">
        <v>1233.73</v>
      </c>
      <c r="Y661" s="124">
        <v>1128.46</v>
      </c>
      <c r="Z661" s="124">
        <v>1097.31</v>
      </c>
    </row>
    <row r="662" spans="2:26" x14ac:dyDescent="0.25">
      <c r="B662" s="123">
        <v>4</v>
      </c>
      <c r="C662" s="124">
        <v>1053.8900000000001</v>
      </c>
      <c r="D662" s="124">
        <v>1037.3599999999999</v>
      </c>
      <c r="E662" s="124">
        <v>1035.78</v>
      </c>
      <c r="F662" s="124">
        <v>1009.71</v>
      </c>
      <c r="G662" s="124">
        <v>940.64</v>
      </c>
      <c r="H662" s="124">
        <v>923.69</v>
      </c>
      <c r="I662" s="124">
        <v>896.99</v>
      </c>
      <c r="J662" s="124">
        <v>734.44</v>
      </c>
      <c r="K662" s="124">
        <v>868.48</v>
      </c>
      <c r="L662" s="124">
        <v>970.07</v>
      </c>
      <c r="M662" s="124">
        <v>1040.8399999999999</v>
      </c>
      <c r="N662" s="124">
        <v>1095.97</v>
      </c>
      <c r="O662" s="124">
        <v>1075.68</v>
      </c>
      <c r="P662" s="124">
        <v>1116.53</v>
      </c>
      <c r="Q662" s="124">
        <v>1150.81</v>
      </c>
      <c r="R662" s="124">
        <v>1143.04</v>
      </c>
      <c r="S662" s="124">
        <v>1135.95</v>
      </c>
      <c r="T662" s="124">
        <v>1099.48</v>
      </c>
      <c r="U662" s="124">
        <v>1067.6099999999999</v>
      </c>
      <c r="V662" s="124">
        <v>1067.0899999999999</v>
      </c>
      <c r="W662" s="124">
        <v>1092.3900000000001</v>
      </c>
      <c r="X662" s="124">
        <v>1116.73</v>
      </c>
      <c r="Y662" s="124">
        <v>1109.94</v>
      </c>
      <c r="Z662" s="124">
        <v>1105.53</v>
      </c>
    </row>
    <row r="663" spans="2:26" x14ac:dyDescent="0.25">
      <c r="B663" s="123">
        <v>5</v>
      </c>
      <c r="C663" s="124">
        <v>1051.23</v>
      </c>
      <c r="D663" s="124">
        <v>1035.52</v>
      </c>
      <c r="E663" s="124">
        <v>1030.98</v>
      </c>
      <c r="F663" s="124">
        <v>991.99</v>
      </c>
      <c r="G663" s="124">
        <v>934.97</v>
      </c>
      <c r="H663" s="124">
        <v>873.61</v>
      </c>
      <c r="I663" s="124">
        <v>910.38</v>
      </c>
      <c r="J663" s="124">
        <v>776.5</v>
      </c>
      <c r="K663" s="124">
        <v>855.57</v>
      </c>
      <c r="L663" s="124">
        <v>969.81</v>
      </c>
      <c r="M663" s="124">
        <v>1020.57</v>
      </c>
      <c r="N663" s="124">
        <v>1079.46</v>
      </c>
      <c r="O663" s="124">
        <v>1198</v>
      </c>
      <c r="P663" s="124">
        <v>1166.08</v>
      </c>
      <c r="Q663" s="124">
        <v>1269.76</v>
      </c>
      <c r="R663" s="124">
        <v>1293.08</v>
      </c>
      <c r="S663" s="124">
        <v>1057.1600000000001</v>
      </c>
      <c r="T663" s="124">
        <v>1036.47</v>
      </c>
      <c r="U663" s="124">
        <v>1036.9000000000001</v>
      </c>
      <c r="V663" s="124">
        <v>1036.46</v>
      </c>
      <c r="W663" s="124">
        <v>1040.67</v>
      </c>
      <c r="X663" s="124">
        <v>1058.06</v>
      </c>
      <c r="Y663" s="124">
        <v>1069.56</v>
      </c>
      <c r="Z663" s="124">
        <v>1068.48</v>
      </c>
    </row>
    <row r="664" spans="2:26" x14ac:dyDescent="0.25">
      <c r="B664" s="123">
        <v>6</v>
      </c>
      <c r="C664" s="124">
        <v>1046.92</v>
      </c>
      <c r="D664" s="124">
        <v>1035.3</v>
      </c>
      <c r="E664" s="124">
        <v>1026.69</v>
      </c>
      <c r="F664" s="124">
        <v>1009.74</v>
      </c>
      <c r="G664" s="124">
        <v>1061.23</v>
      </c>
      <c r="H664" s="124">
        <v>1021.28</v>
      </c>
      <c r="I664" s="124">
        <v>1013.87</v>
      </c>
      <c r="J664" s="124">
        <v>1001.63</v>
      </c>
      <c r="K664" s="124">
        <v>1000.25</v>
      </c>
      <c r="L664" s="124">
        <v>1005.07</v>
      </c>
      <c r="M664" s="124">
        <v>1032.04</v>
      </c>
      <c r="N664" s="124">
        <v>1081.55</v>
      </c>
      <c r="O664" s="124">
        <v>1108.57</v>
      </c>
      <c r="P664" s="124">
        <v>1104.6199999999999</v>
      </c>
      <c r="Q664" s="124">
        <v>1142.45</v>
      </c>
      <c r="R664" s="124">
        <v>1136.3800000000001</v>
      </c>
      <c r="S664" s="124">
        <v>1135.18</v>
      </c>
      <c r="T664" s="124">
        <v>1132.43</v>
      </c>
      <c r="U664" s="124">
        <v>1099.18</v>
      </c>
      <c r="V664" s="124">
        <v>1102.54</v>
      </c>
      <c r="W664" s="124">
        <v>1108.03</v>
      </c>
      <c r="X664" s="124">
        <v>1136.02</v>
      </c>
      <c r="Y664" s="124">
        <v>1173.78</v>
      </c>
      <c r="Z664" s="124">
        <v>1183.9000000000001</v>
      </c>
    </row>
    <row r="665" spans="2:26" x14ac:dyDescent="0.25">
      <c r="B665" s="123">
        <v>7</v>
      </c>
      <c r="C665" s="124">
        <v>1184.02</v>
      </c>
      <c r="D665" s="124">
        <v>1129.78</v>
      </c>
      <c r="E665" s="124">
        <v>1132.49</v>
      </c>
      <c r="F665" s="124">
        <v>1086.6099999999999</v>
      </c>
      <c r="G665" s="124">
        <v>1059.8699999999999</v>
      </c>
      <c r="H665" s="124">
        <v>1011.97</v>
      </c>
      <c r="I665" s="124">
        <v>1002.78</v>
      </c>
      <c r="J665" s="124">
        <v>1003.58</v>
      </c>
      <c r="K665" s="124">
        <v>987.43</v>
      </c>
      <c r="L665" s="124">
        <v>997.61</v>
      </c>
      <c r="M665" s="124">
        <v>1028.8900000000001</v>
      </c>
      <c r="N665" s="124">
        <v>1035.69</v>
      </c>
      <c r="O665" s="124">
        <v>1080.25</v>
      </c>
      <c r="P665" s="124">
        <v>1105.5999999999999</v>
      </c>
      <c r="Q665" s="124">
        <v>1127.0999999999999</v>
      </c>
      <c r="R665" s="124">
        <v>1126.8499999999999</v>
      </c>
      <c r="S665" s="124">
        <v>1118.8699999999999</v>
      </c>
      <c r="T665" s="124">
        <v>1115.26</v>
      </c>
      <c r="U665" s="124">
        <v>1099.47</v>
      </c>
      <c r="V665" s="124">
        <v>1086.51</v>
      </c>
      <c r="W665" s="124">
        <v>1080.1199999999999</v>
      </c>
      <c r="X665" s="124">
        <v>1090.32</v>
      </c>
      <c r="Y665" s="124">
        <v>1091.56</v>
      </c>
      <c r="Z665" s="124">
        <v>1118.9100000000001</v>
      </c>
    </row>
    <row r="666" spans="2:26" x14ac:dyDescent="0.25">
      <c r="B666" s="123">
        <v>8</v>
      </c>
      <c r="C666" s="124">
        <v>1134.58</v>
      </c>
      <c r="D666" s="124">
        <v>1138.83</v>
      </c>
      <c r="E666" s="124">
        <v>1106.8</v>
      </c>
      <c r="F666" s="124">
        <v>1047.55</v>
      </c>
      <c r="G666" s="124">
        <v>1144.8599999999999</v>
      </c>
      <c r="H666" s="124">
        <v>1106.49</v>
      </c>
      <c r="I666" s="124">
        <v>1083.58</v>
      </c>
      <c r="J666" s="124">
        <v>1083.3800000000001</v>
      </c>
      <c r="K666" s="124">
        <v>1057.6099999999999</v>
      </c>
      <c r="L666" s="124">
        <v>1058.7</v>
      </c>
      <c r="M666" s="124">
        <v>1112.79</v>
      </c>
      <c r="N666" s="124">
        <v>1143.18</v>
      </c>
      <c r="O666" s="124">
        <v>1171.06</v>
      </c>
      <c r="P666" s="124">
        <v>1214.1600000000001</v>
      </c>
      <c r="Q666" s="124">
        <v>1238.02</v>
      </c>
      <c r="R666" s="124">
        <v>1234.04</v>
      </c>
      <c r="S666" s="124">
        <v>1232.8399999999999</v>
      </c>
      <c r="T666" s="124">
        <v>1230.75</v>
      </c>
      <c r="U666" s="124">
        <v>1198.52</v>
      </c>
      <c r="V666" s="124">
        <v>1192.07</v>
      </c>
      <c r="W666" s="124">
        <v>1186.47</v>
      </c>
      <c r="X666" s="124">
        <v>1203.07</v>
      </c>
      <c r="Y666" s="124">
        <v>1195.53</v>
      </c>
      <c r="Z666" s="124">
        <v>1224.1199999999999</v>
      </c>
    </row>
    <row r="667" spans="2:26" x14ac:dyDescent="0.25">
      <c r="B667" s="123">
        <v>9</v>
      </c>
      <c r="C667" s="124">
        <v>1252.3800000000001</v>
      </c>
      <c r="D667" s="124">
        <v>1240.6300000000001</v>
      </c>
      <c r="E667" s="124">
        <v>1175.72</v>
      </c>
      <c r="F667" s="124">
        <v>1111.74</v>
      </c>
      <c r="G667" s="124">
        <v>1081.3900000000001</v>
      </c>
      <c r="H667" s="124">
        <v>1047.92</v>
      </c>
      <c r="I667" s="124">
        <v>1024.8800000000001</v>
      </c>
      <c r="J667" s="124">
        <v>1028.81</v>
      </c>
      <c r="K667" s="124">
        <v>1006.1</v>
      </c>
      <c r="L667" s="124">
        <v>1023.8</v>
      </c>
      <c r="M667" s="124">
        <v>1046.49</v>
      </c>
      <c r="N667" s="124">
        <v>1076.56</v>
      </c>
      <c r="O667" s="124">
        <v>1098.29</v>
      </c>
      <c r="P667" s="124">
        <v>1118.46</v>
      </c>
      <c r="Q667" s="124">
        <v>1150.95</v>
      </c>
      <c r="R667" s="124">
        <v>1142.52</v>
      </c>
      <c r="S667" s="124">
        <v>1137.51</v>
      </c>
      <c r="T667" s="124">
        <v>1132.99</v>
      </c>
      <c r="U667" s="124">
        <v>1112.8</v>
      </c>
      <c r="V667" s="124">
        <v>1090.7</v>
      </c>
      <c r="W667" s="124">
        <v>1091.67</v>
      </c>
      <c r="X667" s="124">
        <v>1109.33</v>
      </c>
      <c r="Y667" s="124">
        <v>1124.25</v>
      </c>
      <c r="Z667" s="124">
        <v>1139.8699999999999</v>
      </c>
    </row>
    <row r="668" spans="2:26" x14ac:dyDescent="0.25">
      <c r="B668" s="123">
        <v>10</v>
      </c>
      <c r="C668" s="124">
        <v>1123.46</v>
      </c>
      <c r="D668" s="124">
        <v>1124.5</v>
      </c>
      <c r="E668" s="124">
        <v>1113.77</v>
      </c>
      <c r="F668" s="124">
        <v>1068.3699999999999</v>
      </c>
      <c r="G668" s="124">
        <v>980.16</v>
      </c>
      <c r="H668" s="124">
        <v>949.35</v>
      </c>
      <c r="I668" s="124">
        <v>939.74</v>
      </c>
      <c r="J668" s="124">
        <v>908.04</v>
      </c>
      <c r="K668" s="124">
        <v>902.83</v>
      </c>
      <c r="L668" s="124">
        <v>952.37</v>
      </c>
      <c r="M668" s="124">
        <v>984.25</v>
      </c>
      <c r="N668" s="124">
        <v>964.74</v>
      </c>
      <c r="O668" s="124">
        <v>1057.28</v>
      </c>
      <c r="P668" s="124">
        <v>1049.44</v>
      </c>
      <c r="Q668" s="124">
        <v>1099.3499999999999</v>
      </c>
      <c r="R668" s="124">
        <v>1119.6300000000001</v>
      </c>
      <c r="S668" s="124">
        <v>1099</v>
      </c>
      <c r="T668" s="124">
        <v>1071.77</v>
      </c>
      <c r="U668" s="124">
        <v>1014.58</v>
      </c>
      <c r="V668" s="124">
        <v>1020.79</v>
      </c>
      <c r="W668" s="124">
        <v>1108.24</v>
      </c>
      <c r="X668" s="124">
        <v>1109.6099999999999</v>
      </c>
      <c r="Y668" s="124">
        <v>1045.03</v>
      </c>
      <c r="Z668" s="124">
        <v>979.07</v>
      </c>
    </row>
    <row r="669" spans="2:26" x14ac:dyDescent="0.25">
      <c r="B669" s="123">
        <v>11</v>
      </c>
      <c r="C669" s="124">
        <v>953.46</v>
      </c>
      <c r="D669" s="124">
        <v>1007.22</v>
      </c>
      <c r="E669" s="124">
        <v>991.36</v>
      </c>
      <c r="F669" s="124">
        <v>937.24</v>
      </c>
      <c r="G669" s="124">
        <v>943.31</v>
      </c>
      <c r="H669" s="124">
        <v>924.24</v>
      </c>
      <c r="I669" s="124">
        <v>915.51</v>
      </c>
      <c r="J669" s="124">
        <v>884.57</v>
      </c>
      <c r="K669" s="124">
        <v>930.37</v>
      </c>
      <c r="L669" s="124">
        <v>988.69</v>
      </c>
      <c r="M669" s="124">
        <v>1041.83</v>
      </c>
      <c r="N669" s="124">
        <v>1093.94</v>
      </c>
      <c r="O669" s="124">
        <v>1134.1199999999999</v>
      </c>
      <c r="P669" s="124">
        <v>1157.94</v>
      </c>
      <c r="Q669" s="124">
        <v>1117.97</v>
      </c>
      <c r="R669" s="124">
        <v>1116.07</v>
      </c>
      <c r="S669" s="124">
        <v>1110.76</v>
      </c>
      <c r="T669" s="124">
        <v>1105.0999999999999</v>
      </c>
      <c r="U669" s="124">
        <v>1103.1400000000001</v>
      </c>
      <c r="V669" s="124">
        <v>1049.3900000000001</v>
      </c>
      <c r="W669" s="124">
        <v>1053.17</v>
      </c>
      <c r="X669" s="124">
        <v>1105.17</v>
      </c>
      <c r="Y669" s="124">
        <v>1102.9100000000001</v>
      </c>
      <c r="Z669" s="124">
        <v>1032.17</v>
      </c>
    </row>
    <row r="670" spans="2:26" x14ac:dyDescent="0.25">
      <c r="B670" s="123">
        <v>12</v>
      </c>
      <c r="C670" s="124">
        <v>1004.64</v>
      </c>
      <c r="D670" s="124">
        <v>1004.37</v>
      </c>
      <c r="E670" s="124">
        <v>1032.32</v>
      </c>
      <c r="F670" s="124">
        <v>1031.0899999999999</v>
      </c>
      <c r="G670" s="124">
        <v>992.55</v>
      </c>
      <c r="H670" s="124">
        <v>984.62</v>
      </c>
      <c r="I670" s="124">
        <v>959.28</v>
      </c>
      <c r="J670" s="124">
        <v>951.82</v>
      </c>
      <c r="K670" s="124">
        <v>973.74</v>
      </c>
      <c r="L670" s="124">
        <v>1022.89</v>
      </c>
      <c r="M670" s="124">
        <v>1083.42</v>
      </c>
      <c r="N670" s="124">
        <v>1138.23</v>
      </c>
      <c r="O670" s="124">
        <v>1138.3900000000001</v>
      </c>
      <c r="P670" s="124">
        <v>1129.8599999999999</v>
      </c>
      <c r="Q670" s="124">
        <v>1131.99</v>
      </c>
      <c r="R670" s="124">
        <v>1122.57</v>
      </c>
      <c r="S670" s="124">
        <v>1104.31</v>
      </c>
      <c r="T670" s="124">
        <v>1098.18</v>
      </c>
      <c r="U670" s="124">
        <v>1093.51</v>
      </c>
      <c r="V670" s="124">
        <v>1094.76</v>
      </c>
      <c r="W670" s="124">
        <v>1104.93</v>
      </c>
      <c r="X670" s="124">
        <v>1139.68</v>
      </c>
      <c r="Y670" s="124">
        <v>1178.99</v>
      </c>
      <c r="Z670" s="124">
        <v>1098.1400000000001</v>
      </c>
    </row>
    <row r="671" spans="2:26" x14ac:dyDescent="0.25">
      <c r="B671" s="123">
        <v>13</v>
      </c>
      <c r="C671" s="124">
        <v>1050.95</v>
      </c>
      <c r="D671" s="124">
        <v>1048.94</v>
      </c>
      <c r="E671" s="124">
        <v>1043.53</v>
      </c>
      <c r="F671" s="124">
        <v>1039.99</v>
      </c>
      <c r="G671" s="124">
        <v>1014.14</v>
      </c>
      <c r="H671" s="124">
        <v>995.29</v>
      </c>
      <c r="I671" s="124">
        <v>991.72</v>
      </c>
      <c r="J671" s="124">
        <v>990.83</v>
      </c>
      <c r="K671" s="124">
        <v>1001.59</v>
      </c>
      <c r="L671" s="124">
        <v>1008.42</v>
      </c>
      <c r="M671" s="124">
        <v>1054.03</v>
      </c>
      <c r="N671" s="124">
        <v>1103.3699999999999</v>
      </c>
      <c r="O671" s="124">
        <v>1136.99</v>
      </c>
      <c r="P671" s="124">
        <v>1193.9100000000001</v>
      </c>
      <c r="Q671" s="124">
        <v>1157.79</v>
      </c>
      <c r="R671" s="124">
        <v>1143.07</v>
      </c>
      <c r="S671" s="124">
        <v>1138.8900000000001</v>
      </c>
      <c r="T671" s="124">
        <v>1106.3599999999999</v>
      </c>
      <c r="U671" s="124">
        <v>1063.8800000000001</v>
      </c>
      <c r="V671" s="124">
        <v>1072.4100000000001</v>
      </c>
      <c r="W671" s="124">
        <v>1110.07</v>
      </c>
      <c r="X671" s="124">
        <v>1136.78</v>
      </c>
      <c r="Y671" s="124">
        <v>1133.75</v>
      </c>
      <c r="Z671" s="124">
        <v>1139.6600000000001</v>
      </c>
    </row>
    <row r="672" spans="2:26" x14ac:dyDescent="0.25">
      <c r="B672" s="123">
        <v>14</v>
      </c>
      <c r="C672" s="124">
        <v>1094.23</v>
      </c>
      <c r="D672" s="124">
        <v>1086</v>
      </c>
      <c r="E672" s="124">
        <v>1067.21</v>
      </c>
      <c r="F672" s="124">
        <v>1046.8699999999999</v>
      </c>
      <c r="G672" s="124">
        <v>1012.5</v>
      </c>
      <c r="H672" s="124">
        <v>986.14</v>
      </c>
      <c r="I672" s="124">
        <v>968.6</v>
      </c>
      <c r="J672" s="124">
        <v>974.68</v>
      </c>
      <c r="K672" s="124">
        <v>969.37</v>
      </c>
      <c r="L672" s="124">
        <v>921.82</v>
      </c>
      <c r="M672" s="124">
        <v>973.38</v>
      </c>
      <c r="N672" s="124">
        <v>972.47</v>
      </c>
      <c r="O672" s="124">
        <v>1049.8900000000001</v>
      </c>
      <c r="P672" s="124">
        <v>1105.28</v>
      </c>
      <c r="Q672" s="124">
        <v>1107.25</v>
      </c>
      <c r="R672" s="124">
        <v>1103.5999999999999</v>
      </c>
      <c r="S672" s="124">
        <v>1103.67</v>
      </c>
      <c r="T672" s="124">
        <v>1065.4100000000001</v>
      </c>
      <c r="U672" s="124">
        <v>1047.43</v>
      </c>
      <c r="V672" s="124">
        <v>1059.78</v>
      </c>
      <c r="W672" s="124">
        <v>1057.6400000000001</v>
      </c>
      <c r="X672" s="124">
        <v>1083.23</v>
      </c>
      <c r="Y672" s="124">
        <v>1089.8699999999999</v>
      </c>
      <c r="Z672" s="124">
        <v>1098.1500000000001</v>
      </c>
    </row>
    <row r="673" spans="2:26" x14ac:dyDescent="0.25">
      <c r="B673" s="123">
        <v>15</v>
      </c>
      <c r="C673" s="124">
        <v>1061.73</v>
      </c>
      <c r="D673" s="124">
        <v>1034.8</v>
      </c>
      <c r="E673" s="124">
        <v>1020.9</v>
      </c>
      <c r="F673" s="124">
        <v>996.77</v>
      </c>
      <c r="G673" s="124">
        <v>880.63</v>
      </c>
      <c r="H673" s="124">
        <v>880.8</v>
      </c>
      <c r="I673" s="124">
        <v>881.56</v>
      </c>
      <c r="J673" s="124">
        <v>891.73</v>
      </c>
      <c r="K673" s="124">
        <v>939.87</v>
      </c>
      <c r="L673" s="124">
        <v>979.95</v>
      </c>
      <c r="M673" s="124">
        <v>1034.48</v>
      </c>
      <c r="N673" s="124">
        <v>1100.6199999999999</v>
      </c>
      <c r="O673" s="124">
        <v>1092.32</v>
      </c>
      <c r="P673" s="124">
        <v>1093.69</v>
      </c>
      <c r="Q673" s="124">
        <v>1093.5899999999999</v>
      </c>
      <c r="R673" s="124">
        <v>1090.3399999999999</v>
      </c>
      <c r="S673" s="124">
        <v>1088.29</v>
      </c>
      <c r="T673" s="124">
        <v>1093.57</v>
      </c>
      <c r="U673" s="124">
        <v>1092.81</v>
      </c>
      <c r="V673" s="124">
        <v>1084.07</v>
      </c>
      <c r="W673" s="124">
        <v>1087.77</v>
      </c>
      <c r="X673" s="124">
        <v>1092.8699999999999</v>
      </c>
      <c r="Y673" s="124">
        <v>1087.3699999999999</v>
      </c>
      <c r="Z673" s="124">
        <v>1076.9000000000001</v>
      </c>
    </row>
    <row r="674" spans="2:26" x14ac:dyDescent="0.25">
      <c r="B674" s="123">
        <v>16</v>
      </c>
      <c r="C674" s="124">
        <v>1026.9000000000001</v>
      </c>
      <c r="D674" s="124">
        <v>995.67</v>
      </c>
      <c r="E674" s="124">
        <v>888.83</v>
      </c>
      <c r="F674" s="124">
        <v>880.41</v>
      </c>
      <c r="G674" s="124">
        <v>912.95</v>
      </c>
      <c r="H674" s="124">
        <v>835.25</v>
      </c>
      <c r="I674" s="124">
        <v>696.48</v>
      </c>
      <c r="J674" s="124">
        <v>896.16</v>
      </c>
      <c r="K674" s="124">
        <v>926.96</v>
      </c>
      <c r="L674" s="124">
        <v>1028.99</v>
      </c>
      <c r="M674" s="124">
        <v>1057.1300000000001</v>
      </c>
      <c r="N674" s="124">
        <v>1098.73</v>
      </c>
      <c r="O674" s="124">
        <v>1120.75</v>
      </c>
      <c r="P674" s="124">
        <v>1117.6400000000001</v>
      </c>
      <c r="Q674" s="124">
        <v>1117.74</v>
      </c>
      <c r="R674" s="124">
        <v>1117.6099999999999</v>
      </c>
      <c r="S674" s="124">
        <v>1091.42</v>
      </c>
      <c r="T674" s="124">
        <v>1040.5899999999999</v>
      </c>
      <c r="U674" s="124">
        <v>1054.72</v>
      </c>
      <c r="V674" s="124">
        <v>1040.57</v>
      </c>
      <c r="W674" s="124">
        <v>1046.6500000000001</v>
      </c>
      <c r="X674" s="124">
        <v>1113.8399999999999</v>
      </c>
      <c r="Y674" s="124">
        <v>1107.68</v>
      </c>
      <c r="Z674" s="124">
        <v>1079.5999999999999</v>
      </c>
    </row>
    <row r="675" spans="2:26" x14ac:dyDescent="0.25">
      <c r="B675" s="123">
        <v>17</v>
      </c>
      <c r="C675" s="124">
        <v>1056.82</v>
      </c>
      <c r="D675" s="124">
        <v>1009.98</v>
      </c>
      <c r="E675" s="124">
        <v>989.97</v>
      </c>
      <c r="F675" s="124">
        <v>975.06</v>
      </c>
      <c r="G675" s="124">
        <v>859.63</v>
      </c>
      <c r="H675" s="124">
        <v>858.48</v>
      </c>
      <c r="I675" s="124">
        <v>881.94</v>
      </c>
      <c r="J675" s="124">
        <v>912.83</v>
      </c>
      <c r="K675" s="124">
        <v>882.9</v>
      </c>
      <c r="L675" s="124">
        <v>934.03</v>
      </c>
      <c r="M675" s="124">
        <v>991.6</v>
      </c>
      <c r="N675" s="124">
        <v>1048.18</v>
      </c>
      <c r="O675" s="124">
        <v>1033.74</v>
      </c>
      <c r="P675" s="124">
        <v>1026.23</v>
      </c>
      <c r="Q675" s="124">
        <v>1024.83</v>
      </c>
      <c r="R675" s="124">
        <v>1015.76</v>
      </c>
      <c r="S675" s="124">
        <v>1004.76</v>
      </c>
      <c r="T675" s="124">
        <v>1015.21</v>
      </c>
      <c r="U675" s="124">
        <v>1012.88</v>
      </c>
      <c r="V675" s="124">
        <v>999.39</v>
      </c>
      <c r="W675" s="124">
        <v>1006.25</v>
      </c>
      <c r="X675" s="124">
        <v>1041.71</v>
      </c>
      <c r="Y675" s="124">
        <v>1087.8599999999999</v>
      </c>
      <c r="Z675" s="124">
        <v>1042.81</v>
      </c>
    </row>
    <row r="676" spans="2:26" x14ac:dyDescent="0.25">
      <c r="B676" s="123">
        <v>18</v>
      </c>
      <c r="C676" s="124">
        <v>1034.3800000000001</v>
      </c>
      <c r="D676" s="124">
        <v>987.74</v>
      </c>
      <c r="E676" s="124">
        <v>980.71</v>
      </c>
      <c r="F676" s="124">
        <v>967.98</v>
      </c>
      <c r="G676" s="124">
        <v>920.79</v>
      </c>
      <c r="H676" s="124">
        <v>868.39</v>
      </c>
      <c r="I676" s="124">
        <v>837.07</v>
      </c>
      <c r="J676" s="124">
        <v>872.72</v>
      </c>
      <c r="K676" s="124">
        <v>921.51</v>
      </c>
      <c r="L676" s="124">
        <v>960.52</v>
      </c>
      <c r="M676" s="124">
        <v>1017.52</v>
      </c>
      <c r="N676" s="124">
        <v>1049.7</v>
      </c>
      <c r="O676" s="124">
        <v>1052.81</v>
      </c>
      <c r="P676" s="124">
        <v>1033.5899999999999</v>
      </c>
      <c r="Q676" s="124">
        <v>1081.49</v>
      </c>
      <c r="R676" s="124">
        <v>1080.04</v>
      </c>
      <c r="S676" s="124">
        <v>1073.6199999999999</v>
      </c>
      <c r="T676" s="124">
        <v>1021.48</v>
      </c>
      <c r="U676" s="124">
        <v>1018.14</v>
      </c>
      <c r="V676" s="124">
        <v>1017.37</v>
      </c>
      <c r="W676" s="124">
        <v>1024.99</v>
      </c>
      <c r="X676" s="124">
        <v>1105.42</v>
      </c>
      <c r="Y676" s="124">
        <v>1074.6199999999999</v>
      </c>
      <c r="Z676" s="124">
        <v>992.46</v>
      </c>
    </row>
    <row r="677" spans="2:26" x14ac:dyDescent="0.25">
      <c r="B677" s="123">
        <v>19</v>
      </c>
      <c r="C677" s="124">
        <v>945.26</v>
      </c>
      <c r="D677" s="124">
        <v>926.97</v>
      </c>
      <c r="E677" s="124">
        <v>919.66</v>
      </c>
      <c r="F677" s="124">
        <v>937.22</v>
      </c>
      <c r="G677" s="124">
        <v>937.65</v>
      </c>
      <c r="H677" s="124">
        <v>906.88</v>
      </c>
      <c r="I677" s="124">
        <v>907.59</v>
      </c>
      <c r="J677" s="124">
        <v>933.46</v>
      </c>
      <c r="K677" s="124">
        <v>972.81</v>
      </c>
      <c r="L677" s="124">
        <v>1025.6600000000001</v>
      </c>
      <c r="M677" s="124">
        <v>1083.44</v>
      </c>
      <c r="N677" s="124">
        <v>1136.81</v>
      </c>
      <c r="O677" s="124">
        <v>1115.6300000000001</v>
      </c>
      <c r="P677" s="124">
        <v>1102.51</v>
      </c>
      <c r="Q677" s="124">
        <v>1097.8900000000001</v>
      </c>
      <c r="R677" s="124">
        <v>1087.8499999999999</v>
      </c>
      <c r="S677" s="124">
        <v>1058</v>
      </c>
      <c r="T677" s="124">
        <v>1038.24</v>
      </c>
      <c r="U677" s="124">
        <v>1021.65</v>
      </c>
      <c r="V677" s="124">
        <v>1013.53</v>
      </c>
      <c r="W677" s="124">
        <v>1021.28</v>
      </c>
      <c r="X677" s="124">
        <v>1066.68</v>
      </c>
      <c r="Y677" s="124">
        <v>1052.07</v>
      </c>
      <c r="Z677" s="124">
        <v>1014.42</v>
      </c>
    </row>
    <row r="678" spans="2:26" x14ac:dyDescent="0.25">
      <c r="B678" s="123">
        <v>20</v>
      </c>
      <c r="C678" s="124">
        <v>993.97</v>
      </c>
      <c r="D678" s="124">
        <v>957.92</v>
      </c>
      <c r="E678" s="124">
        <v>946.7</v>
      </c>
      <c r="F678" s="124">
        <v>982.8</v>
      </c>
      <c r="G678" s="124">
        <v>939.83</v>
      </c>
      <c r="H678" s="124">
        <v>920.29</v>
      </c>
      <c r="I678" s="124">
        <v>872.85</v>
      </c>
      <c r="J678" s="124">
        <v>887.05</v>
      </c>
      <c r="K678" s="124">
        <v>910.84</v>
      </c>
      <c r="L678" s="124">
        <v>940.87</v>
      </c>
      <c r="M678" s="124">
        <v>984.33</v>
      </c>
      <c r="N678" s="124">
        <v>1022.82</v>
      </c>
      <c r="O678" s="124">
        <v>1026.8399999999999</v>
      </c>
      <c r="P678" s="124">
        <v>1028.44</v>
      </c>
      <c r="Q678" s="124">
        <v>1002.74</v>
      </c>
      <c r="R678" s="124">
        <v>975.62</v>
      </c>
      <c r="S678" s="124">
        <v>970.76</v>
      </c>
      <c r="T678" s="124">
        <v>964.53</v>
      </c>
      <c r="U678" s="124">
        <v>953.9</v>
      </c>
      <c r="V678" s="124">
        <v>1011.17</v>
      </c>
      <c r="W678" s="124">
        <v>1023.08</v>
      </c>
      <c r="X678" s="124">
        <v>1059.6099999999999</v>
      </c>
      <c r="Y678" s="124">
        <v>1029.03</v>
      </c>
      <c r="Z678" s="124">
        <v>983.26</v>
      </c>
    </row>
    <row r="679" spans="2:26" x14ac:dyDescent="0.25">
      <c r="B679" s="123">
        <v>21</v>
      </c>
      <c r="C679" s="124">
        <v>983.64</v>
      </c>
      <c r="D679" s="124">
        <v>941.3</v>
      </c>
      <c r="E679" s="124">
        <v>923.21</v>
      </c>
      <c r="F679" s="124">
        <v>963.03</v>
      </c>
      <c r="G679" s="124">
        <v>925.25</v>
      </c>
      <c r="H679" s="124">
        <v>877.81</v>
      </c>
      <c r="I679" s="124">
        <v>826.33</v>
      </c>
      <c r="J679" s="124">
        <v>829.42</v>
      </c>
      <c r="K679" s="124">
        <v>837.24</v>
      </c>
      <c r="L679" s="124">
        <v>884.27</v>
      </c>
      <c r="M679" s="124">
        <v>935.2</v>
      </c>
      <c r="N679" s="124">
        <v>946.12</v>
      </c>
      <c r="O679" s="124">
        <v>953.88</v>
      </c>
      <c r="P679" s="124">
        <v>1030.21</v>
      </c>
      <c r="Q679" s="124">
        <v>1039.46</v>
      </c>
      <c r="R679" s="124">
        <v>1037.6400000000001</v>
      </c>
      <c r="S679" s="124">
        <v>1028.77</v>
      </c>
      <c r="T679" s="124">
        <v>1025.98</v>
      </c>
      <c r="U679" s="124">
        <v>1026.2</v>
      </c>
      <c r="V679" s="124">
        <v>1008.14</v>
      </c>
      <c r="W679" s="124">
        <v>1005.39</v>
      </c>
      <c r="X679" s="124">
        <v>1056.5</v>
      </c>
      <c r="Y679" s="124">
        <v>1066.18</v>
      </c>
      <c r="Z679" s="124">
        <v>1000.71</v>
      </c>
    </row>
    <row r="680" spans="2:26" x14ac:dyDescent="0.25">
      <c r="B680" s="123">
        <v>22</v>
      </c>
      <c r="C680" s="124">
        <v>878.58</v>
      </c>
      <c r="D680" s="124">
        <v>889.45</v>
      </c>
      <c r="E680" s="124">
        <v>877.43</v>
      </c>
      <c r="F680" s="124">
        <v>928.08</v>
      </c>
      <c r="G680" s="124">
        <v>930.62</v>
      </c>
      <c r="H680" s="124">
        <v>914.45</v>
      </c>
      <c r="I680" s="124">
        <v>685.21</v>
      </c>
      <c r="J680" s="124">
        <v>835.1</v>
      </c>
      <c r="K680" s="124">
        <v>898.97</v>
      </c>
      <c r="L680" s="124">
        <v>1002.7</v>
      </c>
      <c r="M680" s="124">
        <v>1078.72</v>
      </c>
      <c r="N680" s="124">
        <v>1144.8499999999999</v>
      </c>
      <c r="O680" s="124">
        <v>1182.21</v>
      </c>
      <c r="P680" s="124">
        <v>1160.7</v>
      </c>
      <c r="Q680" s="124">
        <v>1159.18</v>
      </c>
      <c r="R680" s="124">
        <v>1157.3399999999999</v>
      </c>
      <c r="S680" s="124">
        <v>1154.05</v>
      </c>
      <c r="T680" s="124">
        <v>1121.67</v>
      </c>
      <c r="U680" s="124">
        <v>1121.92</v>
      </c>
      <c r="V680" s="124">
        <v>1100.8599999999999</v>
      </c>
      <c r="W680" s="124">
        <v>1268.6099999999999</v>
      </c>
      <c r="X680" s="124">
        <v>1225.42</v>
      </c>
      <c r="Y680" s="124">
        <v>1171.8399999999999</v>
      </c>
      <c r="Z680" s="124">
        <v>1025.1099999999999</v>
      </c>
    </row>
    <row r="681" spans="2:26" x14ac:dyDescent="0.25">
      <c r="B681" s="123">
        <v>23</v>
      </c>
      <c r="C681" s="124">
        <v>989.56</v>
      </c>
      <c r="D681" s="124">
        <v>945.26</v>
      </c>
      <c r="E681" s="124">
        <v>978.1</v>
      </c>
      <c r="F681" s="124">
        <v>977.6</v>
      </c>
      <c r="G681" s="124">
        <v>818.97</v>
      </c>
      <c r="H681" s="124">
        <v>820.67</v>
      </c>
      <c r="I681" s="124">
        <v>826.68</v>
      </c>
      <c r="J681" s="124">
        <v>822.14</v>
      </c>
      <c r="K681" s="124">
        <v>854.49</v>
      </c>
      <c r="L681" s="124">
        <v>927.63</v>
      </c>
      <c r="M681" s="124">
        <v>1075.4000000000001</v>
      </c>
      <c r="N681" s="124">
        <v>1056.5</v>
      </c>
      <c r="O681" s="124">
        <v>1155.8699999999999</v>
      </c>
      <c r="P681" s="124">
        <v>1189.3900000000001</v>
      </c>
      <c r="Q681" s="124">
        <v>1180.95</v>
      </c>
      <c r="R681" s="124">
        <v>1184.82</v>
      </c>
      <c r="S681" s="124">
        <v>1187.3900000000001</v>
      </c>
      <c r="T681" s="124">
        <v>1177.51</v>
      </c>
      <c r="U681" s="124">
        <v>1165.52</v>
      </c>
      <c r="V681" s="124">
        <v>1143.76</v>
      </c>
      <c r="W681" s="124">
        <v>1125.47</v>
      </c>
      <c r="X681" s="124">
        <v>1156.51</v>
      </c>
      <c r="Y681" s="124">
        <v>1136.17</v>
      </c>
      <c r="Z681" s="124">
        <v>951.31</v>
      </c>
    </row>
    <row r="682" spans="2:26" x14ac:dyDescent="0.25">
      <c r="B682" s="123">
        <v>24</v>
      </c>
      <c r="C682" s="124">
        <v>868.96</v>
      </c>
      <c r="D682" s="124">
        <v>829.23</v>
      </c>
      <c r="E682" s="124">
        <v>813.89</v>
      </c>
      <c r="F682" s="124">
        <v>805.98</v>
      </c>
      <c r="G682" s="124">
        <v>365.4</v>
      </c>
      <c r="H682" s="124">
        <v>265.67</v>
      </c>
      <c r="I682" s="124">
        <v>368.05</v>
      </c>
      <c r="J682" s="124">
        <v>732.11</v>
      </c>
      <c r="K682" s="124">
        <v>797.61</v>
      </c>
      <c r="L682" s="124">
        <v>914.98</v>
      </c>
      <c r="M682" s="124">
        <v>1033.8499999999999</v>
      </c>
      <c r="N682" s="124">
        <v>1066.1300000000001</v>
      </c>
      <c r="O682" s="124">
        <v>1165.43</v>
      </c>
      <c r="P682" s="124">
        <v>1219.8900000000001</v>
      </c>
      <c r="Q682" s="124">
        <v>1213.74</v>
      </c>
      <c r="R682" s="124">
        <v>1200.52</v>
      </c>
      <c r="S682" s="124">
        <v>1188.95</v>
      </c>
      <c r="T682" s="124">
        <v>1181.97</v>
      </c>
      <c r="U682" s="124">
        <v>1161.04</v>
      </c>
      <c r="V682" s="124">
        <v>1154.97</v>
      </c>
      <c r="W682" s="124">
        <v>1150.56</v>
      </c>
      <c r="X682" s="124">
        <v>1167.93</v>
      </c>
      <c r="Y682" s="124">
        <v>1147.02</v>
      </c>
      <c r="Z682" s="124">
        <v>1018.87</v>
      </c>
    </row>
    <row r="683" spans="2:26" x14ac:dyDescent="0.25">
      <c r="B683" s="123">
        <v>25</v>
      </c>
      <c r="C683" s="124">
        <v>365.41</v>
      </c>
      <c r="D683" s="124">
        <v>265.67</v>
      </c>
      <c r="E683" s="124">
        <v>265.67</v>
      </c>
      <c r="F683" s="124">
        <v>365.55</v>
      </c>
      <c r="G683" s="124">
        <v>965.8</v>
      </c>
      <c r="H683" s="124">
        <v>924</v>
      </c>
      <c r="I683" s="124">
        <v>936.4</v>
      </c>
      <c r="J683" s="124">
        <v>931.3</v>
      </c>
      <c r="K683" s="124">
        <v>969.13</v>
      </c>
      <c r="L683" s="124">
        <v>1002.07</v>
      </c>
      <c r="M683" s="124">
        <v>1040.5899999999999</v>
      </c>
      <c r="N683" s="124">
        <v>1076.55</v>
      </c>
      <c r="O683" s="124">
        <v>1129</v>
      </c>
      <c r="P683" s="124">
        <v>1191.46</v>
      </c>
      <c r="Q683" s="124">
        <v>1197.2</v>
      </c>
      <c r="R683" s="124">
        <v>1197.8</v>
      </c>
      <c r="S683" s="124">
        <v>1182.79</v>
      </c>
      <c r="T683" s="124">
        <v>1105.25</v>
      </c>
      <c r="U683" s="124">
        <v>1100.6600000000001</v>
      </c>
      <c r="V683" s="124">
        <v>1088.6500000000001</v>
      </c>
      <c r="W683" s="124">
        <v>1093.5</v>
      </c>
      <c r="X683" s="124">
        <v>1128.72</v>
      </c>
      <c r="Y683" s="124">
        <v>1113.4000000000001</v>
      </c>
      <c r="Z683" s="124">
        <v>1077.02</v>
      </c>
    </row>
    <row r="684" spans="2:26" x14ac:dyDescent="0.25">
      <c r="B684" s="123">
        <v>26</v>
      </c>
      <c r="C684" s="124">
        <v>1044.3599999999999</v>
      </c>
      <c r="D684" s="124">
        <v>996.61</v>
      </c>
      <c r="E684" s="124">
        <v>990.76</v>
      </c>
      <c r="F684" s="124">
        <v>986.19</v>
      </c>
      <c r="G684" s="124">
        <v>984.37</v>
      </c>
      <c r="H684" s="124">
        <v>927.7</v>
      </c>
      <c r="I684" s="124">
        <v>944.17</v>
      </c>
      <c r="J684" s="124">
        <v>977.77</v>
      </c>
      <c r="K684" s="124">
        <v>1000.39</v>
      </c>
      <c r="L684" s="124">
        <v>1101.8900000000001</v>
      </c>
      <c r="M684" s="124">
        <v>1207.3599999999999</v>
      </c>
      <c r="N684" s="124">
        <v>1332.51</v>
      </c>
      <c r="O684" s="124">
        <v>1402.41</v>
      </c>
      <c r="P684" s="124">
        <v>1455.05</v>
      </c>
      <c r="Q684" s="124">
        <v>1446.07</v>
      </c>
      <c r="R684" s="124">
        <v>1418.61</v>
      </c>
      <c r="S684" s="124">
        <v>1399.63</v>
      </c>
      <c r="T684" s="124">
        <v>1363.82</v>
      </c>
      <c r="U684" s="124">
        <v>1286.54</v>
      </c>
      <c r="V684" s="124">
        <v>1271.71</v>
      </c>
      <c r="W684" s="124">
        <v>1270.3699999999999</v>
      </c>
      <c r="X684" s="124">
        <v>1340.8</v>
      </c>
      <c r="Y684" s="124">
        <v>1344.89</v>
      </c>
      <c r="Z684" s="124">
        <v>1321.54</v>
      </c>
    </row>
    <row r="685" spans="2:26" x14ac:dyDescent="0.25">
      <c r="B685" s="123">
        <v>27</v>
      </c>
      <c r="C685" s="124">
        <v>1230.93</v>
      </c>
      <c r="D685" s="124">
        <v>1064.4000000000001</v>
      </c>
      <c r="E685" s="124">
        <v>1059.3599999999999</v>
      </c>
      <c r="F685" s="124">
        <v>1097.04</v>
      </c>
      <c r="G685" s="124">
        <v>993.9</v>
      </c>
      <c r="H685" s="124">
        <v>982.74</v>
      </c>
      <c r="I685" s="124">
        <v>977.24</v>
      </c>
      <c r="J685" s="124">
        <v>977.41</v>
      </c>
      <c r="K685" s="124">
        <v>989.38</v>
      </c>
      <c r="L685" s="124">
        <v>1019.25</v>
      </c>
      <c r="M685" s="124">
        <v>1060.97</v>
      </c>
      <c r="N685" s="124">
        <v>1096.32</v>
      </c>
      <c r="O685" s="124">
        <v>1237.5999999999999</v>
      </c>
      <c r="P685" s="124">
        <v>1233.32</v>
      </c>
      <c r="Q685" s="124">
        <v>1116.93</v>
      </c>
      <c r="R685" s="124">
        <v>1082.77</v>
      </c>
      <c r="S685" s="124">
        <v>1081.05</v>
      </c>
      <c r="T685" s="124">
        <v>1063.31</v>
      </c>
      <c r="U685" s="124">
        <v>1042.8399999999999</v>
      </c>
      <c r="V685" s="124">
        <v>1023.45</v>
      </c>
      <c r="W685" s="124">
        <v>1031.26</v>
      </c>
      <c r="X685" s="124">
        <v>1039.8399999999999</v>
      </c>
      <c r="Y685" s="124">
        <v>1036.1300000000001</v>
      </c>
      <c r="Z685" s="124">
        <v>1019.15</v>
      </c>
    </row>
    <row r="686" spans="2:26" x14ac:dyDescent="0.25">
      <c r="B686" s="123">
        <v>28</v>
      </c>
      <c r="C686" s="124">
        <v>1013.77</v>
      </c>
      <c r="D686" s="124">
        <v>1012.07</v>
      </c>
      <c r="E686" s="124">
        <v>981.72</v>
      </c>
      <c r="F686" s="124">
        <v>946.89</v>
      </c>
      <c r="G686" s="124">
        <v>961.43</v>
      </c>
      <c r="H686" s="124">
        <v>945.76</v>
      </c>
      <c r="I686" s="124">
        <v>940.86</v>
      </c>
      <c r="J686" s="124">
        <v>936.29</v>
      </c>
      <c r="K686" s="124">
        <v>945.73</v>
      </c>
      <c r="L686" s="124">
        <v>965.17</v>
      </c>
      <c r="M686" s="124">
        <v>1036.92</v>
      </c>
      <c r="N686" s="124">
        <v>1068.73</v>
      </c>
      <c r="O686" s="124">
        <v>1095.98</v>
      </c>
      <c r="P686" s="124">
        <v>1156.22</v>
      </c>
      <c r="Q686" s="124">
        <v>1153.3699999999999</v>
      </c>
      <c r="R686" s="124">
        <v>1099.0899999999999</v>
      </c>
      <c r="S686" s="124">
        <v>1097.0999999999999</v>
      </c>
      <c r="T686" s="124">
        <v>1094.07</v>
      </c>
      <c r="U686" s="124">
        <v>1093.17</v>
      </c>
      <c r="V686" s="124">
        <v>1091.27</v>
      </c>
      <c r="W686" s="124">
        <v>1105.9100000000001</v>
      </c>
      <c r="X686" s="124">
        <v>1127.6500000000001</v>
      </c>
      <c r="Y686" s="124">
        <v>1106.74</v>
      </c>
      <c r="Z686" s="124">
        <v>1108.08</v>
      </c>
    </row>
    <row r="687" spans="2:26" x14ac:dyDescent="0.25">
      <c r="B687" s="123">
        <v>29</v>
      </c>
      <c r="C687" s="124">
        <v>1038.31</v>
      </c>
      <c r="D687" s="124">
        <v>982.2</v>
      </c>
      <c r="E687" s="124">
        <v>981.53</v>
      </c>
      <c r="F687" s="124">
        <v>981.07</v>
      </c>
      <c r="G687" s="124">
        <v>265.68</v>
      </c>
      <c r="H687" s="124">
        <v>924.07</v>
      </c>
      <c r="I687" s="124">
        <v>861.58</v>
      </c>
      <c r="J687" s="124">
        <v>902.15</v>
      </c>
      <c r="K687" s="124">
        <v>961.56</v>
      </c>
      <c r="L687" s="124">
        <v>1017.31</v>
      </c>
      <c r="M687" s="124">
        <v>1133.28</v>
      </c>
      <c r="N687" s="124">
        <v>1266.79</v>
      </c>
      <c r="O687" s="124">
        <v>1454.25</v>
      </c>
      <c r="P687" s="124">
        <v>1455.68</v>
      </c>
      <c r="Q687" s="124">
        <v>1461.75</v>
      </c>
      <c r="R687" s="124">
        <v>1463</v>
      </c>
      <c r="S687" s="124">
        <v>1421.33</v>
      </c>
      <c r="T687" s="124">
        <v>1391.63</v>
      </c>
      <c r="U687" s="124">
        <v>1256.33</v>
      </c>
      <c r="V687" s="124">
        <v>1226.68</v>
      </c>
      <c r="W687" s="124">
        <v>1216.31</v>
      </c>
      <c r="X687" s="124">
        <v>1256.69</v>
      </c>
      <c r="Y687" s="124">
        <v>1260.06</v>
      </c>
      <c r="Z687" s="124">
        <v>1107.98</v>
      </c>
    </row>
    <row r="688" spans="2:26" x14ac:dyDescent="0.25">
      <c r="B688" s="123">
        <v>30</v>
      </c>
      <c r="C688" s="124">
        <v>265.72000000000003</v>
      </c>
      <c r="D688" s="124">
        <v>265.69</v>
      </c>
      <c r="E688" s="124">
        <v>265.67</v>
      </c>
      <c r="F688" s="124">
        <v>265.67</v>
      </c>
      <c r="G688" s="124">
        <v>265.69</v>
      </c>
      <c r="H688" s="124">
        <v>269.33999999999997</v>
      </c>
      <c r="I688" s="124">
        <v>817.05</v>
      </c>
      <c r="J688" s="124">
        <v>845.97</v>
      </c>
      <c r="K688" s="124">
        <v>923.28</v>
      </c>
      <c r="L688" s="124">
        <v>1013.69</v>
      </c>
      <c r="M688" s="124">
        <v>1123.27</v>
      </c>
      <c r="N688" s="124">
        <v>1184.9100000000001</v>
      </c>
      <c r="O688" s="124">
        <v>1373.77</v>
      </c>
      <c r="P688" s="124">
        <v>1413.51</v>
      </c>
      <c r="Q688" s="124">
        <v>1424.44</v>
      </c>
      <c r="R688" s="124">
        <v>1421.81</v>
      </c>
      <c r="S688" s="124">
        <v>1389.94</v>
      </c>
      <c r="T688" s="124">
        <v>1368.77</v>
      </c>
      <c r="U688" s="124">
        <v>1164.5999999999999</v>
      </c>
      <c r="V688" s="124">
        <v>1080.8399999999999</v>
      </c>
      <c r="W688" s="124">
        <v>1113.08</v>
      </c>
      <c r="X688" s="124">
        <v>1131.79</v>
      </c>
      <c r="Y688" s="124">
        <v>1120.06</v>
      </c>
      <c r="Z688" s="124">
        <v>1012.31</v>
      </c>
    </row>
    <row r="689" spans="2:26" x14ac:dyDescent="0.25">
      <c r="B689" s="126">
        <v>31</v>
      </c>
      <c r="C689" s="124">
        <v>935.32</v>
      </c>
      <c r="D689" s="124">
        <v>834.46</v>
      </c>
      <c r="E689" s="124">
        <v>265.72000000000003</v>
      </c>
      <c r="F689" s="124">
        <v>265.69</v>
      </c>
      <c r="G689" s="124">
        <v>794.81</v>
      </c>
      <c r="H689" s="124">
        <v>799.36</v>
      </c>
      <c r="I689" s="124">
        <v>816.1</v>
      </c>
      <c r="J689" s="124">
        <v>831.3</v>
      </c>
      <c r="K689" s="124">
        <v>867.6</v>
      </c>
      <c r="L689" s="124">
        <v>1007.18</v>
      </c>
      <c r="M689" s="124">
        <v>998.81</v>
      </c>
      <c r="N689" s="124">
        <v>1153.18</v>
      </c>
      <c r="O689" s="124">
        <v>1232.06</v>
      </c>
      <c r="P689" s="124">
        <v>1313.58</v>
      </c>
      <c r="Q689" s="124">
        <v>1308.3599999999999</v>
      </c>
      <c r="R689" s="124">
        <v>1304.2</v>
      </c>
      <c r="S689" s="124">
        <v>1301.46</v>
      </c>
      <c r="T689" s="124">
        <v>1288.81</v>
      </c>
      <c r="U689" s="124">
        <v>1092.0899999999999</v>
      </c>
      <c r="V689" s="124">
        <v>1014.32</v>
      </c>
      <c r="W689" s="124">
        <v>1056.51</v>
      </c>
      <c r="X689" s="124">
        <v>1110.31</v>
      </c>
      <c r="Y689" s="124">
        <v>1096.1300000000001</v>
      </c>
      <c r="Z689" s="124">
        <v>1012.27</v>
      </c>
    </row>
    <row r="690" spans="2:26" x14ac:dyDescent="0.25">
      <c r="B690" s="104"/>
      <c r="C690" s="104"/>
      <c r="D690" s="104"/>
      <c r="E690" s="104"/>
      <c r="F690" s="104"/>
      <c r="G690" s="104"/>
      <c r="H690" s="104"/>
      <c r="I690" s="104"/>
      <c r="J690" s="104"/>
      <c r="K690" s="104"/>
      <c r="L690" s="104"/>
      <c r="M690" s="104"/>
      <c r="N690" s="104"/>
      <c r="O690" s="104"/>
      <c r="P690" s="104"/>
      <c r="Q690" s="104"/>
      <c r="R690" s="104"/>
      <c r="S690" s="104"/>
      <c r="T690" s="104"/>
      <c r="U690" s="104"/>
      <c r="V690" s="104"/>
      <c r="W690" s="104"/>
      <c r="X690" s="104"/>
      <c r="Y690" s="104"/>
      <c r="Z690" s="104"/>
    </row>
    <row r="691" spans="2:26" x14ac:dyDescent="0.25">
      <c r="B691" s="152" t="s">
        <v>8</v>
      </c>
      <c r="C691" s="153" t="s">
        <v>70</v>
      </c>
      <c r="D691" s="154"/>
      <c r="E691" s="154"/>
      <c r="F691" s="154"/>
      <c r="G691" s="154"/>
      <c r="H691" s="154"/>
      <c r="I691" s="154"/>
      <c r="J691" s="154"/>
      <c r="K691" s="154"/>
      <c r="L691" s="154"/>
      <c r="M691" s="154"/>
      <c r="N691" s="154"/>
      <c r="O691" s="154"/>
      <c r="P691" s="154"/>
      <c r="Q691" s="154"/>
      <c r="R691" s="154"/>
      <c r="S691" s="154"/>
      <c r="T691" s="154"/>
      <c r="U691" s="154"/>
      <c r="V691" s="154"/>
      <c r="W691" s="154"/>
      <c r="X691" s="154"/>
      <c r="Y691" s="154"/>
      <c r="Z691" s="155"/>
    </row>
    <row r="692" spans="2:26" x14ac:dyDescent="0.25">
      <c r="B692" s="96" t="s">
        <v>63</v>
      </c>
      <c r="C692" s="84">
        <v>0</v>
      </c>
      <c r="D692" s="84">
        <v>4.1666666666666664E-2</v>
      </c>
      <c r="E692" s="84">
        <v>8.3333333333333329E-2</v>
      </c>
      <c r="F692" s="84">
        <v>0.125</v>
      </c>
      <c r="G692" s="84">
        <v>0.16666666666666666</v>
      </c>
      <c r="H692" s="84">
        <v>0.20833333333333334</v>
      </c>
      <c r="I692" s="84">
        <v>0.25</v>
      </c>
      <c r="J692" s="84">
        <v>0.29166666666666669</v>
      </c>
      <c r="K692" s="84">
        <v>0.33333333333333331</v>
      </c>
      <c r="L692" s="84">
        <v>0.375</v>
      </c>
      <c r="M692" s="84">
        <v>0.41666666666666669</v>
      </c>
      <c r="N692" s="84">
        <v>0.45833333333333331</v>
      </c>
      <c r="O692" s="84">
        <v>0.5</v>
      </c>
      <c r="P692" s="84">
        <v>0.54166666666666663</v>
      </c>
      <c r="Q692" s="84">
        <v>0.58333333333333337</v>
      </c>
      <c r="R692" s="84">
        <v>0.625</v>
      </c>
      <c r="S692" s="84">
        <v>0.66666666666666663</v>
      </c>
      <c r="T692" s="84">
        <v>0.70833333333333337</v>
      </c>
      <c r="U692" s="84">
        <v>0.75</v>
      </c>
      <c r="V692" s="84">
        <v>0.79166666666666663</v>
      </c>
      <c r="W692" s="84">
        <v>0.83333333333333337</v>
      </c>
      <c r="X692" s="84">
        <v>0.875</v>
      </c>
      <c r="Y692" s="84">
        <v>0.91666666666666663</v>
      </c>
      <c r="Z692" s="84">
        <v>0.95833333333333337</v>
      </c>
    </row>
    <row r="693" spans="2:26" x14ac:dyDescent="0.25">
      <c r="B693" s="98"/>
      <c r="C693" s="85" t="s">
        <v>64</v>
      </c>
      <c r="D693" s="85" t="s">
        <v>64</v>
      </c>
      <c r="E693" s="85" t="s">
        <v>64</v>
      </c>
      <c r="F693" s="85" t="s">
        <v>64</v>
      </c>
      <c r="G693" s="85" t="s">
        <v>64</v>
      </c>
      <c r="H693" s="85" t="s">
        <v>64</v>
      </c>
      <c r="I693" s="85" t="s">
        <v>64</v>
      </c>
      <c r="J693" s="85" t="s">
        <v>64</v>
      </c>
      <c r="K693" s="85" t="s">
        <v>64</v>
      </c>
      <c r="L693" s="85" t="s">
        <v>64</v>
      </c>
      <c r="M693" s="85" t="s">
        <v>64</v>
      </c>
      <c r="N693" s="85" t="s">
        <v>64</v>
      </c>
      <c r="O693" s="85" t="s">
        <v>64</v>
      </c>
      <c r="P693" s="85" t="s">
        <v>64</v>
      </c>
      <c r="Q693" s="85" t="s">
        <v>64</v>
      </c>
      <c r="R693" s="85" t="s">
        <v>64</v>
      </c>
      <c r="S693" s="85" t="s">
        <v>64</v>
      </c>
      <c r="T693" s="85" t="s">
        <v>64</v>
      </c>
      <c r="U693" s="85" t="s">
        <v>64</v>
      </c>
      <c r="V693" s="85" t="s">
        <v>64</v>
      </c>
      <c r="W693" s="85" t="s">
        <v>64</v>
      </c>
      <c r="X693" s="85" t="s">
        <v>64</v>
      </c>
      <c r="Y693" s="85" t="s">
        <v>64</v>
      </c>
      <c r="Z693" s="85" t="s">
        <v>65</v>
      </c>
    </row>
    <row r="694" spans="2:26" x14ac:dyDescent="0.25">
      <c r="B694" s="100"/>
      <c r="C694" s="86">
        <v>4.1666666666666664E-2</v>
      </c>
      <c r="D694" s="86">
        <v>8.3333333333333329E-2</v>
      </c>
      <c r="E694" s="86">
        <v>0.125</v>
      </c>
      <c r="F694" s="86">
        <v>0.16666666666666666</v>
      </c>
      <c r="G694" s="86">
        <v>0.20833333333333334</v>
      </c>
      <c r="H694" s="86">
        <v>0.25</v>
      </c>
      <c r="I694" s="86">
        <v>0.29166666666666669</v>
      </c>
      <c r="J694" s="86">
        <v>0.33333333333333331</v>
      </c>
      <c r="K694" s="86">
        <v>0.375</v>
      </c>
      <c r="L694" s="86">
        <v>0.41666666666666669</v>
      </c>
      <c r="M694" s="86">
        <v>0.45833333333333331</v>
      </c>
      <c r="N694" s="86">
        <v>0.5</v>
      </c>
      <c r="O694" s="86">
        <v>0.54166666666666663</v>
      </c>
      <c r="P694" s="86">
        <v>0.58333333333333337</v>
      </c>
      <c r="Q694" s="86">
        <v>0.625</v>
      </c>
      <c r="R694" s="86">
        <v>0.66666666666666663</v>
      </c>
      <c r="S694" s="86">
        <v>0.70833333333333337</v>
      </c>
      <c r="T694" s="86">
        <v>0.75</v>
      </c>
      <c r="U694" s="86">
        <v>0.79166666666666663</v>
      </c>
      <c r="V694" s="86">
        <v>0.83333333333333337</v>
      </c>
      <c r="W694" s="86">
        <v>0.875</v>
      </c>
      <c r="X694" s="86">
        <v>0.91666666666666663</v>
      </c>
      <c r="Y694" s="86">
        <v>0.95833333333333337</v>
      </c>
      <c r="Z694" s="86">
        <v>0</v>
      </c>
    </row>
    <row r="695" spans="2:26" x14ac:dyDescent="0.25">
      <c r="B695" s="123">
        <v>1</v>
      </c>
      <c r="C695" s="124">
        <v>1316.56</v>
      </c>
      <c r="D695" s="124">
        <v>1280.47</v>
      </c>
      <c r="E695" s="124">
        <v>1228.8599999999999</v>
      </c>
      <c r="F695" s="124">
        <v>1210.1099999999999</v>
      </c>
      <c r="G695" s="124">
        <v>1214.8800000000001</v>
      </c>
      <c r="H695" s="124">
        <v>1205.6099999999999</v>
      </c>
      <c r="I695" s="124">
        <v>1200.03</v>
      </c>
      <c r="J695" s="124">
        <v>1201.1199999999999</v>
      </c>
      <c r="K695" s="124">
        <v>1215.6500000000001</v>
      </c>
      <c r="L695" s="124">
        <v>1218.6300000000001</v>
      </c>
      <c r="M695" s="124">
        <v>1243.94</v>
      </c>
      <c r="N695" s="124">
        <v>1246.46</v>
      </c>
      <c r="O695" s="124">
        <v>1289.9000000000001</v>
      </c>
      <c r="P695" s="124">
        <v>1299.5899999999999</v>
      </c>
      <c r="Q695" s="124">
        <v>1300.26</v>
      </c>
      <c r="R695" s="124">
        <v>1297</v>
      </c>
      <c r="S695" s="124">
        <v>1272.68</v>
      </c>
      <c r="T695" s="124">
        <v>1282.8900000000001</v>
      </c>
      <c r="U695" s="124">
        <v>1265.8399999999999</v>
      </c>
      <c r="V695" s="124">
        <v>1260.5999999999999</v>
      </c>
      <c r="W695" s="124">
        <v>1263.08</v>
      </c>
      <c r="X695" s="124">
        <v>1255</v>
      </c>
      <c r="Y695" s="124">
        <v>1296.22</v>
      </c>
      <c r="Z695" s="124">
        <v>1294.04</v>
      </c>
    </row>
    <row r="696" spans="2:26" x14ac:dyDescent="0.25">
      <c r="B696" s="123">
        <v>2</v>
      </c>
      <c r="C696" s="124">
        <v>1273.23</v>
      </c>
      <c r="D696" s="124">
        <v>1246.68</v>
      </c>
      <c r="E696" s="124">
        <v>1223.25</v>
      </c>
      <c r="F696" s="124">
        <v>1202.79</v>
      </c>
      <c r="G696" s="124">
        <v>1146.97</v>
      </c>
      <c r="H696" s="124">
        <v>1141.75</v>
      </c>
      <c r="I696" s="124">
        <v>1144.0999999999999</v>
      </c>
      <c r="J696" s="124">
        <v>1151.9100000000001</v>
      </c>
      <c r="K696" s="124">
        <v>1148.99</v>
      </c>
      <c r="L696" s="124">
        <v>1193.45</v>
      </c>
      <c r="M696" s="124">
        <v>1251.5</v>
      </c>
      <c r="N696" s="124">
        <v>1304.56</v>
      </c>
      <c r="O696" s="124">
        <v>1341.32</v>
      </c>
      <c r="P696" s="124">
        <v>1439.71</v>
      </c>
      <c r="Q696" s="124">
        <v>1425.54</v>
      </c>
      <c r="R696" s="124">
        <v>1447.46</v>
      </c>
      <c r="S696" s="124">
        <v>1440.14</v>
      </c>
      <c r="T696" s="124">
        <v>1336.98</v>
      </c>
      <c r="U696" s="124">
        <v>1314.91</v>
      </c>
      <c r="V696" s="124">
        <v>1311.08</v>
      </c>
      <c r="W696" s="124">
        <v>1335.08</v>
      </c>
      <c r="X696" s="124">
        <v>1454.06</v>
      </c>
      <c r="Y696" s="124">
        <v>1326.7</v>
      </c>
      <c r="Z696" s="124">
        <v>1304.19</v>
      </c>
    </row>
    <row r="697" spans="2:26" x14ac:dyDescent="0.25">
      <c r="B697" s="123">
        <v>3</v>
      </c>
      <c r="C697" s="124">
        <v>1273.72</v>
      </c>
      <c r="D697" s="124">
        <v>1254.31</v>
      </c>
      <c r="E697" s="124">
        <v>1241.3900000000001</v>
      </c>
      <c r="F697" s="124">
        <v>1189.8699999999999</v>
      </c>
      <c r="G697" s="124">
        <v>1174.24</v>
      </c>
      <c r="H697" s="124">
        <v>1157.7</v>
      </c>
      <c r="I697" s="124">
        <v>1139.4100000000001</v>
      </c>
      <c r="J697" s="124">
        <v>1090.17</v>
      </c>
      <c r="K697" s="124">
        <v>1082.3800000000001</v>
      </c>
      <c r="L697" s="124">
        <v>1175.08</v>
      </c>
      <c r="M697" s="124">
        <v>1242.6500000000001</v>
      </c>
      <c r="N697" s="124">
        <v>1299.97</v>
      </c>
      <c r="O697" s="124">
        <v>1322.35</v>
      </c>
      <c r="P697" s="124">
        <v>1303.02</v>
      </c>
      <c r="Q697" s="124">
        <v>1301.54</v>
      </c>
      <c r="R697" s="124">
        <v>1297.94</v>
      </c>
      <c r="S697" s="124">
        <v>1294.78</v>
      </c>
      <c r="T697" s="124">
        <v>1288.53</v>
      </c>
      <c r="U697" s="124">
        <v>1291.73</v>
      </c>
      <c r="V697" s="124">
        <v>1291.58</v>
      </c>
      <c r="W697" s="124">
        <v>1320.68</v>
      </c>
      <c r="X697" s="124">
        <v>1431.38</v>
      </c>
      <c r="Y697" s="124">
        <v>1326.11</v>
      </c>
      <c r="Z697" s="124">
        <v>1294.96</v>
      </c>
    </row>
    <row r="698" spans="2:26" x14ac:dyDescent="0.25">
      <c r="B698" s="123">
        <v>4</v>
      </c>
      <c r="C698" s="124">
        <v>1251.54</v>
      </c>
      <c r="D698" s="124">
        <v>1235.01</v>
      </c>
      <c r="E698" s="124">
        <v>1233.43</v>
      </c>
      <c r="F698" s="124">
        <v>1207.3599999999999</v>
      </c>
      <c r="G698" s="124">
        <v>1138.29</v>
      </c>
      <c r="H698" s="124">
        <v>1121.3399999999999</v>
      </c>
      <c r="I698" s="124">
        <v>1094.6400000000001</v>
      </c>
      <c r="J698" s="124">
        <v>932.09</v>
      </c>
      <c r="K698" s="124">
        <v>1066.1300000000001</v>
      </c>
      <c r="L698" s="124">
        <v>1167.72</v>
      </c>
      <c r="M698" s="124">
        <v>1238.49</v>
      </c>
      <c r="N698" s="124">
        <v>1293.6199999999999</v>
      </c>
      <c r="O698" s="124">
        <v>1273.33</v>
      </c>
      <c r="P698" s="124">
        <v>1314.18</v>
      </c>
      <c r="Q698" s="124">
        <v>1348.46</v>
      </c>
      <c r="R698" s="124">
        <v>1340.69</v>
      </c>
      <c r="S698" s="124">
        <v>1333.6</v>
      </c>
      <c r="T698" s="124">
        <v>1297.1300000000001</v>
      </c>
      <c r="U698" s="124">
        <v>1265.26</v>
      </c>
      <c r="V698" s="124">
        <v>1264.74</v>
      </c>
      <c r="W698" s="124">
        <v>1290.04</v>
      </c>
      <c r="X698" s="124">
        <v>1314.38</v>
      </c>
      <c r="Y698" s="124">
        <v>1307.5899999999999</v>
      </c>
      <c r="Z698" s="124">
        <v>1303.18</v>
      </c>
    </row>
    <row r="699" spans="2:26" x14ac:dyDescent="0.25">
      <c r="B699" s="123">
        <v>5</v>
      </c>
      <c r="C699" s="124">
        <v>1248.8800000000001</v>
      </c>
      <c r="D699" s="124">
        <v>1233.17</v>
      </c>
      <c r="E699" s="124">
        <v>1228.6300000000001</v>
      </c>
      <c r="F699" s="124">
        <v>1189.6400000000001</v>
      </c>
      <c r="G699" s="124">
        <v>1132.6199999999999</v>
      </c>
      <c r="H699" s="124">
        <v>1071.26</v>
      </c>
      <c r="I699" s="124">
        <v>1108.03</v>
      </c>
      <c r="J699" s="124">
        <v>974.15</v>
      </c>
      <c r="K699" s="124">
        <v>1053.22</v>
      </c>
      <c r="L699" s="124">
        <v>1167.46</v>
      </c>
      <c r="M699" s="124">
        <v>1218.22</v>
      </c>
      <c r="N699" s="124">
        <v>1277.1099999999999</v>
      </c>
      <c r="O699" s="124">
        <v>1395.65</v>
      </c>
      <c r="P699" s="124">
        <v>1363.73</v>
      </c>
      <c r="Q699" s="124">
        <v>1467.41</v>
      </c>
      <c r="R699" s="124">
        <v>1490.73</v>
      </c>
      <c r="S699" s="124">
        <v>1254.81</v>
      </c>
      <c r="T699" s="124">
        <v>1234.1199999999999</v>
      </c>
      <c r="U699" s="124">
        <v>1234.55</v>
      </c>
      <c r="V699" s="124">
        <v>1234.1099999999999</v>
      </c>
      <c r="W699" s="124">
        <v>1238.32</v>
      </c>
      <c r="X699" s="124">
        <v>1255.71</v>
      </c>
      <c r="Y699" s="124">
        <v>1267.21</v>
      </c>
      <c r="Z699" s="124">
        <v>1266.1300000000001</v>
      </c>
    </row>
    <row r="700" spans="2:26" x14ac:dyDescent="0.25">
      <c r="B700" s="123">
        <v>6</v>
      </c>
      <c r="C700" s="124">
        <v>1244.57</v>
      </c>
      <c r="D700" s="124">
        <v>1232.95</v>
      </c>
      <c r="E700" s="124">
        <v>1224.3399999999999</v>
      </c>
      <c r="F700" s="124">
        <v>1207.3900000000001</v>
      </c>
      <c r="G700" s="124">
        <v>1258.8800000000001</v>
      </c>
      <c r="H700" s="124">
        <v>1218.93</v>
      </c>
      <c r="I700" s="124">
        <v>1211.52</v>
      </c>
      <c r="J700" s="124">
        <v>1199.28</v>
      </c>
      <c r="K700" s="124">
        <v>1197.9000000000001</v>
      </c>
      <c r="L700" s="124">
        <v>1202.72</v>
      </c>
      <c r="M700" s="124">
        <v>1229.69</v>
      </c>
      <c r="N700" s="124">
        <v>1279.2</v>
      </c>
      <c r="O700" s="124">
        <v>1306.22</v>
      </c>
      <c r="P700" s="124">
        <v>1302.27</v>
      </c>
      <c r="Q700" s="124">
        <v>1340.1</v>
      </c>
      <c r="R700" s="124">
        <v>1334.03</v>
      </c>
      <c r="S700" s="124">
        <v>1332.83</v>
      </c>
      <c r="T700" s="124">
        <v>1330.08</v>
      </c>
      <c r="U700" s="124">
        <v>1296.83</v>
      </c>
      <c r="V700" s="124">
        <v>1300.19</v>
      </c>
      <c r="W700" s="124">
        <v>1305.68</v>
      </c>
      <c r="X700" s="124">
        <v>1333.67</v>
      </c>
      <c r="Y700" s="124">
        <v>1371.43</v>
      </c>
      <c r="Z700" s="124">
        <v>1381.55</v>
      </c>
    </row>
    <row r="701" spans="2:26" x14ac:dyDescent="0.25">
      <c r="B701" s="123">
        <v>7</v>
      </c>
      <c r="C701" s="124">
        <v>1381.67</v>
      </c>
      <c r="D701" s="124">
        <v>1327.43</v>
      </c>
      <c r="E701" s="124">
        <v>1330.14</v>
      </c>
      <c r="F701" s="124">
        <v>1284.26</v>
      </c>
      <c r="G701" s="124">
        <v>1257.52</v>
      </c>
      <c r="H701" s="124">
        <v>1209.6199999999999</v>
      </c>
      <c r="I701" s="124">
        <v>1200.43</v>
      </c>
      <c r="J701" s="124">
        <v>1201.23</v>
      </c>
      <c r="K701" s="124">
        <v>1185.08</v>
      </c>
      <c r="L701" s="124">
        <v>1195.26</v>
      </c>
      <c r="M701" s="124">
        <v>1226.54</v>
      </c>
      <c r="N701" s="124">
        <v>1233.3399999999999</v>
      </c>
      <c r="O701" s="124">
        <v>1277.9000000000001</v>
      </c>
      <c r="P701" s="124">
        <v>1303.25</v>
      </c>
      <c r="Q701" s="124">
        <v>1324.75</v>
      </c>
      <c r="R701" s="124">
        <v>1324.5</v>
      </c>
      <c r="S701" s="124">
        <v>1316.52</v>
      </c>
      <c r="T701" s="124">
        <v>1312.91</v>
      </c>
      <c r="U701" s="124">
        <v>1297.1199999999999</v>
      </c>
      <c r="V701" s="124">
        <v>1284.1600000000001</v>
      </c>
      <c r="W701" s="124">
        <v>1277.77</v>
      </c>
      <c r="X701" s="124">
        <v>1287.97</v>
      </c>
      <c r="Y701" s="124">
        <v>1289.21</v>
      </c>
      <c r="Z701" s="124">
        <v>1316.56</v>
      </c>
    </row>
    <row r="702" spans="2:26" x14ac:dyDescent="0.25">
      <c r="B702" s="123">
        <v>8</v>
      </c>
      <c r="C702" s="124">
        <v>1332.23</v>
      </c>
      <c r="D702" s="124">
        <v>1336.48</v>
      </c>
      <c r="E702" s="124">
        <v>1304.45</v>
      </c>
      <c r="F702" s="124">
        <v>1245.2</v>
      </c>
      <c r="G702" s="124">
        <v>1342.51</v>
      </c>
      <c r="H702" s="124">
        <v>1304.1400000000001</v>
      </c>
      <c r="I702" s="124">
        <v>1281.23</v>
      </c>
      <c r="J702" s="124">
        <v>1281.03</v>
      </c>
      <c r="K702" s="124">
        <v>1255.26</v>
      </c>
      <c r="L702" s="124">
        <v>1256.3499999999999</v>
      </c>
      <c r="M702" s="124">
        <v>1310.44</v>
      </c>
      <c r="N702" s="124">
        <v>1340.83</v>
      </c>
      <c r="O702" s="124">
        <v>1368.71</v>
      </c>
      <c r="P702" s="124">
        <v>1411.81</v>
      </c>
      <c r="Q702" s="124">
        <v>1435.67</v>
      </c>
      <c r="R702" s="124">
        <v>1431.69</v>
      </c>
      <c r="S702" s="124">
        <v>1430.49</v>
      </c>
      <c r="T702" s="124">
        <v>1428.4</v>
      </c>
      <c r="U702" s="124">
        <v>1396.17</v>
      </c>
      <c r="V702" s="124">
        <v>1389.72</v>
      </c>
      <c r="W702" s="124">
        <v>1384.12</v>
      </c>
      <c r="X702" s="124">
        <v>1400.72</v>
      </c>
      <c r="Y702" s="124">
        <v>1393.18</v>
      </c>
      <c r="Z702" s="124">
        <v>1421.77</v>
      </c>
    </row>
    <row r="703" spans="2:26" x14ac:dyDescent="0.25">
      <c r="B703" s="123">
        <v>9</v>
      </c>
      <c r="C703" s="124">
        <v>1450.03</v>
      </c>
      <c r="D703" s="124">
        <v>1438.28</v>
      </c>
      <c r="E703" s="124">
        <v>1373.37</v>
      </c>
      <c r="F703" s="124">
        <v>1309.3900000000001</v>
      </c>
      <c r="G703" s="124">
        <v>1279.04</v>
      </c>
      <c r="H703" s="124">
        <v>1245.57</v>
      </c>
      <c r="I703" s="124">
        <v>1222.53</v>
      </c>
      <c r="J703" s="124">
        <v>1226.46</v>
      </c>
      <c r="K703" s="124">
        <v>1203.75</v>
      </c>
      <c r="L703" s="124">
        <v>1221.45</v>
      </c>
      <c r="M703" s="124">
        <v>1244.1400000000001</v>
      </c>
      <c r="N703" s="124">
        <v>1274.21</v>
      </c>
      <c r="O703" s="124">
        <v>1295.94</v>
      </c>
      <c r="P703" s="124">
        <v>1316.11</v>
      </c>
      <c r="Q703" s="124">
        <v>1348.6</v>
      </c>
      <c r="R703" s="124">
        <v>1340.17</v>
      </c>
      <c r="S703" s="124">
        <v>1335.16</v>
      </c>
      <c r="T703" s="124">
        <v>1330.64</v>
      </c>
      <c r="U703" s="124">
        <v>1310.45</v>
      </c>
      <c r="V703" s="124">
        <v>1288.3499999999999</v>
      </c>
      <c r="W703" s="124">
        <v>1289.32</v>
      </c>
      <c r="X703" s="124">
        <v>1306.98</v>
      </c>
      <c r="Y703" s="124">
        <v>1321.9</v>
      </c>
      <c r="Z703" s="124">
        <v>1337.52</v>
      </c>
    </row>
    <row r="704" spans="2:26" x14ac:dyDescent="0.25">
      <c r="B704" s="123">
        <v>10</v>
      </c>
      <c r="C704" s="124">
        <v>1321.11</v>
      </c>
      <c r="D704" s="124">
        <v>1322.15</v>
      </c>
      <c r="E704" s="124">
        <v>1311.42</v>
      </c>
      <c r="F704" s="124">
        <v>1266.02</v>
      </c>
      <c r="G704" s="124">
        <v>1177.81</v>
      </c>
      <c r="H704" s="124">
        <v>1147</v>
      </c>
      <c r="I704" s="124">
        <v>1137.3900000000001</v>
      </c>
      <c r="J704" s="124">
        <v>1105.69</v>
      </c>
      <c r="K704" s="124">
        <v>1100.48</v>
      </c>
      <c r="L704" s="124">
        <v>1150.02</v>
      </c>
      <c r="M704" s="124">
        <v>1181.9000000000001</v>
      </c>
      <c r="N704" s="124">
        <v>1162.3900000000001</v>
      </c>
      <c r="O704" s="124">
        <v>1254.93</v>
      </c>
      <c r="P704" s="124">
        <v>1247.0899999999999</v>
      </c>
      <c r="Q704" s="124">
        <v>1297</v>
      </c>
      <c r="R704" s="124">
        <v>1317.28</v>
      </c>
      <c r="S704" s="124">
        <v>1296.6500000000001</v>
      </c>
      <c r="T704" s="124">
        <v>1269.42</v>
      </c>
      <c r="U704" s="124">
        <v>1212.23</v>
      </c>
      <c r="V704" s="124">
        <v>1218.44</v>
      </c>
      <c r="W704" s="124">
        <v>1305.8900000000001</v>
      </c>
      <c r="X704" s="124">
        <v>1307.26</v>
      </c>
      <c r="Y704" s="124">
        <v>1242.68</v>
      </c>
      <c r="Z704" s="124">
        <v>1176.72</v>
      </c>
    </row>
    <row r="705" spans="2:26" x14ac:dyDescent="0.25">
      <c r="B705" s="123">
        <v>11</v>
      </c>
      <c r="C705" s="124">
        <v>1151.1099999999999</v>
      </c>
      <c r="D705" s="124">
        <v>1204.8699999999999</v>
      </c>
      <c r="E705" s="124">
        <v>1189.01</v>
      </c>
      <c r="F705" s="124">
        <v>1134.8900000000001</v>
      </c>
      <c r="G705" s="124">
        <v>1140.96</v>
      </c>
      <c r="H705" s="124">
        <v>1121.8900000000001</v>
      </c>
      <c r="I705" s="124">
        <v>1113.1600000000001</v>
      </c>
      <c r="J705" s="124">
        <v>1082.22</v>
      </c>
      <c r="K705" s="124">
        <v>1128.02</v>
      </c>
      <c r="L705" s="124">
        <v>1186.3399999999999</v>
      </c>
      <c r="M705" s="124">
        <v>1239.48</v>
      </c>
      <c r="N705" s="124">
        <v>1291.5899999999999</v>
      </c>
      <c r="O705" s="124">
        <v>1331.77</v>
      </c>
      <c r="P705" s="124">
        <v>1355.59</v>
      </c>
      <c r="Q705" s="124">
        <v>1315.62</v>
      </c>
      <c r="R705" s="124">
        <v>1313.72</v>
      </c>
      <c r="S705" s="124">
        <v>1308.4100000000001</v>
      </c>
      <c r="T705" s="124">
        <v>1302.75</v>
      </c>
      <c r="U705" s="124">
        <v>1300.79</v>
      </c>
      <c r="V705" s="124">
        <v>1247.04</v>
      </c>
      <c r="W705" s="124">
        <v>1250.82</v>
      </c>
      <c r="X705" s="124">
        <v>1302.82</v>
      </c>
      <c r="Y705" s="124">
        <v>1300.56</v>
      </c>
      <c r="Z705" s="124">
        <v>1229.82</v>
      </c>
    </row>
    <row r="706" spans="2:26" x14ac:dyDescent="0.25">
      <c r="B706" s="123">
        <v>12</v>
      </c>
      <c r="C706" s="124">
        <v>1202.29</v>
      </c>
      <c r="D706" s="124">
        <v>1202.02</v>
      </c>
      <c r="E706" s="124">
        <v>1229.97</v>
      </c>
      <c r="F706" s="124">
        <v>1228.74</v>
      </c>
      <c r="G706" s="124">
        <v>1190.2</v>
      </c>
      <c r="H706" s="124">
        <v>1182.27</v>
      </c>
      <c r="I706" s="124">
        <v>1156.93</v>
      </c>
      <c r="J706" s="124">
        <v>1149.47</v>
      </c>
      <c r="K706" s="124">
        <v>1171.3900000000001</v>
      </c>
      <c r="L706" s="124">
        <v>1220.54</v>
      </c>
      <c r="M706" s="124">
        <v>1281.07</v>
      </c>
      <c r="N706" s="124">
        <v>1335.88</v>
      </c>
      <c r="O706" s="124">
        <v>1336.04</v>
      </c>
      <c r="P706" s="124">
        <v>1327.51</v>
      </c>
      <c r="Q706" s="124">
        <v>1329.64</v>
      </c>
      <c r="R706" s="124">
        <v>1320.22</v>
      </c>
      <c r="S706" s="124">
        <v>1301.96</v>
      </c>
      <c r="T706" s="124">
        <v>1295.83</v>
      </c>
      <c r="U706" s="124">
        <v>1291.1600000000001</v>
      </c>
      <c r="V706" s="124">
        <v>1292.4100000000001</v>
      </c>
      <c r="W706" s="124">
        <v>1302.58</v>
      </c>
      <c r="X706" s="124">
        <v>1337.33</v>
      </c>
      <c r="Y706" s="124">
        <v>1376.64</v>
      </c>
      <c r="Z706" s="124">
        <v>1295.79</v>
      </c>
    </row>
    <row r="707" spans="2:26" x14ac:dyDescent="0.25">
      <c r="B707" s="123">
        <v>13</v>
      </c>
      <c r="C707" s="124">
        <v>1248.5999999999999</v>
      </c>
      <c r="D707" s="124">
        <v>1246.5899999999999</v>
      </c>
      <c r="E707" s="124">
        <v>1241.18</v>
      </c>
      <c r="F707" s="124">
        <v>1237.6400000000001</v>
      </c>
      <c r="G707" s="124">
        <v>1211.79</v>
      </c>
      <c r="H707" s="124">
        <v>1192.94</v>
      </c>
      <c r="I707" s="124">
        <v>1189.3699999999999</v>
      </c>
      <c r="J707" s="124">
        <v>1188.48</v>
      </c>
      <c r="K707" s="124">
        <v>1199.24</v>
      </c>
      <c r="L707" s="124">
        <v>1206.07</v>
      </c>
      <c r="M707" s="124">
        <v>1251.68</v>
      </c>
      <c r="N707" s="124">
        <v>1301.02</v>
      </c>
      <c r="O707" s="124">
        <v>1334.64</v>
      </c>
      <c r="P707" s="124">
        <v>1391.56</v>
      </c>
      <c r="Q707" s="124">
        <v>1355.44</v>
      </c>
      <c r="R707" s="124">
        <v>1340.72</v>
      </c>
      <c r="S707" s="124">
        <v>1336.54</v>
      </c>
      <c r="T707" s="124">
        <v>1304.01</v>
      </c>
      <c r="U707" s="124">
        <v>1261.53</v>
      </c>
      <c r="V707" s="124">
        <v>1270.06</v>
      </c>
      <c r="W707" s="124">
        <v>1307.72</v>
      </c>
      <c r="X707" s="124">
        <v>1334.43</v>
      </c>
      <c r="Y707" s="124">
        <v>1331.4</v>
      </c>
      <c r="Z707" s="124">
        <v>1337.31</v>
      </c>
    </row>
    <row r="708" spans="2:26" x14ac:dyDescent="0.25">
      <c r="B708" s="123">
        <v>14</v>
      </c>
      <c r="C708" s="124">
        <v>1291.8800000000001</v>
      </c>
      <c r="D708" s="124">
        <v>1283.6500000000001</v>
      </c>
      <c r="E708" s="124">
        <v>1264.8599999999999</v>
      </c>
      <c r="F708" s="124">
        <v>1244.52</v>
      </c>
      <c r="G708" s="124">
        <v>1210.1500000000001</v>
      </c>
      <c r="H708" s="124">
        <v>1183.79</v>
      </c>
      <c r="I708" s="124">
        <v>1166.25</v>
      </c>
      <c r="J708" s="124">
        <v>1172.33</v>
      </c>
      <c r="K708" s="124">
        <v>1167.02</v>
      </c>
      <c r="L708" s="124">
        <v>1119.47</v>
      </c>
      <c r="M708" s="124">
        <v>1171.03</v>
      </c>
      <c r="N708" s="124">
        <v>1170.1199999999999</v>
      </c>
      <c r="O708" s="124">
        <v>1247.54</v>
      </c>
      <c r="P708" s="124">
        <v>1302.93</v>
      </c>
      <c r="Q708" s="124">
        <v>1304.9000000000001</v>
      </c>
      <c r="R708" s="124">
        <v>1301.25</v>
      </c>
      <c r="S708" s="124">
        <v>1301.32</v>
      </c>
      <c r="T708" s="124">
        <v>1263.06</v>
      </c>
      <c r="U708" s="124">
        <v>1245.08</v>
      </c>
      <c r="V708" s="124">
        <v>1257.43</v>
      </c>
      <c r="W708" s="124">
        <v>1255.29</v>
      </c>
      <c r="X708" s="124">
        <v>1280.8800000000001</v>
      </c>
      <c r="Y708" s="124">
        <v>1287.52</v>
      </c>
      <c r="Z708" s="124">
        <v>1295.8</v>
      </c>
    </row>
    <row r="709" spans="2:26" x14ac:dyDescent="0.25">
      <c r="B709" s="123">
        <v>15</v>
      </c>
      <c r="C709" s="124">
        <v>1259.3800000000001</v>
      </c>
      <c r="D709" s="124">
        <v>1232.45</v>
      </c>
      <c r="E709" s="124">
        <v>1218.55</v>
      </c>
      <c r="F709" s="124">
        <v>1194.42</v>
      </c>
      <c r="G709" s="124">
        <v>1078.28</v>
      </c>
      <c r="H709" s="124">
        <v>1078.45</v>
      </c>
      <c r="I709" s="124">
        <v>1079.21</v>
      </c>
      <c r="J709" s="124">
        <v>1089.3800000000001</v>
      </c>
      <c r="K709" s="124">
        <v>1137.52</v>
      </c>
      <c r="L709" s="124">
        <v>1177.5999999999999</v>
      </c>
      <c r="M709" s="124">
        <v>1232.1300000000001</v>
      </c>
      <c r="N709" s="124">
        <v>1298.27</v>
      </c>
      <c r="O709" s="124">
        <v>1289.97</v>
      </c>
      <c r="P709" s="124">
        <v>1291.3399999999999</v>
      </c>
      <c r="Q709" s="124">
        <v>1291.24</v>
      </c>
      <c r="R709" s="124">
        <v>1287.99</v>
      </c>
      <c r="S709" s="124">
        <v>1285.94</v>
      </c>
      <c r="T709" s="124">
        <v>1291.22</v>
      </c>
      <c r="U709" s="124">
        <v>1290.46</v>
      </c>
      <c r="V709" s="124">
        <v>1281.72</v>
      </c>
      <c r="W709" s="124">
        <v>1285.42</v>
      </c>
      <c r="X709" s="124">
        <v>1290.52</v>
      </c>
      <c r="Y709" s="124">
        <v>1285.02</v>
      </c>
      <c r="Z709" s="124">
        <v>1274.55</v>
      </c>
    </row>
    <row r="710" spans="2:26" x14ac:dyDescent="0.25">
      <c r="B710" s="123">
        <v>16</v>
      </c>
      <c r="C710" s="124">
        <v>1224.55</v>
      </c>
      <c r="D710" s="124">
        <v>1193.32</v>
      </c>
      <c r="E710" s="124">
        <v>1086.48</v>
      </c>
      <c r="F710" s="124">
        <v>1078.06</v>
      </c>
      <c r="G710" s="124">
        <v>1110.5999999999999</v>
      </c>
      <c r="H710" s="124">
        <v>1032.9000000000001</v>
      </c>
      <c r="I710" s="124">
        <v>894.13</v>
      </c>
      <c r="J710" s="124">
        <v>1093.81</v>
      </c>
      <c r="K710" s="124">
        <v>1124.6099999999999</v>
      </c>
      <c r="L710" s="124">
        <v>1226.6400000000001</v>
      </c>
      <c r="M710" s="124">
        <v>1254.78</v>
      </c>
      <c r="N710" s="124">
        <v>1296.3800000000001</v>
      </c>
      <c r="O710" s="124">
        <v>1318.4</v>
      </c>
      <c r="P710" s="124">
        <v>1315.29</v>
      </c>
      <c r="Q710" s="124">
        <v>1315.39</v>
      </c>
      <c r="R710" s="124">
        <v>1315.26</v>
      </c>
      <c r="S710" s="124">
        <v>1289.07</v>
      </c>
      <c r="T710" s="124">
        <v>1238.24</v>
      </c>
      <c r="U710" s="124">
        <v>1252.3699999999999</v>
      </c>
      <c r="V710" s="124">
        <v>1238.22</v>
      </c>
      <c r="W710" s="124">
        <v>1244.3</v>
      </c>
      <c r="X710" s="124">
        <v>1311.49</v>
      </c>
      <c r="Y710" s="124">
        <v>1305.33</v>
      </c>
      <c r="Z710" s="124">
        <v>1277.25</v>
      </c>
    </row>
    <row r="711" spans="2:26" x14ac:dyDescent="0.25">
      <c r="B711" s="123">
        <v>17</v>
      </c>
      <c r="C711" s="124">
        <v>1254.47</v>
      </c>
      <c r="D711" s="124">
        <v>1207.6300000000001</v>
      </c>
      <c r="E711" s="124">
        <v>1187.6199999999999</v>
      </c>
      <c r="F711" s="124">
        <v>1172.71</v>
      </c>
      <c r="G711" s="124">
        <v>1057.28</v>
      </c>
      <c r="H711" s="124">
        <v>1056.1300000000001</v>
      </c>
      <c r="I711" s="124">
        <v>1079.5899999999999</v>
      </c>
      <c r="J711" s="124">
        <v>1110.48</v>
      </c>
      <c r="K711" s="124">
        <v>1080.55</v>
      </c>
      <c r="L711" s="124">
        <v>1131.68</v>
      </c>
      <c r="M711" s="124">
        <v>1189.25</v>
      </c>
      <c r="N711" s="124">
        <v>1245.83</v>
      </c>
      <c r="O711" s="124">
        <v>1231.3900000000001</v>
      </c>
      <c r="P711" s="124">
        <v>1223.8800000000001</v>
      </c>
      <c r="Q711" s="124">
        <v>1222.48</v>
      </c>
      <c r="R711" s="124">
        <v>1213.4100000000001</v>
      </c>
      <c r="S711" s="124">
        <v>1202.4100000000001</v>
      </c>
      <c r="T711" s="124">
        <v>1212.8599999999999</v>
      </c>
      <c r="U711" s="124">
        <v>1210.53</v>
      </c>
      <c r="V711" s="124">
        <v>1197.04</v>
      </c>
      <c r="W711" s="124">
        <v>1203.9000000000001</v>
      </c>
      <c r="X711" s="124">
        <v>1239.3599999999999</v>
      </c>
      <c r="Y711" s="124">
        <v>1285.51</v>
      </c>
      <c r="Z711" s="124">
        <v>1240.46</v>
      </c>
    </row>
    <row r="712" spans="2:26" x14ac:dyDescent="0.25">
      <c r="B712" s="123">
        <v>18</v>
      </c>
      <c r="C712" s="124">
        <v>1232.03</v>
      </c>
      <c r="D712" s="124">
        <v>1185.3900000000001</v>
      </c>
      <c r="E712" s="124">
        <v>1178.3599999999999</v>
      </c>
      <c r="F712" s="124">
        <v>1165.6300000000001</v>
      </c>
      <c r="G712" s="124">
        <v>1118.44</v>
      </c>
      <c r="H712" s="124">
        <v>1066.04</v>
      </c>
      <c r="I712" s="124">
        <v>1034.72</v>
      </c>
      <c r="J712" s="124">
        <v>1070.3699999999999</v>
      </c>
      <c r="K712" s="124">
        <v>1119.1600000000001</v>
      </c>
      <c r="L712" s="124">
        <v>1158.17</v>
      </c>
      <c r="M712" s="124">
        <v>1215.17</v>
      </c>
      <c r="N712" s="124">
        <v>1247.3499999999999</v>
      </c>
      <c r="O712" s="124">
        <v>1250.46</v>
      </c>
      <c r="P712" s="124">
        <v>1231.24</v>
      </c>
      <c r="Q712" s="124">
        <v>1279.1400000000001</v>
      </c>
      <c r="R712" s="124">
        <v>1277.69</v>
      </c>
      <c r="S712" s="124">
        <v>1271.27</v>
      </c>
      <c r="T712" s="124">
        <v>1219.1300000000001</v>
      </c>
      <c r="U712" s="124">
        <v>1215.79</v>
      </c>
      <c r="V712" s="124">
        <v>1215.02</v>
      </c>
      <c r="W712" s="124">
        <v>1222.6400000000001</v>
      </c>
      <c r="X712" s="124">
        <v>1303.07</v>
      </c>
      <c r="Y712" s="124">
        <v>1272.27</v>
      </c>
      <c r="Z712" s="124">
        <v>1190.1099999999999</v>
      </c>
    </row>
    <row r="713" spans="2:26" x14ac:dyDescent="0.25">
      <c r="B713" s="123">
        <v>19</v>
      </c>
      <c r="C713" s="124">
        <v>1142.9100000000001</v>
      </c>
      <c r="D713" s="124">
        <v>1124.6199999999999</v>
      </c>
      <c r="E713" s="124">
        <v>1117.31</v>
      </c>
      <c r="F713" s="124">
        <v>1134.8699999999999</v>
      </c>
      <c r="G713" s="124">
        <v>1135.3</v>
      </c>
      <c r="H713" s="124">
        <v>1104.53</v>
      </c>
      <c r="I713" s="124">
        <v>1105.24</v>
      </c>
      <c r="J713" s="124">
        <v>1131.1099999999999</v>
      </c>
      <c r="K713" s="124">
        <v>1170.46</v>
      </c>
      <c r="L713" s="124">
        <v>1223.31</v>
      </c>
      <c r="M713" s="124">
        <v>1281.0899999999999</v>
      </c>
      <c r="N713" s="124">
        <v>1334.46</v>
      </c>
      <c r="O713" s="124">
        <v>1313.28</v>
      </c>
      <c r="P713" s="124">
        <v>1300.1600000000001</v>
      </c>
      <c r="Q713" s="124">
        <v>1295.54</v>
      </c>
      <c r="R713" s="124">
        <v>1285.5</v>
      </c>
      <c r="S713" s="124">
        <v>1255.6500000000001</v>
      </c>
      <c r="T713" s="124">
        <v>1235.8900000000001</v>
      </c>
      <c r="U713" s="124">
        <v>1219.3</v>
      </c>
      <c r="V713" s="124">
        <v>1211.18</v>
      </c>
      <c r="W713" s="124">
        <v>1218.93</v>
      </c>
      <c r="X713" s="124">
        <v>1264.33</v>
      </c>
      <c r="Y713" s="124">
        <v>1249.72</v>
      </c>
      <c r="Z713" s="124">
        <v>1212.07</v>
      </c>
    </row>
    <row r="714" spans="2:26" x14ac:dyDescent="0.25">
      <c r="B714" s="123">
        <v>20</v>
      </c>
      <c r="C714" s="124">
        <v>1191.6199999999999</v>
      </c>
      <c r="D714" s="124">
        <v>1155.57</v>
      </c>
      <c r="E714" s="124">
        <v>1144.3499999999999</v>
      </c>
      <c r="F714" s="124">
        <v>1180.45</v>
      </c>
      <c r="G714" s="124">
        <v>1137.48</v>
      </c>
      <c r="H714" s="124">
        <v>1117.94</v>
      </c>
      <c r="I714" s="124">
        <v>1070.5</v>
      </c>
      <c r="J714" s="124">
        <v>1084.7</v>
      </c>
      <c r="K714" s="124">
        <v>1108.49</v>
      </c>
      <c r="L714" s="124">
        <v>1138.52</v>
      </c>
      <c r="M714" s="124">
        <v>1181.98</v>
      </c>
      <c r="N714" s="124">
        <v>1220.47</v>
      </c>
      <c r="O714" s="124">
        <v>1224.49</v>
      </c>
      <c r="P714" s="124">
        <v>1226.0899999999999</v>
      </c>
      <c r="Q714" s="124">
        <v>1200.3900000000001</v>
      </c>
      <c r="R714" s="124">
        <v>1173.27</v>
      </c>
      <c r="S714" s="124">
        <v>1168.4100000000001</v>
      </c>
      <c r="T714" s="124">
        <v>1162.18</v>
      </c>
      <c r="U714" s="124">
        <v>1151.55</v>
      </c>
      <c r="V714" s="124">
        <v>1208.82</v>
      </c>
      <c r="W714" s="124">
        <v>1220.73</v>
      </c>
      <c r="X714" s="124">
        <v>1257.26</v>
      </c>
      <c r="Y714" s="124">
        <v>1226.68</v>
      </c>
      <c r="Z714" s="124">
        <v>1180.9100000000001</v>
      </c>
    </row>
    <row r="715" spans="2:26" x14ac:dyDescent="0.25">
      <c r="B715" s="123">
        <v>21</v>
      </c>
      <c r="C715" s="124">
        <v>1181.29</v>
      </c>
      <c r="D715" s="124">
        <v>1138.95</v>
      </c>
      <c r="E715" s="124">
        <v>1120.8599999999999</v>
      </c>
      <c r="F715" s="124">
        <v>1160.68</v>
      </c>
      <c r="G715" s="124">
        <v>1122.9000000000001</v>
      </c>
      <c r="H715" s="124">
        <v>1075.46</v>
      </c>
      <c r="I715" s="124">
        <v>1023.98</v>
      </c>
      <c r="J715" s="124">
        <v>1027.07</v>
      </c>
      <c r="K715" s="124">
        <v>1034.8900000000001</v>
      </c>
      <c r="L715" s="124">
        <v>1081.92</v>
      </c>
      <c r="M715" s="124">
        <v>1132.8499999999999</v>
      </c>
      <c r="N715" s="124">
        <v>1143.77</v>
      </c>
      <c r="O715" s="124">
        <v>1151.53</v>
      </c>
      <c r="P715" s="124">
        <v>1227.8599999999999</v>
      </c>
      <c r="Q715" s="124">
        <v>1237.1099999999999</v>
      </c>
      <c r="R715" s="124">
        <v>1235.29</v>
      </c>
      <c r="S715" s="124">
        <v>1226.42</v>
      </c>
      <c r="T715" s="124">
        <v>1223.6300000000001</v>
      </c>
      <c r="U715" s="124">
        <v>1223.8499999999999</v>
      </c>
      <c r="V715" s="124">
        <v>1205.79</v>
      </c>
      <c r="W715" s="124">
        <v>1203.04</v>
      </c>
      <c r="X715" s="124">
        <v>1254.1500000000001</v>
      </c>
      <c r="Y715" s="124">
        <v>1263.83</v>
      </c>
      <c r="Z715" s="124">
        <v>1198.3599999999999</v>
      </c>
    </row>
    <row r="716" spans="2:26" x14ac:dyDescent="0.25">
      <c r="B716" s="123">
        <v>22</v>
      </c>
      <c r="C716" s="124">
        <v>1076.23</v>
      </c>
      <c r="D716" s="124">
        <v>1087.0999999999999</v>
      </c>
      <c r="E716" s="124">
        <v>1075.08</v>
      </c>
      <c r="F716" s="124">
        <v>1125.73</v>
      </c>
      <c r="G716" s="124">
        <v>1128.27</v>
      </c>
      <c r="H716" s="124">
        <v>1112.0999999999999</v>
      </c>
      <c r="I716" s="124">
        <v>882.86</v>
      </c>
      <c r="J716" s="124">
        <v>1032.75</v>
      </c>
      <c r="K716" s="124">
        <v>1096.6199999999999</v>
      </c>
      <c r="L716" s="124">
        <v>1200.3499999999999</v>
      </c>
      <c r="M716" s="124">
        <v>1276.3699999999999</v>
      </c>
      <c r="N716" s="124">
        <v>1342.5</v>
      </c>
      <c r="O716" s="124">
        <v>1379.86</v>
      </c>
      <c r="P716" s="124">
        <v>1358.35</v>
      </c>
      <c r="Q716" s="124">
        <v>1356.83</v>
      </c>
      <c r="R716" s="124">
        <v>1354.99</v>
      </c>
      <c r="S716" s="124">
        <v>1351.7</v>
      </c>
      <c r="T716" s="124">
        <v>1319.32</v>
      </c>
      <c r="U716" s="124">
        <v>1319.57</v>
      </c>
      <c r="V716" s="124">
        <v>1298.51</v>
      </c>
      <c r="W716" s="124">
        <v>1466.26</v>
      </c>
      <c r="X716" s="124">
        <v>1423.07</v>
      </c>
      <c r="Y716" s="124">
        <v>1369.49</v>
      </c>
      <c r="Z716" s="124">
        <v>1222.76</v>
      </c>
    </row>
    <row r="717" spans="2:26" x14ac:dyDescent="0.25">
      <c r="B717" s="123">
        <v>23</v>
      </c>
      <c r="C717" s="124">
        <v>1187.21</v>
      </c>
      <c r="D717" s="124">
        <v>1142.9100000000001</v>
      </c>
      <c r="E717" s="124">
        <v>1175.75</v>
      </c>
      <c r="F717" s="124">
        <v>1175.25</v>
      </c>
      <c r="G717" s="124">
        <v>1016.62</v>
      </c>
      <c r="H717" s="124">
        <v>1018.32</v>
      </c>
      <c r="I717" s="124">
        <v>1024.33</v>
      </c>
      <c r="J717" s="124">
        <v>1019.79</v>
      </c>
      <c r="K717" s="124">
        <v>1052.1400000000001</v>
      </c>
      <c r="L717" s="124">
        <v>1125.28</v>
      </c>
      <c r="M717" s="124">
        <v>1273.05</v>
      </c>
      <c r="N717" s="124">
        <v>1254.1500000000001</v>
      </c>
      <c r="O717" s="124">
        <v>1353.52</v>
      </c>
      <c r="P717" s="124">
        <v>1387.04</v>
      </c>
      <c r="Q717" s="124">
        <v>1378.6</v>
      </c>
      <c r="R717" s="124">
        <v>1382.47</v>
      </c>
      <c r="S717" s="124">
        <v>1385.04</v>
      </c>
      <c r="T717" s="124">
        <v>1375.16</v>
      </c>
      <c r="U717" s="124">
        <v>1363.17</v>
      </c>
      <c r="V717" s="124">
        <v>1341.41</v>
      </c>
      <c r="W717" s="124">
        <v>1323.12</v>
      </c>
      <c r="X717" s="124">
        <v>1354.16</v>
      </c>
      <c r="Y717" s="124">
        <v>1333.82</v>
      </c>
      <c r="Z717" s="124">
        <v>1148.96</v>
      </c>
    </row>
    <row r="718" spans="2:26" x14ac:dyDescent="0.25">
      <c r="B718" s="123">
        <v>24</v>
      </c>
      <c r="C718" s="124">
        <v>1066.6099999999999</v>
      </c>
      <c r="D718" s="124">
        <v>1026.8800000000001</v>
      </c>
      <c r="E718" s="124">
        <v>1011.54</v>
      </c>
      <c r="F718" s="124">
        <v>1003.63</v>
      </c>
      <c r="G718" s="124">
        <v>563.04999999999995</v>
      </c>
      <c r="H718" s="124">
        <v>463.32</v>
      </c>
      <c r="I718" s="124">
        <v>565.70000000000005</v>
      </c>
      <c r="J718" s="124">
        <v>929.76</v>
      </c>
      <c r="K718" s="124">
        <v>995.26</v>
      </c>
      <c r="L718" s="124">
        <v>1112.6300000000001</v>
      </c>
      <c r="M718" s="124">
        <v>1231.5</v>
      </c>
      <c r="N718" s="124">
        <v>1263.78</v>
      </c>
      <c r="O718" s="124">
        <v>1363.08</v>
      </c>
      <c r="P718" s="124">
        <v>1417.54</v>
      </c>
      <c r="Q718" s="124">
        <v>1411.39</v>
      </c>
      <c r="R718" s="124">
        <v>1398.17</v>
      </c>
      <c r="S718" s="124">
        <v>1386.6</v>
      </c>
      <c r="T718" s="124">
        <v>1379.62</v>
      </c>
      <c r="U718" s="124">
        <v>1358.69</v>
      </c>
      <c r="V718" s="124">
        <v>1352.62</v>
      </c>
      <c r="W718" s="124">
        <v>1348.21</v>
      </c>
      <c r="X718" s="124">
        <v>1365.58</v>
      </c>
      <c r="Y718" s="124">
        <v>1344.67</v>
      </c>
      <c r="Z718" s="124">
        <v>1216.52</v>
      </c>
    </row>
    <row r="719" spans="2:26" x14ac:dyDescent="0.25">
      <c r="B719" s="123">
        <v>25</v>
      </c>
      <c r="C719" s="124">
        <v>563.05999999999995</v>
      </c>
      <c r="D719" s="124">
        <v>463.32</v>
      </c>
      <c r="E719" s="124">
        <v>463.32</v>
      </c>
      <c r="F719" s="124">
        <v>563.20000000000005</v>
      </c>
      <c r="G719" s="124">
        <v>1163.45</v>
      </c>
      <c r="H719" s="124">
        <v>1121.6500000000001</v>
      </c>
      <c r="I719" s="124">
        <v>1134.05</v>
      </c>
      <c r="J719" s="124">
        <v>1128.95</v>
      </c>
      <c r="K719" s="124">
        <v>1166.78</v>
      </c>
      <c r="L719" s="124">
        <v>1199.72</v>
      </c>
      <c r="M719" s="124">
        <v>1238.24</v>
      </c>
      <c r="N719" s="124">
        <v>1274.2</v>
      </c>
      <c r="O719" s="124">
        <v>1326.65</v>
      </c>
      <c r="P719" s="124">
        <v>1389.11</v>
      </c>
      <c r="Q719" s="124">
        <v>1394.85</v>
      </c>
      <c r="R719" s="124">
        <v>1395.45</v>
      </c>
      <c r="S719" s="124">
        <v>1380.44</v>
      </c>
      <c r="T719" s="124">
        <v>1302.9000000000001</v>
      </c>
      <c r="U719" s="124">
        <v>1298.31</v>
      </c>
      <c r="V719" s="124">
        <v>1286.3</v>
      </c>
      <c r="W719" s="124">
        <v>1291.1500000000001</v>
      </c>
      <c r="X719" s="124">
        <v>1326.37</v>
      </c>
      <c r="Y719" s="124">
        <v>1311.05</v>
      </c>
      <c r="Z719" s="124">
        <v>1274.67</v>
      </c>
    </row>
    <row r="720" spans="2:26" x14ac:dyDescent="0.25">
      <c r="B720" s="123">
        <v>26</v>
      </c>
      <c r="C720" s="124">
        <v>1242.01</v>
      </c>
      <c r="D720" s="124">
        <v>1194.26</v>
      </c>
      <c r="E720" s="124">
        <v>1188.4100000000001</v>
      </c>
      <c r="F720" s="124">
        <v>1183.8399999999999</v>
      </c>
      <c r="G720" s="124">
        <v>1182.02</v>
      </c>
      <c r="H720" s="124">
        <v>1125.3499999999999</v>
      </c>
      <c r="I720" s="124">
        <v>1141.82</v>
      </c>
      <c r="J720" s="124">
        <v>1175.42</v>
      </c>
      <c r="K720" s="124">
        <v>1198.04</v>
      </c>
      <c r="L720" s="124">
        <v>1299.54</v>
      </c>
      <c r="M720" s="124">
        <v>1405.01</v>
      </c>
      <c r="N720" s="124">
        <v>1530.16</v>
      </c>
      <c r="O720" s="124">
        <v>1600.06</v>
      </c>
      <c r="P720" s="124">
        <v>1652.7</v>
      </c>
      <c r="Q720" s="124">
        <v>1643.72</v>
      </c>
      <c r="R720" s="124">
        <v>1616.26</v>
      </c>
      <c r="S720" s="124">
        <v>1597.28</v>
      </c>
      <c r="T720" s="124">
        <v>1561.47</v>
      </c>
      <c r="U720" s="124">
        <v>1484.19</v>
      </c>
      <c r="V720" s="124">
        <v>1469.36</v>
      </c>
      <c r="W720" s="124">
        <v>1468.02</v>
      </c>
      <c r="X720" s="124">
        <v>1538.45</v>
      </c>
      <c r="Y720" s="124">
        <v>1542.54</v>
      </c>
      <c r="Z720" s="124">
        <v>1519.19</v>
      </c>
    </row>
    <row r="721" spans="2:26" x14ac:dyDescent="0.25">
      <c r="B721" s="123">
        <v>27</v>
      </c>
      <c r="C721" s="124">
        <v>1428.58</v>
      </c>
      <c r="D721" s="124">
        <v>1262.05</v>
      </c>
      <c r="E721" s="124">
        <v>1257.01</v>
      </c>
      <c r="F721" s="124">
        <v>1294.69</v>
      </c>
      <c r="G721" s="124">
        <v>1191.55</v>
      </c>
      <c r="H721" s="124">
        <v>1180.3900000000001</v>
      </c>
      <c r="I721" s="124">
        <v>1174.8900000000001</v>
      </c>
      <c r="J721" s="124">
        <v>1175.06</v>
      </c>
      <c r="K721" s="124">
        <v>1187.03</v>
      </c>
      <c r="L721" s="124">
        <v>1216.9000000000001</v>
      </c>
      <c r="M721" s="124">
        <v>1258.6199999999999</v>
      </c>
      <c r="N721" s="124">
        <v>1293.97</v>
      </c>
      <c r="O721" s="124">
        <v>1435.25</v>
      </c>
      <c r="P721" s="124">
        <v>1430.97</v>
      </c>
      <c r="Q721" s="124">
        <v>1314.58</v>
      </c>
      <c r="R721" s="124">
        <v>1280.42</v>
      </c>
      <c r="S721" s="124">
        <v>1278.7</v>
      </c>
      <c r="T721" s="124">
        <v>1260.96</v>
      </c>
      <c r="U721" s="124">
        <v>1240.49</v>
      </c>
      <c r="V721" s="124">
        <v>1221.0999999999999</v>
      </c>
      <c r="W721" s="124">
        <v>1228.9100000000001</v>
      </c>
      <c r="X721" s="124">
        <v>1237.49</v>
      </c>
      <c r="Y721" s="124">
        <v>1233.78</v>
      </c>
      <c r="Z721" s="124">
        <v>1216.8</v>
      </c>
    </row>
    <row r="722" spans="2:26" x14ac:dyDescent="0.25">
      <c r="B722" s="123">
        <v>28</v>
      </c>
      <c r="C722" s="124">
        <v>1211.42</v>
      </c>
      <c r="D722" s="124">
        <v>1209.72</v>
      </c>
      <c r="E722" s="124">
        <v>1179.3699999999999</v>
      </c>
      <c r="F722" s="124">
        <v>1144.54</v>
      </c>
      <c r="G722" s="124">
        <v>1159.08</v>
      </c>
      <c r="H722" s="124">
        <v>1143.4100000000001</v>
      </c>
      <c r="I722" s="124">
        <v>1138.51</v>
      </c>
      <c r="J722" s="124">
        <v>1133.94</v>
      </c>
      <c r="K722" s="124">
        <v>1143.3800000000001</v>
      </c>
      <c r="L722" s="124">
        <v>1162.82</v>
      </c>
      <c r="M722" s="124">
        <v>1234.57</v>
      </c>
      <c r="N722" s="124">
        <v>1266.3800000000001</v>
      </c>
      <c r="O722" s="124">
        <v>1293.6300000000001</v>
      </c>
      <c r="P722" s="124">
        <v>1353.87</v>
      </c>
      <c r="Q722" s="124">
        <v>1351.02</v>
      </c>
      <c r="R722" s="124">
        <v>1296.74</v>
      </c>
      <c r="S722" s="124">
        <v>1294.75</v>
      </c>
      <c r="T722" s="124">
        <v>1291.72</v>
      </c>
      <c r="U722" s="124">
        <v>1290.82</v>
      </c>
      <c r="V722" s="124">
        <v>1288.92</v>
      </c>
      <c r="W722" s="124">
        <v>1303.56</v>
      </c>
      <c r="X722" s="124">
        <v>1325.3</v>
      </c>
      <c r="Y722" s="124">
        <v>1304.3900000000001</v>
      </c>
      <c r="Z722" s="124">
        <v>1305.73</v>
      </c>
    </row>
    <row r="723" spans="2:26" x14ac:dyDescent="0.25">
      <c r="B723" s="123">
        <v>29</v>
      </c>
      <c r="C723" s="124">
        <v>1235.96</v>
      </c>
      <c r="D723" s="124">
        <v>1179.8499999999999</v>
      </c>
      <c r="E723" s="124">
        <v>1179.18</v>
      </c>
      <c r="F723" s="124">
        <v>1178.72</v>
      </c>
      <c r="G723" s="124">
        <v>463.33</v>
      </c>
      <c r="H723" s="124">
        <v>1121.72</v>
      </c>
      <c r="I723" s="124">
        <v>1059.23</v>
      </c>
      <c r="J723" s="124">
        <v>1099.8</v>
      </c>
      <c r="K723" s="124">
        <v>1159.21</v>
      </c>
      <c r="L723" s="124">
        <v>1214.96</v>
      </c>
      <c r="M723" s="124">
        <v>1330.93</v>
      </c>
      <c r="N723" s="124">
        <v>1464.44</v>
      </c>
      <c r="O723" s="124">
        <v>1651.9</v>
      </c>
      <c r="P723" s="124">
        <v>1653.33</v>
      </c>
      <c r="Q723" s="124">
        <v>1659.4</v>
      </c>
      <c r="R723" s="124">
        <v>1660.65</v>
      </c>
      <c r="S723" s="124">
        <v>1618.98</v>
      </c>
      <c r="T723" s="124">
        <v>1589.28</v>
      </c>
      <c r="U723" s="124">
        <v>1453.98</v>
      </c>
      <c r="V723" s="124">
        <v>1424.33</v>
      </c>
      <c r="W723" s="124">
        <v>1413.96</v>
      </c>
      <c r="X723" s="124">
        <v>1454.34</v>
      </c>
      <c r="Y723" s="124">
        <v>1457.71</v>
      </c>
      <c r="Z723" s="124">
        <v>1305.6300000000001</v>
      </c>
    </row>
    <row r="724" spans="2:26" x14ac:dyDescent="0.25">
      <c r="B724" s="123">
        <v>30</v>
      </c>
      <c r="C724" s="124">
        <v>463.37</v>
      </c>
      <c r="D724" s="124">
        <v>463.34</v>
      </c>
      <c r="E724" s="124">
        <v>463.32</v>
      </c>
      <c r="F724" s="124">
        <v>463.32</v>
      </c>
      <c r="G724" s="124">
        <v>463.34</v>
      </c>
      <c r="H724" s="124">
        <v>466.99</v>
      </c>
      <c r="I724" s="124">
        <v>1014.7</v>
      </c>
      <c r="J724" s="124">
        <v>1043.6199999999999</v>
      </c>
      <c r="K724" s="124">
        <v>1120.93</v>
      </c>
      <c r="L724" s="124">
        <v>1211.3399999999999</v>
      </c>
      <c r="M724" s="124">
        <v>1320.92</v>
      </c>
      <c r="N724" s="124">
        <v>1382.56</v>
      </c>
      <c r="O724" s="124">
        <v>1571.42</v>
      </c>
      <c r="P724" s="124">
        <v>1611.16</v>
      </c>
      <c r="Q724" s="124">
        <v>1622.09</v>
      </c>
      <c r="R724" s="124">
        <v>1619.46</v>
      </c>
      <c r="S724" s="124">
        <v>1587.59</v>
      </c>
      <c r="T724" s="124">
        <v>1566.42</v>
      </c>
      <c r="U724" s="124">
        <v>1362.25</v>
      </c>
      <c r="V724" s="124">
        <v>1278.49</v>
      </c>
      <c r="W724" s="124">
        <v>1310.73</v>
      </c>
      <c r="X724" s="124">
        <v>1329.44</v>
      </c>
      <c r="Y724" s="124">
        <v>1317.71</v>
      </c>
      <c r="Z724" s="124">
        <v>1209.96</v>
      </c>
    </row>
    <row r="725" spans="2:26" x14ac:dyDescent="0.25">
      <c r="B725" s="126">
        <v>31</v>
      </c>
      <c r="C725" s="124">
        <v>1132.97</v>
      </c>
      <c r="D725" s="124">
        <v>1032.1099999999999</v>
      </c>
      <c r="E725" s="124">
        <v>463.37</v>
      </c>
      <c r="F725" s="124">
        <v>463.34</v>
      </c>
      <c r="G725" s="124">
        <v>992.46</v>
      </c>
      <c r="H725" s="124">
        <v>997.01</v>
      </c>
      <c r="I725" s="124">
        <v>1013.75</v>
      </c>
      <c r="J725" s="124">
        <v>1028.95</v>
      </c>
      <c r="K725" s="124">
        <v>1065.25</v>
      </c>
      <c r="L725" s="124">
        <v>1204.83</v>
      </c>
      <c r="M725" s="124">
        <v>1196.46</v>
      </c>
      <c r="N725" s="124">
        <v>1350.83</v>
      </c>
      <c r="O725" s="124">
        <v>1429.71</v>
      </c>
      <c r="P725" s="124">
        <v>1511.23</v>
      </c>
      <c r="Q725" s="124">
        <v>1506.01</v>
      </c>
      <c r="R725" s="124">
        <v>1501.85</v>
      </c>
      <c r="S725" s="124">
        <v>1499.11</v>
      </c>
      <c r="T725" s="124">
        <v>1486.46</v>
      </c>
      <c r="U725" s="124">
        <v>1289.74</v>
      </c>
      <c r="V725" s="124">
        <v>1211.97</v>
      </c>
      <c r="W725" s="124">
        <v>1254.1600000000001</v>
      </c>
      <c r="X725" s="124">
        <v>1307.96</v>
      </c>
      <c r="Y725" s="124">
        <v>1293.78</v>
      </c>
      <c r="Z725" s="124">
        <v>1209.92</v>
      </c>
    </row>
    <row r="726" spans="2:26" x14ac:dyDescent="0.25">
      <c r="B726" s="104"/>
      <c r="C726" s="104"/>
      <c r="D726" s="104"/>
      <c r="E726" s="104"/>
      <c r="F726" s="104"/>
      <c r="G726" s="104"/>
      <c r="H726" s="104"/>
      <c r="I726" s="104"/>
      <c r="J726" s="104"/>
      <c r="K726" s="104"/>
      <c r="L726" s="104"/>
      <c r="M726" s="104"/>
      <c r="N726" s="104"/>
      <c r="O726" s="104"/>
      <c r="P726" s="104"/>
      <c r="Q726" s="104"/>
      <c r="R726" s="104"/>
      <c r="S726" s="104"/>
      <c r="T726" s="104"/>
      <c r="U726" s="104"/>
      <c r="V726" s="104"/>
      <c r="W726" s="104"/>
      <c r="X726" s="104"/>
      <c r="Y726" s="104"/>
      <c r="Z726" s="104"/>
    </row>
    <row r="727" spans="2:26" x14ac:dyDescent="0.25">
      <c r="B727" s="98" t="s">
        <v>63</v>
      </c>
      <c r="C727" s="120" t="s">
        <v>79</v>
      </c>
      <c r="D727" s="156"/>
      <c r="E727" s="156"/>
      <c r="F727" s="156"/>
      <c r="G727" s="156"/>
      <c r="H727" s="156"/>
      <c r="I727" s="156"/>
      <c r="J727" s="156"/>
      <c r="K727" s="156"/>
      <c r="L727" s="156"/>
      <c r="M727" s="156"/>
      <c r="N727" s="156"/>
      <c r="O727" s="156"/>
      <c r="P727" s="156"/>
      <c r="Q727" s="156"/>
      <c r="R727" s="156"/>
      <c r="S727" s="156"/>
      <c r="T727" s="156"/>
      <c r="U727" s="156"/>
      <c r="V727" s="156"/>
      <c r="W727" s="156"/>
      <c r="X727" s="156"/>
      <c r="Y727" s="156"/>
      <c r="Z727" s="157"/>
    </row>
    <row r="728" spans="2:26" x14ac:dyDescent="0.25">
      <c r="B728" s="127"/>
      <c r="C728" s="84">
        <v>0</v>
      </c>
      <c r="D728" s="84">
        <v>4.1666666666666664E-2</v>
      </c>
      <c r="E728" s="84">
        <v>8.3333333333333329E-2</v>
      </c>
      <c r="F728" s="84">
        <v>0.125</v>
      </c>
      <c r="G728" s="84">
        <v>0.16666666666666666</v>
      </c>
      <c r="H728" s="84">
        <v>0.20833333333333334</v>
      </c>
      <c r="I728" s="84">
        <v>0.25</v>
      </c>
      <c r="J728" s="84">
        <v>0.29166666666666669</v>
      </c>
      <c r="K728" s="84">
        <v>0.33333333333333331</v>
      </c>
      <c r="L728" s="84">
        <v>0.375</v>
      </c>
      <c r="M728" s="84">
        <v>0.41666666666666669</v>
      </c>
      <c r="N728" s="84">
        <v>0.45833333333333331</v>
      </c>
      <c r="O728" s="84">
        <v>0.5</v>
      </c>
      <c r="P728" s="84">
        <v>0.54166666666666663</v>
      </c>
      <c r="Q728" s="84">
        <v>0.58333333333333337</v>
      </c>
      <c r="R728" s="84">
        <v>0.625</v>
      </c>
      <c r="S728" s="84">
        <v>0.66666666666666663</v>
      </c>
      <c r="T728" s="84">
        <v>0.70833333333333337</v>
      </c>
      <c r="U728" s="84">
        <v>0.75</v>
      </c>
      <c r="V728" s="84">
        <v>0.79166666666666663</v>
      </c>
      <c r="W728" s="84">
        <v>0.83333333333333337</v>
      </c>
      <c r="X728" s="84">
        <v>0.875</v>
      </c>
      <c r="Y728" s="84">
        <v>0.91666666666666663</v>
      </c>
      <c r="Z728" s="84">
        <v>0.95833333333333337</v>
      </c>
    </row>
    <row r="729" spans="2:26" x14ac:dyDescent="0.25">
      <c r="B729" s="127"/>
      <c r="C729" s="85" t="s">
        <v>64</v>
      </c>
      <c r="D729" s="85" t="s">
        <v>64</v>
      </c>
      <c r="E729" s="85" t="s">
        <v>64</v>
      </c>
      <c r="F729" s="85" t="s">
        <v>64</v>
      </c>
      <c r="G729" s="85" t="s">
        <v>64</v>
      </c>
      <c r="H729" s="85" t="s">
        <v>64</v>
      </c>
      <c r="I729" s="85" t="s">
        <v>64</v>
      </c>
      <c r="J729" s="85" t="s">
        <v>64</v>
      </c>
      <c r="K729" s="85" t="s">
        <v>64</v>
      </c>
      <c r="L729" s="85" t="s">
        <v>64</v>
      </c>
      <c r="M729" s="85" t="s">
        <v>64</v>
      </c>
      <c r="N729" s="85" t="s">
        <v>64</v>
      </c>
      <c r="O729" s="85" t="s">
        <v>64</v>
      </c>
      <c r="P729" s="85" t="s">
        <v>64</v>
      </c>
      <c r="Q729" s="85" t="s">
        <v>64</v>
      </c>
      <c r="R729" s="85" t="s">
        <v>64</v>
      </c>
      <c r="S729" s="85" t="s">
        <v>64</v>
      </c>
      <c r="T729" s="85" t="s">
        <v>64</v>
      </c>
      <c r="U729" s="85" t="s">
        <v>64</v>
      </c>
      <c r="V729" s="85" t="s">
        <v>64</v>
      </c>
      <c r="W729" s="85" t="s">
        <v>64</v>
      </c>
      <c r="X729" s="85" t="s">
        <v>64</v>
      </c>
      <c r="Y729" s="85" t="s">
        <v>64</v>
      </c>
      <c r="Z729" s="85" t="s">
        <v>65</v>
      </c>
    </row>
    <row r="730" spans="2:26" x14ac:dyDescent="0.25">
      <c r="B730" s="144"/>
      <c r="C730" s="86">
        <v>4.1666666666666664E-2</v>
      </c>
      <c r="D730" s="86">
        <v>8.3333333333333329E-2</v>
      </c>
      <c r="E730" s="86">
        <v>0.125</v>
      </c>
      <c r="F730" s="86">
        <v>0.16666666666666666</v>
      </c>
      <c r="G730" s="86">
        <v>0.20833333333333334</v>
      </c>
      <c r="H730" s="86">
        <v>0.25</v>
      </c>
      <c r="I730" s="86">
        <v>0.29166666666666669</v>
      </c>
      <c r="J730" s="86">
        <v>0.33333333333333331</v>
      </c>
      <c r="K730" s="86">
        <v>0.375</v>
      </c>
      <c r="L730" s="86">
        <v>0.41666666666666669</v>
      </c>
      <c r="M730" s="86">
        <v>0.45833333333333331</v>
      </c>
      <c r="N730" s="86">
        <v>0.5</v>
      </c>
      <c r="O730" s="86">
        <v>0.54166666666666663</v>
      </c>
      <c r="P730" s="86">
        <v>0.58333333333333337</v>
      </c>
      <c r="Q730" s="86">
        <v>0.625</v>
      </c>
      <c r="R730" s="86">
        <v>0.66666666666666663</v>
      </c>
      <c r="S730" s="86">
        <v>0.70833333333333337</v>
      </c>
      <c r="T730" s="86">
        <v>0.75</v>
      </c>
      <c r="U730" s="86">
        <v>0.79166666666666663</v>
      </c>
      <c r="V730" s="86">
        <v>0.83333333333333337</v>
      </c>
      <c r="W730" s="86">
        <v>0.875</v>
      </c>
      <c r="X730" s="86">
        <v>0.91666666666666663</v>
      </c>
      <c r="Y730" s="86">
        <v>0.95833333333333337</v>
      </c>
      <c r="Z730" s="86">
        <v>0</v>
      </c>
    </row>
    <row r="731" spans="2:26" x14ac:dyDescent="0.25">
      <c r="B731" s="123">
        <v>1</v>
      </c>
      <c r="C731" s="124">
        <v>0</v>
      </c>
      <c r="D731" s="124">
        <v>0</v>
      </c>
      <c r="E731" s="124">
        <v>0</v>
      </c>
      <c r="F731" s="124">
        <v>0</v>
      </c>
      <c r="G731" s="124">
        <v>0</v>
      </c>
      <c r="H731" s="124">
        <v>0</v>
      </c>
      <c r="I731" s="124">
        <v>0</v>
      </c>
      <c r="J731" s="124">
        <v>0</v>
      </c>
      <c r="K731" s="124">
        <v>0</v>
      </c>
      <c r="L731" s="124">
        <v>0</v>
      </c>
      <c r="M731" s="124">
        <v>0</v>
      </c>
      <c r="N731" s="124">
        <v>0</v>
      </c>
      <c r="O731" s="124">
        <v>0</v>
      </c>
      <c r="P731" s="124">
        <v>59.98</v>
      </c>
      <c r="Q731" s="124">
        <v>6.78</v>
      </c>
      <c r="R731" s="124">
        <v>0.11</v>
      </c>
      <c r="S731" s="124">
        <v>0</v>
      </c>
      <c r="T731" s="124">
        <v>0</v>
      </c>
      <c r="U731" s="124">
        <v>0</v>
      </c>
      <c r="V731" s="124">
        <v>0</v>
      </c>
      <c r="W731" s="124">
        <v>11.32</v>
      </c>
      <c r="X731" s="124">
        <v>21.25</v>
      </c>
      <c r="Y731" s="124">
        <v>21.34</v>
      </c>
      <c r="Z731" s="124">
        <v>47.47</v>
      </c>
    </row>
    <row r="732" spans="2:26" x14ac:dyDescent="0.25">
      <c r="B732" s="123">
        <v>2</v>
      </c>
      <c r="C732" s="124">
        <v>0</v>
      </c>
      <c r="D732" s="124">
        <v>0</v>
      </c>
      <c r="E732" s="124">
        <v>0</v>
      </c>
      <c r="F732" s="124">
        <v>0</v>
      </c>
      <c r="G732" s="124">
        <v>0</v>
      </c>
      <c r="H732" s="124">
        <v>0</v>
      </c>
      <c r="I732" s="124">
        <v>0</v>
      </c>
      <c r="J732" s="124">
        <v>0</v>
      </c>
      <c r="K732" s="124">
        <v>0</v>
      </c>
      <c r="L732" s="124">
        <v>0.64</v>
      </c>
      <c r="M732" s="124">
        <v>16.52</v>
      </c>
      <c r="N732" s="124">
        <v>0.28999999999999998</v>
      </c>
      <c r="O732" s="124">
        <v>1.44</v>
      </c>
      <c r="P732" s="124">
        <v>0</v>
      </c>
      <c r="Q732" s="124">
        <v>1.37</v>
      </c>
      <c r="R732" s="124">
        <v>0</v>
      </c>
      <c r="S732" s="124">
        <v>0</v>
      </c>
      <c r="T732" s="124">
        <v>0.08</v>
      </c>
      <c r="U732" s="124">
        <v>0</v>
      </c>
      <c r="V732" s="124">
        <v>0</v>
      </c>
      <c r="W732" s="124">
        <v>0</v>
      </c>
      <c r="X732" s="124">
        <v>0</v>
      </c>
      <c r="Y732" s="124">
        <v>0</v>
      </c>
      <c r="Z732" s="124">
        <v>0</v>
      </c>
    </row>
    <row r="733" spans="2:26" x14ac:dyDescent="0.25">
      <c r="B733" s="123">
        <v>3</v>
      </c>
      <c r="C733" s="124">
        <v>0</v>
      </c>
      <c r="D733" s="124">
        <v>0</v>
      </c>
      <c r="E733" s="124">
        <v>0</v>
      </c>
      <c r="F733" s="124">
        <v>0</v>
      </c>
      <c r="G733" s="124">
        <v>0</v>
      </c>
      <c r="H733" s="124">
        <v>0</v>
      </c>
      <c r="I733" s="124">
        <v>0</v>
      </c>
      <c r="J733" s="124">
        <v>0</v>
      </c>
      <c r="K733" s="124">
        <v>0</v>
      </c>
      <c r="L733" s="124">
        <v>0</v>
      </c>
      <c r="M733" s="124">
        <v>20.96</v>
      </c>
      <c r="N733" s="124">
        <v>0</v>
      </c>
      <c r="O733" s="124">
        <v>0</v>
      </c>
      <c r="P733" s="124">
        <v>0.84</v>
      </c>
      <c r="Q733" s="124">
        <v>0</v>
      </c>
      <c r="R733" s="124">
        <v>0</v>
      </c>
      <c r="S733" s="124">
        <v>0</v>
      </c>
      <c r="T733" s="124">
        <v>0</v>
      </c>
      <c r="U733" s="124">
        <v>0</v>
      </c>
      <c r="V733" s="124">
        <v>2.0699999999999998</v>
      </c>
      <c r="W733" s="124">
        <v>28.82</v>
      </c>
      <c r="X733" s="124">
        <v>0</v>
      </c>
      <c r="Y733" s="124">
        <v>0</v>
      </c>
      <c r="Z733" s="124">
        <v>0</v>
      </c>
    </row>
    <row r="734" spans="2:26" x14ac:dyDescent="0.25">
      <c r="B734" s="123">
        <v>4</v>
      </c>
      <c r="C734" s="124">
        <v>0</v>
      </c>
      <c r="D734" s="124">
        <v>0</v>
      </c>
      <c r="E734" s="124">
        <v>0</v>
      </c>
      <c r="F734" s="124">
        <v>0</v>
      </c>
      <c r="G734" s="124">
        <v>13.28</v>
      </c>
      <c r="H734" s="124">
        <v>0</v>
      </c>
      <c r="I734" s="124">
        <v>0</v>
      </c>
      <c r="J734" s="124">
        <v>0</v>
      </c>
      <c r="K734" s="124">
        <v>18.989999999999998</v>
      </c>
      <c r="L734" s="124">
        <v>50.37</v>
      </c>
      <c r="M734" s="124">
        <v>25.69</v>
      </c>
      <c r="N734" s="124">
        <v>0.41</v>
      </c>
      <c r="O734" s="124">
        <v>39.32</v>
      </c>
      <c r="P734" s="124">
        <v>45.37</v>
      </c>
      <c r="Q734" s="124">
        <v>48.51</v>
      </c>
      <c r="R734" s="124">
        <v>0</v>
      </c>
      <c r="S734" s="124">
        <v>0</v>
      </c>
      <c r="T734" s="124">
        <v>0</v>
      </c>
      <c r="U734" s="124">
        <v>0</v>
      </c>
      <c r="V734" s="124">
        <v>0</v>
      </c>
      <c r="W734" s="124">
        <v>0</v>
      </c>
      <c r="X734" s="124">
        <v>0</v>
      </c>
      <c r="Y734" s="124">
        <v>0</v>
      </c>
      <c r="Z734" s="124">
        <v>0</v>
      </c>
    </row>
    <row r="735" spans="2:26" x14ac:dyDescent="0.25">
      <c r="B735" s="123">
        <v>5</v>
      </c>
      <c r="C735" s="124">
        <v>0</v>
      </c>
      <c r="D735" s="124">
        <v>0</v>
      </c>
      <c r="E735" s="124">
        <v>0</v>
      </c>
      <c r="F735" s="124">
        <v>0</v>
      </c>
      <c r="G735" s="124">
        <v>0.03</v>
      </c>
      <c r="H735" s="124">
        <v>0</v>
      </c>
      <c r="I735" s="124">
        <v>0</v>
      </c>
      <c r="J735" s="124">
        <v>45.75</v>
      </c>
      <c r="K735" s="124">
        <v>0</v>
      </c>
      <c r="L735" s="124">
        <v>28.68</v>
      </c>
      <c r="M735" s="124">
        <v>30.69</v>
      </c>
      <c r="N735" s="124">
        <v>0</v>
      </c>
      <c r="O735" s="124">
        <v>0</v>
      </c>
      <c r="P735" s="124">
        <v>0</v>
      </c>
      <c r="Q735" s="124">
        <v>0.28999999999999998</v>
      </c>
      <c r="R735" s="124">
        <v>0</v>
      </c>
      <c r="S735" s="124">
        <v>0</v>
      </c>
      <c r="T735" s="124">
        <v>0</v>
      </c>
      <c r="U735" s="124">
        <v>0</v>
      </c>
      <c r="V735" s="124">
        <v>0</v>
      </c>
      <c r="W735" s="124">
        <v>0</v>
      </c>
      <c r="X735" s="124">
        <v>0</v>
      </c>
      <c r="Y735" s="124">
        <v>0</v>
      </c>
      <c r="Z735" s="124">
        <v>0</v>
      </c>
    </row>
    <row r="736" spans="2:26" x14ac:dyDescent="0.25">
      <c r="B736" s="123">
        <v>6</v>
      </c>
      <c r="C736" s="124">
        <v>0</v>
      </c>
      <c r="D736" s="124">
        <v>0</v>
      </c>
      <c r="E736" s="124">
        <v>0</v>
      </c>
      <c r="F736" s="124">
        <v>0</v>
      </c>
      <c r="G736" s="124">
        <v>0</v>
      </c>
      <c r="H736" s="124">
        <v>7.84</v>
      </c>
      <c r="I736" s="124">
        <v>16.07</v>
      </c>
      <c r="J736" s="124">
        <v>0</v>
      </c>
      <c r="K736" s="124">
        <v>0</v>
      </c>
      <c r="L736" s="124">
        <v>0</v>
      </c>
      <c r="M736" s="124">
        <v>94.82</v>
      </c>
      <c r="N736" s="124">
        <v>0</v>
      </c>
      <c r="O736" s="124">
        <v>74.3</v>
      </c>
      <c r="P736" s="124">
        <v>142.12</v>
      </c>
      <c r="Q736" s="124">
        <v>124.95</v>
      </c>
      <c r="R736" s="124">
        <v>125.55</v>
      </c>
      <c r="S736" s="124">
        <v>117.56</v>
      </c>
      <c r="T736" s="124">
        <v>96.91</v>
      </c>
      <c r="U736" s="124">
        <v>109.42</v>
      </c>
      <c r="V736" s="124">
        <v>106.21</v>
      </c>
      <c r="W736" s="124">
        <v>121.88</v>
      </c>
      <c r="X736" s="124">
        <v>106.24</v>
      </c>
      <c r="Y736" s="124">
        <v>74.42</v>
      </c>
      <c r="Z736" s="124">
        <v>72.97</v>
      </c>
    </row>
    <row r="737" spans="2:26" x14ac:dyDescent="0.25">
      <c r="B737" s="123">
        <v>7</v>
      </c>
      <c r="C737" s="124">
        <v>48.67</v>
      </c>
      <c r="D737" s="124">
        <v>0</v>
      </c>
      <c r="E737" s="124">
        <v>0</v>
      </c>
      <c r="F737" s="124">
        <v>0</v>
      </c>
      <c r="G737" s="124">
        <v>35.78</v>
      </c>
      <c r="H737" s="124">
        <v>57.12</v>
      </c>
      <c r="I737" s="124">
        <v>45.45</v>
      </c>
      <c r="J737" s="124">
        <v>6.26</v>
      </c>
      <c r="K737" s="124">
        <v>0</v>
      </c>
      <c r="L737" s="124">
        <v>40</v>
      </c>
      <c r="M737" s="124">
        <v>39.450000000000003</v>
      </c>
      <c r="N737" s="124">
        <v>31.5</v>
      </c>
      <c r="O737" s="124">
        <v>20.38</v>
      </c>
      <c r="P737" s="124">
        <v>0.19</v>
      </c>
      <c r="Q737" s="124">
        <v>11.7</v>
      </c>
      <c r="R737" s="124">
        <v>10.199999999999999</v>
      </c>
      <c r="S737" s="124">
        <v>1.48</v>
      </c>
      <c r="T737" s="124">
        <v>11.97</v>
      </c>
      <c r="U737" s="124">
        <v>0</v>
      </c>
      <c r="V737" s="124">
        <v>0</v>
      </c>
      <c r="W737" s="124">
        <v>0</v>
      </c>
      <c r="X737" s="124">
        <v>0</v>
      </c>
      <c r="Y737" s="124">
        <v>0.46</v>
      </c>
      <c r="Z737" s="124">
        <v>8.35</v>
      </c>
    </row>
    <row r="738" spans="2:26" x14ac:dyDescent="0.25">
      <c r="B738" s="123">
        <v>8</v>
      </c>
      <c r="C738" s="124">
        <v>29.69</v>
      </c>
      <c r="D738" s="124">
        <v>0</v>
      </c>
      <c r="E738" s="124">
        <v>0</v>
      </c>
      <c r="F738" s="124">
        <v>0</v>
      </c>
      <c r="G738" s="124">
        <v>12.58</v>
      </c>
      <c r="H738" s="124">
        <v>12.79</v>
      </c>
      <c r="I738" s="124">
        <v>30.06</v>
      </c>
      <c r="J738" s="124">
        <v>41.39</v>
      </c>
      <c r="K738" s="124">
        <v>56.56</v>
      </c>
      <c r="L738" s="124">
        <v>79.040000000000006</v>
      </c>
      <c r="M738" s="124">
        <v>50.03</v>
      </c>
      <c r="N738" s="124">
        <v>59.68</v>
      </c>
      <c r="O738" s="124">
        <v>45.6</v>
      </c>
      <c r="P738" s="124">
        <v>82.86</v>
      </c>
      <c r="Q738" s="124">
        <v>72.2</v>
      </c>
      <c r="R738" s="124">
        <v>53.78</v>
      </c>
      <c r="S738" s="124">
        <v>47.88</v>
      </c>
      <c r="T738" s="124">
        <v>52.37</v>
      </c>
      <c r="U738" s="124">
        <v>44.85</v>
      </c>
      <c r="V738" s="124">
        <v>53.81</v>
      </c>
      <c r="W738" s="124">
        <v>67.12</v>
      </c>
      <c r="X738" s="124">
        <v>30.2</v>
      </c>
      <c r="Y738" s="124">
        <v>44.97</v>
      </c>
      <c r="Z738" s="124">
        <v>30.12</v>
      </c>
    </row>
    <row r="739" spans="2:26" x14ac:dyDescent="0.25">
      <c r="B739" s="123">
        <v>9</v>
      </c>
      <c r="C739" s="124">
        <v>19.07</v>
      </c>
      <c r="D739" s="124">
        <v>0</v>
      </c>
      <c r="E739" s="124">
        <v>0</v>
      </c>
      <c r="F739" s="124">
        <v>0</v>
      </c>
      <c r="G739" s="124">
        <v>52</v>
      </c>
      <c r="H739" s="124">
        <v>62.49</v>
      </c>
      <c r="I739" s="124">
        <v>72.84</v>
      </c>
      <c r="J739" s="124">
        <v>79.38</v>
      </c>
      <c r="K739" s="124">
        <v>80.16</v>
      </c>
      <c r="L739" s="124">
        <v>111.56</v>
      </c>
      <c r="M739" s="124">
        <v>120.06</v>
      </c>
      <c r="N739" s="124">
        <v>103.87</v>
      </c>
      <c r="O739" s="124">
        <v>145.59</v>
      </c>
      <c r="P739" s="124">
        <v>122.79</v>
      </c>
      <c r="Q739" s="124">
        <v>86.47</v>
      </c>
      <c r="R739" s="124">
        <v>46.47</v>
      </c>
      <c r="S739" s="124">
        <v>70.959999999999994</v>
      </c>
      <c r="T739" s="124">
        <v>39.5</v>
      </c>
      <c r="U739" s="124">
        <v>95.66</v>
      </c>
      <c r="V739" s="124">
        <v>93.67</v>
      </c>
      <c r="W739" s="124">
        <v>93.77</v>
      </c>
      <c r="X739" s="124">
        <v>75.510000000000005</v>
      </c>
      <c r="Y739" s="124">
        <v>103.69</v>
      </c>
      <c r="Z739" s="124">
        <v>88.62</v>
      </c>
    </row>
    <row r="740" spans="2:26" x14ac:dyDescent="0.25">
      <c r="B740" s="123">
        <v>10</v>
      </c>
      <c r="C740" s="124">
        <v>72.790000000000006</v>
      </c>
      <c r="D740" s="124">
        <v>3.68</v>
      </c>
      <c r="E740" s="124">
        <v>0</v>
      </c>
      <c r="F740" s="124">
        <v>0</v>
      </c>
      <c r="G740" s="124">
        <v>14.64</v>
      </c>
      <c r="H740" s="124">
        <v>7.92</v>
      </c>
      <c r="I740" s="124">
        <v>26.72</v>
      </c>
      <c r="J740" s="124">
        <v>48.83</v>
      </c>
      <c r="K740" s="124">
        <v>188.95</v>
      </c>
      <c r="L740" s="124">
        <v>21.57</v>
      </c>
      <c r="M740" s="124">
        <v>27.06</v>
      </c>
      <c r="N740" s="124">
        <v>93.06</v>
      </c>
      <c r="O740" s="124">
        <v>0.6</v>
      </c>
      <c r="P740" s="124">
        <v>0.04</v>
      </c>
      <c r="Q740" s="124">
        <v>16.690000000000001</v>
      </c>
      <c r="R740" s="124">
        <v>0</v>
      </c>
      <c r="S740" s="124">
        <v>0</v>
      </c>
      <c r="T740" s="124">
        <v>16.34</v>
      </c>
      <c r="U740" s="124">
        <v>13.57</v>
      </c>
      <c r="V740" s="124">
        <v>0.19</v>
      </c>
      <c r="W740" s="124">
        <v>0</v>
      </c>
      <c r="X740" s="124">
        <v>0</v>
      </c>
      <c r="Y740" s="124">
        <v>0</v>
      </c>
      <c r="Z740" s="124">
        <v>0</v>
      </c>
    </row>
    <row r="741" spans="2:26" x14ac:dyDescent="0.25">
      <c r="B741" s="123">
        <v>11</v>
      </c>
      <c r="C741" s="124">
        <v>0</v>
      </c>
      <c r="D741" s="124">
        <v>0</v>
      </c>
      <c r="E741" s="124">
        <v>0</v>
      </c>
      <c r="F741" s="124">
        <v>0</v>
      </c>
      <c r="G741" s="124">
        <v>0</v>
      </c>
      <c r="H741" s="124">
        <v>0</v>
      </c>
      <c r="I741" s="124">
        <v>0.52</v>
      </c>
      <c r="J741" s="124">
        <v>43.62</v>
      </c>
      <c r="K741" s="124">
        <v>57.34</v>
      </c>
      <c r="L741" s="124">
        <v>71.599999999999994</v>
      </c>
      <c r="M741" s="124">
        <v>59.27</v>
      </c>
      <c r="N741" s="124">
        <v>81.010000000000005</v>
      </c>
      <c r="O741" s="124">
        <v>30.81</v>
      </c>
      <c r="P741" s="124">
        <v>0.05</v>
      </c>
      <c r="Q741" s="124">
        <v>0</v>
      </c>
      <c r="R741" s="124">
        <v>0</v>
      </c>
      <c r="S741" s="124">
        <v>0.21</v>
      </c>
      <c r="T741" s="124">
        <v>0.06</v>
      </c>
      <c r="U741" s="124">
        <v>0</v>
      </c>
      <c r="V741" s="124">
        <v>0</v>
      </c>
      <c r="W741" s="124">
        <v>0</v>
      </c>
      <c r="X741" s="124">
        <v>0.73</v>
      </c>
      <c r="Y741" s="124">
        <v>0</v>
      </c>
      <c r="Z741" s="124">
        <v>0</v>
      </c>
    </row>
    <row r="742" spans="2:26" x14ac:dyDescent="0.25">
      <c r="B742" s="123">
        <v>12</v>
      </c>
      <c r="C742" s="124">
        <v>0</v>
      </c>
      <c r="D742" s="124">
        <v>0</v>
      </c>
      <c r="E742" s="124">
        <v>0</v>
      </c>
      <c r="F742" s="124">
        <v>0</v>
      </c>
      <c r="G742" s="124">
        <v>0</v>
      </c>
      <c r="H742" s="124">
        <v>0</v>
      </c>
      <c r="I742" s="124">
        <v>0</v>
      </c>
      <c r="J742" s="124">
        <v>17.05</v>
      </c>
      <c r="K742" s="124">
        <v>3.83</v>
      </c>
      <c r="L742" s="124">
        <v>4.6399999999999997</v>
      </c>
      <c r="M742" s="124">
        <v>3.4</v>
      </c>
      <c r="N742" s="124">
        <v>0.03</v>
      </c>
      <c r="O742" s="124">
        <v>0.04</v>
      </c>
      <c r="P742" s="124">
        <v>0</v>
      </c>
      <c r="Q742" s="124">
        <v>0</v>
      </c>
      <c r="R742" s="124">
        <v>0</v>
      </c>
      <c r="S742" s="124">
        <v>0</v>
      </c>
      <c r="T742" s="124">
        <v>0</v>
      </c>
      <c r="U742" s="124">
        <v>0</v>
      </c>
      <c r="V742" s="124">
        <v>0</v>
      </c>
      <c r="W742" s="124">
        <v>0</v>
      </c>
      <c r="X742" s="124">
        <v>0</v>
      </c>
      <c r="Y742" s="124">
        <v>0</v>
      </c>
      <c r="Z742" s="124">
        <v>0</v>
      </c>
    </row>
    <row r="743" spans="2:26" x14ac:dyDescent="0.25">
      <c r="B743" s="123">
        <v>13</v>
      </c>
      <c r="C743" s="124">
        <v>0</v>
      </c>
      <c r="D743" s="124">
        <v>0</v>
      </c>
      <c r="E743" s="124">
        <v>0</v>
      </c>
      <c r="F743" s="124">
        <v>0</v>
      </c>
      <c r="G743" s="124">
        <v>0</v>
      </c>
      <c r="H743" s="124">
        <v>0</v>
      </c>
      <c r="I743" s="124">
        <v>0</v>
      </c>
      <c r="J743" s="124">
        <v>0</v>
      </c>
      <c r="K743" s="124">
        <v>0.17</v>
      </c>
      <c r="L743" s="124">
        <v>0</v>
      </c>
      <c r="M743" s="124">
        <v>0</v>
      </c>
      <c r="N743" s="124">
        <v>0</v>
      </c>
      <c r="O743" s="124">
        <v>0</v>
      </c>
      <c r="P743" s="124">
        <v>0</v>
      </c>
      <c r="Q743" s="124">
        <v>0</v>
      </c>
      <c r="R743" s="124">
        <v>0</v>
      </c>
      <c r="S743" s="124">
        <v>0</v>
      </c>
      <c r="T743" s="124">
        <v>0</v>
      </c>
      <c r="U743" s="124">
        <v>0</v>
      </c>
      <c r="V743" s="124">
        <v>0</v>
      </c>
      <c r="W743" s="124">
        <v>0</v>
      </c>
      <c r="X743" s="124">
        <v>0</v>
      </c>
      <c r="Y743" s="124">
        <v>0</v>
      </c>
      <c r="Z743" s="124">
        <v>0</v>
      </c>
    </row>
    <row r="744" spans="2:26" x14ac:dyDescent="0.25">
      <c r="B744" s="123">
        <v>14</v>
      </c>
      <c r="C744" s="124">
        <v>0</v>
      </c>
      <c r="D744" s="124">
        <v>0</v>
      </c>
      <c r="E744" s="124">
        <v>0</v>
      </c>
      <c r="F744" s="124">
        <v>0</v>
      </c>
      <c r="G744" s="124">
        <v>0</v>
      </c>
      <c r="H744" s="124">
        <v>0</v>
      </c>
      <c r="I744" s="124">
        <v>0</v>
      </c>
      <c r="J744" s="124">
        <v>0</v>
      </c>
      <c r="K744" s="124">
        <v>1.23</v>
      </c>
      <c r="L744" s="124">
        <v>0.01</v>
      </c>
      <c r="M744" s="124">
        <v>0</v>
      </c>
      <c r="N744" s="124">
        <v>0</v>
      </c>
      <c r="O744" s="124">
        <v>17.850000000000001</v>
      </c>
      <c r="P744" s="124">
        <v>0</v>
      </c>
      <c r="Q744" s="124">
        <v>0</v>
      </c>
      <c r="R744" s="124">
        <v>0</v>
      </c>
      <c r="S744" s="124">
        <v>0</v>
      </c>
      <c r="T744" s="124">
        <v>0</v>
      </c>
      <c r="U744" s="124">
        <v>0</v>
      </c>
      <c r="V744" s="124">
        <v>0</v>
      </c>
      <c r="W744" s="124">
        <v>0</v>
      </c>
      <c r="X744" s="124">
        <v>0</v>
      </c>
      <c r="Y744" s="124">
        <v>0</v>
      </c>
      <c r="Z744" s="124">
        <v>0</v>
      </c>
    </row>
    <row r="745" spans="2:26" x14ac:dyDescent="0.25">
      <c r="B745" s="123">
        <v>15</v>
      </c>
      <c r="C745" s="124">
        <v>0</v>
      </c>
      <c r="D745" s="124">
        <v>0</v>
      </c>
      <c r="E745" s="124">
        <v>0</v>
      </c>
      <c r="F745" s="124">
        <v>0</v>
      </c>
      <c r="G745" s="124">
        <v>0</v>
      </c>
      <c r="H745" s="124">
        <v>0</v>
      </c>
      <c r="I745" s="124">
        <v>0.26</v>
      </c>
      <c r="J745" s="124">
        <v>0</v>
      </c>
      <c r="K745" s="124">
        <v>0</v>
      </c>
      <c r="L745" s="124">
        <v>0</v>
      </c>
      <c r="M745" s="124">
        <v>0.98</v>
      </c>
      <c r="N745" s="124">
        <v>0</v>
      </c>
      <c r="O745" s="124">
        <v>0</v>
      </c>
      <c r="P745" s="124">
        <v>12.72</v>
      </c>
      <c r="Q745" s="124">
        <v>20.350000000000001</v>
      </c>
      <c r="R745" s="124">
        <v>23.71</v>
      </c>
      <c r="S745" s="124">
        <v>0</v>
      </c>
      <c r="T745" s="124">
        <v>0</v>
      </c>
      <c r="U745" s="124">
        <v>0</v>
      </c>
      <c r="V745" s="124">
        <v>0</v>
      </c>
      <c r="W745" s="124">
        <v>0</v>
      </c>
      <c r="X745" s="124">
        <v>0</v>
      </c>
      <c r="Y745" s="124">
        <v>0</v>
      </c>
      <c r="Z745" s="124">
        <v>0</v>
      </c>
    </row>
    <row r="746" spans="2:26" x14ac:dyDescent="0.25">
      <c r="B746" s="123">
        <v>16</v>
      </c>
      <c r="C746" s="124">
        <v>0</v>
      </c>
      <c r="D746" s="124">
        <v>0</v>
      </c>
      <c r="E746" s="124">
        <v>0</v>
      </c>
      <c r="F746" s="124">
        <v>0</v>
      </c>
      <c r="G746" s="124">
        <v>0</v>
      </c>
      <c r="H746" s="124">
        <v>0</v>
      </c>
      <c r="I746" s="124">
        <v>0</v>
      </c>
      <c r="J746" s="124">
        <v>0</v>
      </c>
      <c r="K746" s="124">
        <v>0</v>
      </c>
      <c r="L746" s="124">
        <v>0</v>
      </c>
      <c r="M746" s="124">
        <v>7.0000000000000007E-2</v>
      </c>
      <c r="N746" s="124">
        <v>0</v>
      </c>
      <c r="O746" s="124">
        <v>0</v>
      </c>
      <c r="P746" s="124">
        <v>0</v>
      </c>
      <c r="Q746" s="124">
        <v>0</v>
      </c>
      <c r="R746" s="124">
        <v>0</v>
      </c>
      <c r="S746" s="124">
        <v>0</v>
      </c>
      <c r="T746" s="124">
        <v>0</v>
      </c>
      <c r="U746" s="124">
        <v>0</v>
      </c>
      <c r="V746" s="124">
        <v>0</v>
      </c>
      <c r="W746" s="124">
        <v>0</v>
      </c>
      <c r="X746" s="124">
        <v>0</v>
      </c>
      <c r="Y746" s="124">
        <v>0</v>
      </c>
      <c r="Z746" s="124">
        <v>0</v>
      </c>
    </row>
    <row r="747" spans="2:26" x14ac:dyDescent="0.25">
      <c r="B747" s="123">
        <v>17</v>
      </c>
      <c r="C747" s="124">
        <v>0</v>
      </c>
      <c r="D747" s="124">
        <v>0</v>
      </c>
      <c r="E747" s="124">
        <v>0</v>
      </c>
      <c r="F747" s="124">
        <v>0</v>
      </c>
      <c r="G747" s="124">
        <v>0</v>
      </c>
      <c r="H747" s="124">
        <v>0</v>
      </c>
      <c r="I747" s="124">
        <v>0.39</v>
      </c>
      <c r="J747" s="124">
        <v>0</v>
      </c>
      <c r="K747" s="124">
        <v>0</v>
      </c>
      <c r="L747" s="124">
        <v>1.98</v>
      </c>
      <c r="M747" s="124">
        <v>0</v>
      </c>
      <c r="N747" s="124">
        <v>0</v>
      </c>
      <c r="O747" s="124">
        <v>5.29</v>
      </c>
      <c r="P747" s="124">
        <v>9.85</v>
      </c>
      <c r="Q747" s="124">
        <v>15.34</v>
      </c>
      <c r="R747" s="124">
        <v>0</v>
      </c>
      <c r="S747" s="124">
        <v>21.92</v>
      </c>
      <c r="T747" s="124">
        <v>30.04</v>
      </c>
      <c r="U747" s="124">
        <v>0</v>
      </c>
      <c r="V747" s="124">
        <v>0</v>
      </c>
      <c r="W747" s="124">
        <v>0.55000000000000004</v>
      </c>
      <c r="X747" s="124">
        <v>42.54</v>
      </c>
      <c r="Y747" s="124">
        <v>0</v>
      </c>
      <c r="Z747" s="124">
        <v>0</v>
      </c>
    </row>
    <row r="748" spans="2:26" x14ac:dyDescent="0.25">
      <c r="B748" s="123">
        <v>18</v>
      </c>
      <c r="C748" s="124">
        <v>0</v>
      </c>
      <c r="D748" s="124">
        <v>0</v>
      </c>
      <c r="E748" s="124">
        <v>0</v>
      </c>
      <c r="F748" s="124">
        <v>0</v>
      </c>
      <c r="G748" s="124">
        <v>0</v>
      </c>
      <c r="H748" s="124">
        <v>0</v>
      </c>
      <c r="I748" s="124">
        <v>30.79</v>
      </c>
      <c r="J748" s="124">
        <v>4.59</v>
      </c>
      <c r="K748" s="124">
        <v>19.63</v>
      </c>
      <c r="L748" s="124">
        <v>27.84</v>
      </c>
      <c r="M748" s="124">
        <v>3.94</v>
      </c>
      <c r="N748" s="124">
        <v>0</v>
      </c>
      <c r="O748" s="124">
        <v>0.33</v>
      </c>
      <c r="P748" s="124">
        <v>9.0299999999999994</v>
      </c>
      <c r="Q748" s="124">
        <v>8.7799999999999994</v>
      </c>
      <c r="R748" s="124">
        <v>8.66</v>
      </c>
      <c r="S748" s="124">
        <v>4.62</v>
      </c>
      <c r="T748" s="124">
        <v>12.2</v>
      </c>
      <c r="U748" s="124">
        <v>11.31</v>
      </c>
      <c r="V748" s="124">
        <v>8</v>
      </c>
      <c r="W748" s="124">
        <v>10.34</v>
      </c>
      <c r="X748" s="124">
        <v>4.26</v>
      </c>
      <c r="Y748" s="124">
        <v>0</v>
      </c>
      <c r="Z748" s="124">
        <v>0</v>
      </c>
    </row>
    <row r="749" spans="2:26" x14ac:dyDescent="0.25">
      <c r="B749" s="123">
        <v>19</v>
      </c>
      <c r="C749" s="124">
        <v>0</v>
      </c>
      <c r="D749" s="124">
        <v>0</v>
      </c>
      <c r="E749" s="124">
        <v>0</v>
      </c>
      <c r="F749" s="124">
        <v>0</v>
      </c>
      <c r="G749" s="124">
        <v>0</v>
      </c>
      <c r="H749" s="124">
        <v>0</v>
      </c>
      <c r="I749" s="124">
        <v>0</v>
      </c>
      <c r="J749" s="124">
        <v>0</v>
      </c>
      <c r="K749" s="124">
        <v>7.34</v>
      </c>
      <c r="L749" s="124">
        <v>31.71</v>
      </c>
      <c r="M749" s="124">
        <v>7.0000000000000007E-2</v>
      </c>
      <c r="N749" s="124">
        <v>4.46</v>
      </c>
      <c r="O749" s="124">
        <v>0</v>
      </c>
      <c r="P749" s="124">
        <v>0</v>
      </c>
      <c r="Q749" s="124">
        <v>0</v>
      </c>
      <c r="R749" s="124">
        <v>0</v>
      </c>
      <c r="S749" s="124">
        <v>0</v>
      </c>
      <c r="T749" s="124">
        <v>0</v>
      </c>
      <c r="U749" s="124">
        <v>0</v>
      </c>
      <c r="V749" s="124">
        <v>0</v>
      </c>
      <c r="W749" s="124">
        <v>1.62</v>
      </c>
      <c r="X749" s="124">
        <v>1.71</v>
      </c>
      <c r="Y749" s="124">
        <v>0</v>
      </c>
      <c r="Z749" s="124">
        <v>0</v>
      </c>
    </row>
    <row r="750" spans="2:26" x14ac:dyDescent="0.25">
      <c r="B750" s="123">
        <v>20</v>
      </c>
      <c r="C750" s="124">
        <v>0</v>
      </c>
      <c r="D750" s="124">
        <v>0</v>
      </c>
      <c r="E750" s="124">
        <v>0</v>
      </c>
      <c r="F750" s="124">
        <v>0</v>
      </c>
      <c r="G750" s="124">
        <v>0</v>
      </c>
      <c r="H750" s="124">
        <v>0</v>
      </c>
      <c r="I750" s="124">
        <v>0</v>
      </c>
      <c r="J750" s="124">
        <v>3.28</v>
      </c>
      <c r="K750" s="124">
        <v>16.350000000000001</v>
      </c>
      <c r="L750" s="124">
        <v>5.75</v>
      </c>
      <c r="M750" s="124">
        <v>0</v>
      </c>
      <c r="N750" s="124">
        <v>0</v>
      </c>
      <c r="O750" s="124">
        <v>42.88</v>
      </c>
      <c r="P750" s="124">
        <v>92.02</v>
      </c>
      <c r="Q750" s="124">
        <v>88.32</v>
      </c>
      <c r="R750" s="124">
        <v>135.88</v>
      </c>
      <c r="S750" s="124">
        <v>78.38</v>
      </c>
      <c r="T750" s="124">
        <v>91.05</v>
      </c>
      <c r="U750" s="124">
        <v>34.21</v>
      </c>
      <c r="V750" s="124">
        <v>13.07</v>
      </c>
      <c r="W750" s="124">
        <v>0.66</v>
      </c>
      <c r="X750" s="124">
        <v>57.07</v>
      </c>
      <c r="Y750" s="124">
        <v>108.1</v>
      </c>
      <c r="Z750" s="124">
        <v>0</v>
      </c>
    </row>
    <row r="751" spans="2:26" x14ac:dyDescent="0.25">
      <c r="B751" s="123">
        <v>21</v>
      </c>
      <c r="C751" s="124">
        <v>53.21</v>
      </c>
      <c r="D751" s="124">
        <v>0</v>
      </c>
      <c r="E751" s="124">
        <v>0</v>
      </c>
      <c r="F751" s="124">
        <v>0</v>
      </c>
      <c r="G751" s="124">
        <v>0</v>
      </c>
      <c r="H751" s="124">
        <v>0</v>
      </c>
      <c r="I751" s="124">
        <v>0</v>
      </c>
      <c r="J751" s="124">
        <v>0</v>
      </c>
      <c r="K751" s="124">
        <v>0</v>
      </c>
      <c r="L751" s="124">
        <v>0</v>
      </c>
      <c r="M751" s="124">
        <v>0</v>
      </c>
      <c r="N751" s="124">
        <v>0</v>
      </c>
      <c r="O751" s="124">
        <v>4.32</v>
      </c>
      <c r="P751" s="124">
        <v>0</v>
      </c>
      <c r="Q751" s="124">
        <v>0</v>
      </c>
      <c r="R751" s="124">
        <v>0</v>
      </c>
      <c r="S751" s="124">
        <v>0</v>
      </c>
      <c r="T751" s="124">
        <v>0</v>
      </c>
      <c r="U751" s="124">
        <v>0</v>
      </c>
      <c r="V751" s="124">
        <v>1.06</v>
      </c>
      <c r="W751" s="124">
        <v>5.46</v>
      </c>
      <c r="X751" s="124">
        <v>13.02</v>
      </c>
      <c r="Y751" s="124">
        <v>34.619999999999997</v>
      </c>
      <c r="Z751" s="124">
        <v>0.22</v>
      </c>
    </row>
    <row r="752" spans="2:26" x14ac:dyDescent="0.25">
      <c r="B752" s="123">
        <v>22</v>
      </c>
      <c r="C752" s="124">
        <v>70.260000000000005</v>
      </c>
      <c r="D752" s="124">
        <v>78.17</v>
      </c>
      <c r="E752" s="124">
        <v>0</v>
      </c>
      <c r="F752" s="124">
        <v>0</v>
      </c>
      <c r="G752" s="124">
        <v>0</v>
      </c>
      <c r="H752" s="124">
        <v>0</v>
      </c>
      <c r="I752" s="124">
        <v>0</v>
      </c>
      <c r="J752" s="124">
        <v>0</v>
      </c>
      <c r="K752" s="124">
        <v>0</v>
      </c>
      <c r="L752" s="124">
        <v>0.73</v>
      </c>
      <c r="M752" s="124">
        <v>0.06</v>
      </c>
      <c r="N752" s="124">
        <v>28.98</v>
      </c>
      <c r="O752" s="124">
        <v>5.18</v>
      </c>
      <c r="P752" s="124">
        <v>51.76</v>
      </c>
      <c r="Q752" s="124">
        <v>20.059999999999999</v>
      </c>
      <c r="R752" s="124">
        <v>30.43</v>
      </c>
      <c r="S752" s="124">
        <v>0.14000000000000001</v>
      </c>
      <c r="T752" s="124">
        <v>29.25</v>
      </c>
      <c r="U752" s="124">
        <v>0</v>
      </c>
      <c r="V752" s="124">
        <v>1.5</v>
      </c>
      <c r="W752" s="124">
        <v>0</v>
      </c>
      <c r="X752" s="124">
        <v>30.97</v>
      </c>
      <c r="Y752" s="124">
        <v>0</v>
      </c>
      <c r="Z752" s="124">
        <v>0</v>
      </c>
    </row>
    <row r="753" spans="2:26" x14ac:dyDescent="0.25">
      <c r="B753" s="123">
        <v>23</v>
      </c>
      <c r="C753" s="124">
        <v>0</v>
      </c>
      <c r="D753" s="124">
        <v>0</v>
      </c>
      <c r="E753" s="124">
        <v>0</v>
      </c>
      <c r="F753" s="124">
        <v>0</v>
      </c>
      <c r="G753" s="124">
        <v>0</v>
      </c>
      <c r="H753" s="124">
        <v>0</v>
      </c>
      <c r="I753" s="124">
        <v>0</v>
      </c>
      <c r="J753" s="124">
        <v>0</v>
      </c>
      <c r="K753" s="124">
        <v>0</v>
      </c>
      <c r="L753" s="124">
        <v>31.08</v>
      </c>
      <c r="M753" s="124">
        <v>7.1</v>
      </c>
      <c r="N753" s="124">
        <v>23.71</v>
      </c>
      <c r="O753" s="124">
        <v>0</v>
      </c>
      <c r="P753" s="124">
        <v>0</v>
      </c>
      <c r="Q753" s="124">
        <v>0</v>
      </c>
      <c r="R753" s="124">
        <v>0</v>
      </c>
      <c r="S753" s="124">
        <v>0</v>
      </c>
      <c r="T753" s="124">
        <v>0</v>
      </c>
      <c r="U753" s="124">
        <v>0</v>
      </c>
      <c r="V753" s="124">
        <v>0</v>
      </c>
      <c r="W753" s="124">
        <v>0</v>
      </c>
      <c r="X753" s="124">
        <v>0</v>
      </c>
      <c r="Y753" s="124">
        <v>0</v>
      </c>
      <c r="Z753" s="124">
        <v>0</v>
      </c>
    </row>
    <row r="754" spans="2:26" x14ac:dyDescent="0.25">
      <c r="B754" s="123">
        <v>24</v>
      </c>
      <c r="C754" s="124">
        <v>0</v>
      </c>
      <c r="D754" s="124">
        <v>0</v>
      </c>
      <c r="E754" s="124">
        <v>0</v>
      </c>
      <c r="F754" s="124">
        <v>0</v>
      </c>
      <c r="G754" s="124">
        <v>0</v>
      </c>
      <c r="H754" s="124">
        <v>0</v>
      </c>
      <c r="I754" s="124">
        <v>0</v>
      </c>
      <c r="J754" s="124">
        <v>0</v>
      </c>
      <c r="K754" s="124">
        <v>1.19</v>
      </c>
      <c r="L754" s="124">
        <v>40.4</v>
      </c>
      <c r="M754" s="124">
        <v>28.75</v>
      </c>
      <c r="N754" s="124">
        <v>0</v>
      </c>
      <c r="O754" s="124">
        <v>49.37</v>
      </c>
      <c r="P754" s="124">
        <v>75.2</v>
      </c>
      <c r="Q754" s="124">
        <v>31.84</v>
      </c>
      <c r="R754" s="124">
        <v>0</v>
      </c>
      <c r="S754" s="124">
        <v>0</v>
      </c>
      <c r="T754" s="124">
        <v>0</v>
      </c>
      <c r="U754" s="124">
        <v>0</v>
      </c>
      <c r="V754" s="124">
        <v>0</v>
      </c>
      <c r="W754" s="124">
        <v>0</v>
      </c>
      <c r="X754" s="124">
        <v>0</v>
      </c>
      <c r="Y754" s="124">
        <v>0</v>
      </c>
      <c r="Z754" s="124">
        <v>0</v>
      </c>
    </row>
    <row r="755" spans="2:26" x14ac:dyDescent="0.25">
      <c r="B755" s="123">
        <v>25</v>
      </c>
      <c r="C755" s="124">
        <v>496.54</v>
      </c>
      <c r="D755" s="124">
        <v>0</v>
      </c>
      <c r="E755" s="124">
        <v>442.11</v>
      </c>
      <c r="F755" s="124">
        <v>0</v>
      </c>
      <c r="G755" s="124">
        <v>0</v>
      </c>
      <c r="H755" s="124">
        <v>0</v>
      </c>
      <c r="I755" s="124">
        <v>0</v>
      </c>
      <c r="J755" s="124">
        <v>0</v>
      </c>
      <c r="K755" s="124">
        <v>0.71</v>
      </c>
      <c r="L755" s="124">
        <v>1.03</v>
      </c>
      <c r="M755" s="124">
        <v>104.92</v>
      </c>
      <c r="N755" s="124">
        <v>155.06</v>
      </c>
      <c r="O755" s="124">
        <v>190.99</v>
      </c>
      <c r="P755" s="124">
        <v>209.77</v>
      </c>
      <c r="Q755" s="124">
        <v>215.54</v>
      </c>
      <c r="R755" s="124">
        <v>154.61000000000001</v>
      </c>
      <c r="S755" s="124">
        <v>0</v>
      </c>
      <c r="T755" s="124">
        <v>132.11000000000001</v>
      </c>
      <c r="U755" s="124">
        <v>130.30000000000001</v>
      </c>
      <c r="V755" s="124">
        <v>1.85</v>
      </c>
      <c r="W755" s="124">
        <v>0</v>
      </c>
      <c r="X755" s="124">
        <v>0</v>
      </c>
      <c r="Y755" s="124">
        <v>0</v>
      </c>
      <c r="Z755" s="124">
        <v>0</v>
      </c>
    </row>
    <row r="756" spans="2:26" x14ac:dyDescent="0.25">
      <c r="B756" s="123">
        <v>26</v>
      </c>
      <c r="C756" s="124">
        <v>0</v>
      </c>
      <c r="D756" s="124">
        <v>0</v>
      </c>
      <c r="E756" s="124">
        <v>0</v>
      </c>
      <c r="F756" s="124">
        <v>0</v>
      </c>
      <c r="G756" s="124">
        <v>0</v>
      </c>
      <c r="H756" s="124">
        <v>0</v>
      </c>
      <c r="I756" s="124">
        <v>0</v>
      </c>
      <c r="J756" s="124">
        <v>0</v>
      </c>
      <c r="K756" s="124">
        <v>0</v>
      </c>
      <c r="L756" s="124">
        <v>0</v>
      </c>
      <c r="M756" s="124">
        <v>0</v>
      </c>
      <c r="N756" s="124">
        <v>0</v>
      </c>
      <c r="O756" s="124">
        <v>0</v>
      </c>
      <c r="P756" s="124">
        <v>0</v>
      </c>
      <c r="Q756" s="124">
        <v>0</v>
      </c>
      <c r="R756" s="124">
        <v>0</v>
      </c>
      <c r="S756" s="124">
        <v>0</v>
      </c>
      <c r="T756" s="124">
        <v>0</v>
      </c>
      <c r="U756" s="124">
        <v>0</v>
      </c>
      <c r="V756" s="124">
        <v>0</v>
      </c>
      <c r="W756" s="124">
        <v>0</v>
      </c>
      <c r="X756" s="124">
        <v>0</v>
      </c>
      <c r="Y756" s="124">
        <v>0</v>
      </c>
      <c r="Z756" s="124">
        <v>0</v>
      </c>
    </row>
    <row r="757" spans="2:26" x14ac:dyDescent="0.25">
      <c r="B757" s="123">
        <v>27</v>
      </c>
      <c r="C757" s="124">
        <v>0</v>
      </c>
      <c r="D757" s="124">
        <v>0</v>
      </c>
      <c r="E757" s="124">
        <v>0</v>
      </c>
      <c r="F757" s="124">
        <v>0</v>
      </c>
      <c r="G757" s="124">
        <v>0</v>
      </c>
      <c r="H757" s="124">
        <v>0</v>
      </c>
      <c r="I757" s="124">
        <v>2.52</v>
      </c>
      <c r="J757" s="124">
        <v>0</v>
      </c>
      <c r="K757" s="124">
        <v>0</v>
      </c>
      <c r="L757" s="124">
        <v>0</v>
      </c>
      <c r="M757" s="124">
        <v>0</v>
      </c>
      <c r="N757" s="124">
        <v>0</v>
      </c>
      <c r="O757" s="124">
        <v>0</v>
      </c>
      <c r="P757" s="124">
        <v>0</v>
      </c>
      <c r="Q757" s="124">
        <v>0</v>
      </c>
      <c r="R757" s="124">
        <v>0</v>
      </c>
      <c r="S757" s="124">
        <v>0</v>
      </c>
      <c r="T757" s="124">
        <v>0</v>
      </c>
      <c r="U757" s="124">
        <v>0</v>
      </c>
      <c r="V757" s="124">
        <v>0</v>
      </c>
      <c r="W757" s="124">
        <v>0</v>
      </c>
      <c r="X757" s="124">
        <v>0</v>
      </c>
      <c r="Y757" s="124">
        <v>0</v>
      </c>
      <c r="Z757" s="124">
        <v>72.099999999999994</v>
      </c>
    </row>
    <row r="758" spans="2:26" x14ac:dyDescent="0.25">
      <c r="B758" s="123">
        <v>28</v>
      </c>
      <c r="C758" s="124">
        <v>81.790000000000006</v>
      </c>
      <c r="D758" s="124">
        <v>42.57</v>
      </c>
      <c r="E758" s="124">
        <v>5.09</v>
      </c>
      <c r="F758" s="124">
        <v>0</v>
      </c>
      <c r="G758" s="124">
        <v>13.22</v>
      </c>
      <c r="H758" s="124">
        <v>12.82</v>
      </c>
      <c r="I758" s="124">
        <v>28.62</v>
      </c>
      <c r="J758" s="124">
        <v>47.35</v>
      </c>
      <c r="K758" s="124">
        <v>54.23</v>
      </c>
      <c r="L758" s="124">
        <v>72.88</v>
      </c>
      <c r="M758" s="124">
        <v>55.28</v>
      </c>
      <c r="N758" s="124">
        <v>114.23</v>
      </c>
      <c r="O758" s="124">
        <v>65.319999999999993</v>
      </c>
      <c r="P758" s="124">
        <v>109.68</v>
      </c>
      <c r="Q758" s="124">
        <v>7.02</v>
      </c>
      <c r="R758" s="124">
        <v>9.33</v>
      </c>
      <c r="S758" s="124">
        <v>32.83</v>
      </c>
      <c r="T758" s="124">
        <v>133.19</v>
      </c>
      <c r="U758" s="124">
        <v>142.91</v>
      </c>
      <c r="V758" s="124">
        <v>104.96</v>
      </c>
      <c r="W758" s="124">
        <v>168</v>
      </c>
      <c r="X758" s="124">
        <v>183.6</v>
      </c>
      <c r="Y758" s="124">
        <v>160.68</v>
      </c>
      <c r="Z758" s="124">
        <v>164.65</v>
      </c>
    </row>
    <row r="759" spans="2:26" x14ac:dyDescent="0.25">
      <c r="B759" s="123">
        <v>29</v>
      </c>
      <c r="C759" s="124">
        <v>192.63</v>
      </c>
      <c r="D759" s="124">
        <v>5.69</v>
      </c>
      <c r="E759" s="124">
        <v>0.02</v>
      </c>
      <c r="F759" s="124">
        <v>0</v>
      </c>
      <c r="G759" s="124">
        <v>325.38</v>
      </c>
      <c r="H759" s="124">
        <v>0</v>
      </c>
      <c r="I759" s="124">
        <v>0</v>
      </c>
      <c r="J759" s="124">
        <v>0</v>
      </c>
      <c r="K759" s="124">
        <v>0</v>
      </c>
      <c r="L759" s="124">
        <v>23.21</v>
      </c>
      <c r="M759" s="124">
        <v>165.55</v>
      </c>
      <c r="N759" s="124">
        <v>191.38</v>
      </c>
      <c r="O759" s="124">
        <v>260.55</v>
      </c>
      <c r="P759" s="124">
        <v>456.59</v>
      </c>
      <c r="Q759" s="124">
        <v>442.63</v>
      </c>
      <c r="R759" s="124">
        <v>416.39</v>
      </c>
      <c r="S759" s="124">
        <v>256.55</v>
      </c>
      <c r="T759" s="124">
        <v>273.19</v>
      </c>
      <c r="U759" s="124">
        <v>0.61</v>
      </c>
      <c r="V759" s="124">
        <v>2.21</v>
      </c>
      <c r="W759" s="124">
        <v>7.99</v>
      </c>
      <c r="X759" s="124">
        <v>112.5</v>
      </c>
      <c r="Y759" s="124">
        <v>7.87</v>
      </c>
      <c r="Z759" s="124">
        <v>0</v>
      </c>
    </row>
    <row r="760" spans="2:26" x14ac:dyDescent="0.25">
      <c r="B760" s="123">
        <v>30</v>
      </c>
      <c r="C760" s="124">
        <v>0</v>
      </c>
      <c r="D760" s="124">
        <v>0</v>
      </c>
      <c r="E760" s="124">
        <v>0</v>
      </c>
      <c r="F760" s="124">
        <v>0</v>
      </c>
      <c r="G760" s="124">
        <v>0</v>
      </c>
      <c r="H760" s="124">
        <v>0</v>
      </c>
      <c r="I760" s="124">
        <v>0</v>
      </c>
      <c r="J760" s="124">
        <v>0</v>
      </c>
      <c r="K760" s="124">
        <v>0</v>
      </c>
      <c r="L760" s="124">
        <v>0</v>
      </c>
      <c r="M760" s="124">
        <v>0</v>
      </c>
      <c r="N760" s="124">
        <v>0</v>
      </c>
      <c r="O760" s="124">
        <v>0.38</v>
      </c>
      <c r="P760" s="124">
        <v>0</v>
      </c>
      <c r="Q760" s="124">
        <v>0</v>
      </c>
      <c r="R760" s="124">
        <v>0</v>
      </c>
      <c r="S760" s="124">
        <v>0</v>
      </c>
      <c r="T760" s="124">
        <v>0</v>
      </c>
      <c r="U760" s="124">
        <v>0.23</v>
      </c>
      <c r="V760" s="124">
        <v>0</v>
      </c>
      <c r="W760" s="124">
        <v>0</v>
      </c>
      <c r="X760" s="124">
        <v>0</v>
      </c>
      <c r="Y760" s="124">
        <v>0</v>
      </c>
      <c r="Z760" s="124">
        <v>0</v>
      </c>
    </row>
    <row r="761" spans="2:26" x14ac:dyDescent="0.25">
      <c r="B761" s="126">
        <v>31</v>
      </c>
      <c r="C761" s="124">
        <v>0</v>
      </c>
      <c r="D761" s="124">
        <v>0</v>
      </c>
      <c r="E761" s="124">
        <v>0</v>
      </c>
      <c r="F761" s="124">
        <v>0</v>
      </c>
      <c r="G761" s="124">
        <v>0</v>
      </c>
      <c r="H761" s="124">
        <v>0</v>
      </c>
      <c r="I761" s="124">
        <v>0</v>
      </c>
      <c r="J761" s="124">
        <v>0</v>
      </c>
      <c r="K761" s="124">
        <v>0</v>
      </c>
      <c r="L761" s="124">
        <v>5.69</v>
      </c>
      <c r="M761" s="124">
        <v>61.26</v>
      </c>
      <c r="N761" s="124">
        <v>0</v>
      </c>
      <c r="O761" s="124">
        <v>0</v>
      </c>
      <c r="P761" s="124">
        <v>101.27</v>
      </c>
      <c r="Q761" s="124">
        <v>78.959999999999994</v>
      </c>
      <c r="R761" s="124">
        <v>220.58</v>
      </c>
      <c r="S761" s="124">
        <v>0</v>
      </c>
      <c r="T761" s="124">
        <v>18.8</v>
      </c>
      <c r="U761" s="124">
        <v>281.45999999999998</v>
      </c>
      <c r="V761" s="124">
        <v>0</v>
      </c>
      <c r="W761" s="124">
        <v>0</v>
      </c>
      <c r="X761" s="124">
        <v>101.72</v>
      </c>
      <c r="Y761" s="124">
        <v>0</v>
      </c>
      <c r="Z761" s="124">
        <v>0</v>
      </c>
    </row>
    <row r="762" spans="2:26" x14ac:dyDescent="0.25">
      <c r="B762" s="104"/>
      <c r="C762" s="104"/>
      <c r="D762" s="104"/>
      <c r="E762" s="104"/>
      <c r="F762" s="104"/>
      <c r="G762" s="104"/>
      <c r="H762" s="104"/>
      <c r="I762" s="104"/>
      <c r="J762" s="104"/>
      <c r="K762" s="104"/>
      <c r="L762" s="104"/>
      <c r="M762" s="104"/>
      <c r="N762" s="104"/>
      <c r="O762" s="104"/>
      <c r="P762" s="104"/>
      <c r="Q762" s="104"/>
      <c r="R762" s="104"/>
      <c r="S762" s="104"/>
      <c r="T762" s="104"/>
      <c r="U762" s="104"/>
      <c r="V762" s="104"/>
      <c r="W762" s="104"/>
      <c r="X762" s="104"/>
      <c r="Y762" s="104"/>
      <c r="Z762" s="104"/>
    </row>
    <row r="763" spans="2:26" x14ac:dyDescent="0.25">
      <c r="B763" s="98" t="s">
        <v>63</v>
      </c>
      <c r="C763" s="127" t="s">
        <v>80</v>
      </c>
      <c r="D763" s="128"/>
      <c r="E763" s="128"/>
      <c r="F763" s="128"/>
      <c r="G763" s="128"/>
      <c r="H763" s="128"/>
      <c r="I763" s="128"/>
      <c r="J763" s="128"/>
      <c r="K763" s="128"/>
      <c r="L763" s="128"/>
      <c r="M763" s="128"/>
      <c r="N763" s="128"/>
      <c r="O763" s="128"/>
      <c r="P763" s="128"/>
      <c r="Q763" s="128"/>
      <c r="R763" s="128"/>
      <c r="S763" s="128"/>
      <c r="T763" s="128"/>
      <c r="U763" s="128"/>
      <c r="V763" s="128"/>
      <c r="W763" s="128"/>
      <c r="X763" s="128"/>
      <c r="Y763" s="128"/>
      <c r="Z763" s="129"/>
    </row>
    <row r="764" spans="2:26" x14ac:dyDescent="0.25">
      <c r="B764" s="127"/>
      <c r="C764" s="84">
        <v>0</v>
      </c>
      <c r="D764" s="84">
        <v>4.1666666666666664E-2</v>
      </c>
      <c r="E764" s="84">
        <v>8.3333333333333329E-2</v>
      </c>
      <c r="F764" s="84">
        <v>0.125</v>
      </c>
      <c r="G764" s="84">
        <v>0.16666666666666666</v>
      </c>
      <c r="H764" s="84">
        <v>0.20833333333333334</v>
      </c>
      <c r="I764" s="84">
        <v>0.25</v>
      </c>
      <c r="J764" s="84">
        <v>0.29166666666666669</v>
      </c>
      <c r="K764" s="84">
        <v>0.33333333333333331</v>
      </c>
      <c r="L764" s="84">
        <v>0.375</v>
      </c>
      <c r="M764" s="84">
        <v>0.41666666666666669</v>
      </c>
      <c r="N764" s="84">
        <v>0.45833333333333331</v>
      </c>
      <c r="O764" s="84">
        <v>0.5</v>
      </c>
      <c r="P764" s="84">
        <v>0.54166666666666663</v>
      </c>
      <c r="Q764" s="84">
        <v>0.58333333333333337</v>
      </c>
      <c r="R764" s="84">
        <v>0.625</v>
      </c>
      <c r="S764" s="84">
        <v>0.66666666666666663</v>
      </c>
      <c r="T764" s="84">
        <v>0.70833333333333337</v>
      </c>
      <c r="U764" s="84">
        <v>0.75</v>
      </c>
      <c r="V764" s="84">
        <v>0.79166666666666663</v>
      </c>
      <c r="W764" s="84">
        <v>0.83333333333333337</v>
      </c>
      <c r="X764" s="84">
        <v>0.875</v>
      </c>
      <c r="Y764" s="84">
        <v>0.91666666666666663</v>
      </c>
      <c r="Z764" s="84">
        <v>0.95833333333333337</v>
      </c>
    </row>
    <row r="765" spans="2:26" x14ac:dyDescent="0.25">
      <c r="B765" s="127"/>
      <c r="C765" s="85" t="s">
        <v>64</v>
      </c>
      <c r="D765" s="85" t="s">
        <v>64</v>
      </c>
      <c r="E765" s="85" t="s">
        <v>64</v>
      </c>
      <c r="F765" s="85" t="s">
        <v>64</v>
      </c>
      <c r="G765" s="85" t="s">
        <v>64</v>
      </c>
      <c r="H765" s="85" t="s">
        <v>64</v>
      </c>
      <c r="I765" s="85" t="s">
        <v>64</v>
      </c>
      <c r="J765" s="85" t="s">
        <v>64</v>
      </c>
      <c r="K765" s="85" t="s">
        <v>64</v>
      </c>
      <c r="L765" s="85" t="s">
        <v>64</v>
      </c>
      <c r="M765" s="85" t="s">
        <v>64</v>
      </c>
      <c r="N765" s="85" t="s">
        <v>64</v>
      </c>
      <c r="O765" s="85" t="s">
        <v>64</v>
      </c>
      <c r="P765" s="85" t="s">
        <v>64</v>
      </c>
      <c r="Q765" s="85" t="s">
        <v>64</v>
      </c>
      <c r="R765" s="85" t="s">
        <v>64</v>
      </c>
      <c r="S765" s="85" t="s">
        <v>64</v>
      </c>
      <c r="T765" s="85" t="s">
        <v>64</v>
      </c>
      <c r="U765" s="85" t="s">
        <v>64</v>
      </c>
      <c r="V765" s="85" t="s">
        <v>64</v>
      </c>
      <c r="W765" s="85" t="s">
        <v>64</v>
      </c>
      <c r="X765" s="85" t="s">
        <v>64</v>
      </c>
      <c r="Y765" s="85" t="s">
        <v>64</v>
      </c>
      <c r="Z765" s="85" t="s">
        <v>65</v>
      </c>
    </row>
    <row r="766" spans="2:26" x14ac:dyDescent="0.25">
      <c r="B766" s="144"/>
      <c r="C766" s="86">
        <v>4.1666666666666664E-2</v>
      </c>
      <c r="D766" s="86">
        <v>8.3333333333333329E-2</v>
      </c>
      <c r="E766" s="86">
        <v>0.125</v>
      </c>
      <c r="F766" s="86">
        <v>0.16666666666666666</v>
      </c>
      <c r="G766" s="86">
        <v>0.20833333333333334</v>
      </c>
      <c r="H766" s="86">
        <v>0.25</v>
      </c>
      <c r="I766" s="86">
        <v>0.29166666666666669</v>
      </c>
      <c r="J766" s="86">
        <v>0.33333333333333331</v>
      </c>
      <c r="K766" s="86">
        <v>0.375</v>
      </c>
      <c r="L766" s="86">
        <v>0.41666666666666669</v>
      </c>
      <c r="M766" s="86">
        <v>0.45833333333333331</v>
      </c>
      <c r="N766" s="86">
        <v>0.5</v>
      </c>
      <c r="O766" s="86">
        <v>0.54166666666666663</v>
      </c>
      <c r="P766" s="86">
        <v>0.58333333333333337</v>
      </c>
      <c r="Q766" s="86">
        <v>0.625</v>
      </c>
      <c r="R766" s="86">
        <v>0.66666666666666663</v>
      </c>
      <c r="S766" s="86">
        <v>0.70833333333333337</v>
      </c>
      <c r="T766" s="86">
        <v>0.75</v>
      </c>
      <c r="U766" s="86">
        <v>0.79166666666666663</v>
      </c>
      <c r="V766" s="86">
        <v>0.83333333333333337</v>
      </c>
      <c r="W766" s="86">
        <v>0.875</v>
      </c>
      <c r="X766" s="86">
        <v>0.91666666666666663</v>
      </c>
      <c r="Y766" s="86">
        <v>0.95833333333333337</v>
      </c>
      <c r="Z766" s="86">
        <v>0</v>
      </c>
    </row>
    <row r="767" spans="2:26" x14ac:dyDescent="0.25">
      <c r="B767" s="123">
        <v>1</v>
      </c>
      <c r="C767" s="124">
        <v>88.13</v>
      </c>
      <c r="D767" s="124">
        <v>205.21</v>
      </c>
      <c r="E767" s="124">
        <v>155.22999999999999</v>
      </c>
      <c r="F767" s="124">
        <v>435.99</v>
      </c>
      <c r="G767" s="124">
        <v>36.03</v>
      </c>
      <c r="H767" s="124">
        <v>20.71</v>
      </c>
      <c r="I767" s="124">
        <v>186.15</v>
      </c>
      <c r="J767" s="124">
        <v>740.96</v>
      </c>
      <c r="K767" s="124">
        <v>183.1</v>
      </c>
      <c r="L767" s="124">
        <v>77.849999999999994</v>
      </c>
      <c r="M767" s="124">
        <v>105.35</v>
      </c>
      <c r="N767" s="124">
        <v>35.56</v>
      </c>
      <c r="O767" s="124">
        <v>49.83</v>
      </c>
      <c r="P767" s="124">
        <v>0</v>
      </c>
      <c r="Q767" s="124">
        <v>2.4</v>
      </c>
      <c r="R767" s="124">
        <v>9.14</v>
      </c>
      <c r="S767" s="124">
        <v>18.96</v>
      </c>
      <c r="T767" s="124">
        <v>46.04</v>
      </c>
      <c r="U767" s="124">
        <v>25.59</v>
      </c>
      <c r="V767" s="124">
        <v>20.45</v>
      </c>
      <c r="W767" s="124">
        <v>1.74</v>
      </c>
      <c r="X767" s="124">
        <v>0</v>
      </c>
      <c r="Y767" s="124">
        <v>0.05</v>
      </c>
      <c r="Z767" s="124">
        <v>0</v>
      </c>
    </row>
    <row r="768" spans="2:26" x14ac:dyDescent="0.25">
      <c r="B768" s="123">
        <v>2</v>
      </c>
      <c r="C768" s="124">
        <v>24.85</v>
      </c>
      <c r="D768" s="124">
        <v>172.03</v>
      </c>
      <c r="E768" s="124">
        <v>162.36000000000001</v>
      </c>
      <c r="F768" s="124">
        <v>121.78</v>
      </c>
      <c r="G768" s="124">
        <v>672.59</v>
      </c>
      <c r="H768" s="124">
        <v>681.05</v>
      </c>
      <c r="I768" s="124">
        <v>343.6</v>
      </c>
      <c r="J768" s="124">
        <v>683.63</v>
      </c>
      <c r="K768" s="124">
        <v>679.59</v>
      </c>
      <c r="L768" s="124">
        <v>0.7</v>
      </c>
      <c r="M768" s="124">
        <v>2.39</v>
      </c>
      <c r="N768" s="124">
        <v>23.63</v>
      </c>
      <c r="O768" s="124">
        <v>9.15</v>
      </c>
      <c r="P768" s="124">
        <v>92.27</v>
      </c>
      <c r="Q768" s="124">
        <v>115.89</v>
      </c>
      <c r="R768" s="124">
        <v>136.37</v>
      </c>
      <c r="S768" s="124">
        <v>123.06</v>
      </c>
      <c r="T768" s="124">
        <v>26.52</v>
      </c>
      <c r="U768" s="124">
        <v>132.91</v>
      </c>
      <c r="V768" s="124">
        <v>32.31</v>
      </c>
      <c r="W768" s="124">
        <v>25.75</v>
      </c>
      <c r="X768" s="124">
        <v>111.27</v>
      </c>
      <c r="Y768" s="124">
        <v>197.7</v>
      </c>
      <c r="Z768" s="124">
        <v>74.39</v>
      </c>
    </row>
    <row r="769" spans="2:26" x14ac:dyDescent="0.25">
      <c r="B769" s="123">
        <v>3</v>
      </c>
      <c r="C769" s="124">
        <v>50.96</v>
      </c>
      <c r="D769" s="124">
        <v>153.76</v>
      </c>
      <c r="E769" s="124">
        <v>468.7</v>
      </c>
      <c r="F769" s="124">
        <v>422.5</v>
      </c>
      <c r="G769" s="124">
        <v>108.3</v>
      </c>
      <c r="H769" s="124">
        <v>257.77</v>
      </c>
      <c r="I769" s="124">
        <v>112.66</v>
      </c>
      <c r="J769" s="124">
        <v>530.30999999999995</v>
      </c>
      <c r="K769" s="124">
        <v>623.85</v>
      </c>
      <c r="L769" s="124">
        <v>3.59</v>
      </c>
      <c r="M769" s="124">
        <v>0</v>
      </c>
      <c r="N769" s="124">
        <v>14.17</v>
      </c>
      <c r="O769" s="124">
        <v>31.29</v>
      </c>
      <c r="P769" s="124">
        <v>3.29</v>
      </c>
      <c r="Q769" s="124">
        <v>36.11</v>
      </c>
      <c r="R769" s="124">
        <v>10.59</v>
      </c>
      <c r="S769" s="124">
        <v>44.72</v>
      </c>
      <c r="T769" s="124">
        <v>33.96</v>
      </c>
      <c r="U769" s="124">
        <v>14.55</v>
      </c>
      <c r="V769" s="124">
        <v>17</v>
      </c>
      <c r="W769" s="124">
        <v>1.01</v>
      </c>
      <c r="X769" s="124">
        <v>56.52</v>
      </c>
      <c r="Y769" s="124">
        <v>236.82</v>
      </c>
      <c r="Z769" s="124">
        <v>194.44</v>
      </c>
    </row>
    <row r="770" spans="2:26" x14ac:dyDescent="0.25">
      <c r="B770" s="123">
        <v>4</v>
      </c>
      <c r="C770" s="124">
        <v>167.9</v>
      </c>
      <c r="D770" s="124">
        <v>313.61</v>
      </c>
      <c r="E770" s="124">
        <v>463.27</v>
      </c>
      <c r="F770" s="124">
        <v>754.63</v>
      </c>
      <c r="G770" s="124">
        <v>0.01</v>
      </c>
      <c r="H770" s="124">
        <v>94.9</v>
      </c>
      <c r="I770" s="124">
        <v>181.29</v>
      </c>
      <c r="J770" s="124">
        <v>5.85</v>
      </c>
      <c r="K770" s="124">
        <v>0</v>
      </c>
      <c r="L770" s="124">
        <v>0</v>
      </c>
      <c r="M770" s="124">
        <v>0</v>
      </c>
      <c r="N770" s="124">
        <v>4.28</v>
      </c>
      <c r="O770" s="124">
        <v>0</v>
      </c>
      <c r="P770" s="124">
        <v>0</v>
      </c>
      <c r="Q770" s="124">
        <v>0</v>
      </c>
      <c r="R770" s="124">
        <v>84.02</v>
      </c>
      <c r="S770" s="124">
        <v>91.33</v>
      </c>
      <c r="T770" s="124">
        <v>91.85</v>
      </c>
      <c r="U770" s="124">
        <v>115</v>
      </c>
      <c r="V770" s="124">
        <v>102.52</v>
      </c>
      <c r="W770" s="124">
        <v>145.22</v>
      </c>
      <c r="X770" s="124">
        <v>170.34</v>
      </c>
      <c r="Y770" s="124">
        <v>476.05</v>
      </c>
      <c r="Z770" s="124">
        <v>207.34</v>
      </c>
    </row>
    <row r="771" spans="2:26" x14ac:dyDescent="0.25">
      <c r="B771" s="123">
        <v>5</v>
      </c>
      <c r="C771" s="124">
        <v>303.14</v>
      </c>
      <c r="D771" s="124">
        <v>300.25</v>
      </c>
      <c r="E771" s="124">
        <v>676.13</v>
      </c>
      <c r="F771" s="124">
        <v>738.24</v>
      </c>
      <c r="G771" s="124">
        <v>2.78</v>
      </c>
      <c r="H771" s="124">
        <v>42.62</v>
      </c>
      <c r="I771" s="124">
        <v>44.82</v>
      </c>
      <c r="J771" s="124">
        <v>0</v>
      </c>
      <c r="K771" s="124">
        <v>35.78</v>
      </c>
      <c r="L771" s="124">
        <v>0</v>
      </c>
      <c r="M771" s="124">
        <v>0</v>
      </c>
      <c r="N771" s="124">
        <v>84.91</v>
      </c>
      <c r="O771" s="124">
        <v>145.53</v>
      </c>
      <c r="P771" s="124">
        <v>57.77</v>
      </c>
      <c r="Q771" s="124">
        <v>281.99</v>
      </c>
      <c r="R771" s="124">
        <v>375.43</v>
      </c>
      <c r="S771" s="124">
        <v>104.83</v>
      </c>
      <c r="T771" s="124">
        <v>132.87</v>
      </c>
      <c r="U771" s="124">
        <v>135.43</v>
      </c>
      <c r="V771" s="124">
        <v>214.12</v>
      </c>
      <c r="W771" s="124">
        <v>142.87</v>
      </c>
      <c r="X771" s="124">
        <v>214.18</v>
      </c>
      <c r="Y771" s="124">
        <v>334.81</v>
      </c>
      <c r="Z771" s="124">
        <v>225.82</v>
      </c>
    </row>
    <row r="772" spans="2:26" x14ac:dyDescent="0.25">
      <c r="B772" s="123">
        <v>6</v>
      </c>
      <c r="C772" s="124">
        <v>320.47000000000003</v>
      </c>
      <c r="D772" s="124">
        <v>311.3</v>
      </c>
      <c r="E772" s="124">
        <v>309.58</v>
      </c>
      <c r="F772" s="124">
        <v>261.19</v>
      </c>
      <c r="G772" s="124">
        <v>27.26</v>
      </c>
      <c r="H772" s="124">
        <v>1.08</v>
      </c>
      <c r="I772" s="124">
        <v>0.02</v>
      </c>
      <c r="J772" s="124">
        <v>289.44</v>
      </c>
      <c r="K772" s="124">
        <v>183.98</v>
      </c>
      <c r="L772" s="124">
        <v>117.14</v>
      </c>
      <c r="M772" s="124">
        <v>0</v>
      </c>
      <c r="N772" s="124">
        <v>67.81</v>
      </c>
      <c r="O772" s="124">
        <v>0</v>
      </c>
      <c r="P772" s="124">
        <v>0</v>
      </c>
      <c r="Q772" s="124">
        <v>0</v>
      </c>
      <c r="R772" s="124">
        <v>0</v>
      </c>
      <c r="S772" s="124">
        <v>0</v>
      </c>
      <c r="T772" s="124">
        <v>0</v>
      </c>
      <c r="U772" s="124">
        <v>0</v>
      </c>
      <c r="V772" s="124">
        <v>0</v>
      </c>
      <c r="W772" s="124">
        <v>0</v>
      </c>
      <c r="X772" s="124">
        <v>0</v>
      </c>
      <c r="Y772" s="124">
        <v>0</v>
      </c>
      <c r="Z772" s="124">
        <v>0</v>
      </c>
    </row>
    <row r="773" spans="2:26" x14ac:dyDescent="0.25">
      <c r="B773" s="123">
        <v>7</v>
      </c>
      <c r="C773" s="124">
        <v>0</v>
      </c>
      <c r="D773" s="124">
        <v>22.16</v>
      </c>
      <c r="E773" s="124">
        <v>242.58</v>
      </c>
      <c r="F773" s="124">
        <v>371.28</v>
      </c>
      <c r="G773" s="124">
        <v>0</v>
      </c>
      <c r="H773" s="124">
        <v>0</v>
      </c>
      <c r="I773" s="124">
        <v>0</v>
      </c>
      <c r="J773" s="124">
        <v>0</v>
      </c>
      <c r="K773" s="124">
        <v>11.67</v>
      </c>
      <c r="L773" s="124">
        <v>0</v>
      </c>
      <c r="M773" s="124">
        <v>0</v>
      </c>
      <c r="N773" s="124">
        <v>0</v>
      </c>
      <c r="O773" s="124">
        <v>0</v>
      </c>
      <c r="P773" s="124">
        <v>6.81</v>
      </c>
      <c r="Q773" s="124">
        <v>0</v>
      </c>
      <c r="R773" s="124">
        <v>0</v>
      </c>
      <c r="S773" s="124">
        <v>3.1</v>
      </c>
      <c r="T773" s="124">
        <v>0</v>
      </c>
      <c r="U773" s="124">
        <v>40.32</v>
      </c>
      <c r="V773" s="124">
        <v>62.85</v>
      </c>
      <c r="W773" s="124">
        <v>34.18</v>
      </c>
      <c r="X773" s="124">
        <v>23.18</v>
      </c>
      <c r="Y773" s="124">
        <v>2.9</v>
      </c>
      <c r="Z773" s="124">
        <v>0.03</v>
      </c>
    </row>
    <row r="774" spans="2:26" x14ac:dyDescent="0.25">
      <c r="B774" s="123">
        <v>8</v>
      </c>
      <c r="C774" s="124">
        <v>0</v>
      </c>
      <c r="D774" s="124">
        <v>56.53</v>
      </c>
      <c r="E774" s="124">
        <v>111.8</v>
      </c>
      <c r="F774" s="124">
        <v>317.48</v>
      </c>
      <c r="G774" s="124">
        <v>0.2</v>
      </c>
      <c r="H774" s="124">
        <v>0</v>
      </c>
      <c r="I774" s="124">
        <v>0</v>
      </c>
      <c r="J774" s="124">
        <v>0</v>
      </c>
      <c r="K774" s="124">
        <v>0</v>
      </c>
      <c r="L774" s="124">
        <v>0</v>
      </c>
      <c r="M774" s="124">
        <v>0</v>
      </c>
      <c r="N774" s="124">
        <v>0</v>
      </c>
      <c r="O774" s="124">
        <v>0</v>
      </c>
      <c r="P774" s="124">
        <v>0</v>
      </c>
      <c r="Q774" s="124">
        <v>0</v>
      </c>
      <c r="R774" s="124">
        <v>0</v>
      </c>
      <c r="S774" s="124">
        <v>0</v>
      </c>
      <c r="T774" s="124">
        <v>0</v>
      </c>
      <c r="U774" s="124">
        <v>0</v>
      </c>
      <c r="V774" s="124">
        <v>0</v>
      </c>
      <c r="W774" s="124">
        <v>0</v>
      </c>
      <c r="X774" s="124">
        <v>0</v>
      </c>
      <c r="Y774" s="124">
        <v>0</v>
      </c>
      <c r="Z774" s="124">
        <v>0</v>
      </c>
    </row>
    <row r="775" spans="2:26" x14ac:dyDescent="0.25">
      <c r="B775" s="123">
        <v>9</v>
      </c>
      <c r="C775" s="124">
        <v>0</v>
      </c>
      <c r="D775" s="124">
        <v>54.43</v>
      </c>
      <c r="E775" s="124">
        <v>152.24</v>
      </c>
      <c r="F775" s="124">
        <v>394.78</v>
      </c>
      <c r="G775" s="124">
        <v>0</v>
      </c>
      <c r="H775" s="124">
        <v>0</v>
      </c>
      <c r="I775" s="124">
        <v>0</v>
      </c>
      <c r="J775" s="124">
        <v>0</v>
      </c>
      <c r="K775" s="124">
        <v>0</v>
      </c>
      <c r="L775" s="124">
        <v>0</v>
      </c>
      <c r="M775" s="124">
        <v>0</v>
      </c>
      <c r="N775" s="124">
        <v>0</v>
      </c>
      <c r="O775" s="124">
        <v>0</v>
      </c>
      <c r="P775" s="124">
        <v>0</v>
      </c>
      <c r="Q775" s="124">
        <v>0</v>
      </c>
      <c r="R775" s="124">
        <v>0</v>
      </c>
      <c r="S775" s="124">
        <v>0</v>
      </c>
      <c r="T775" s="124">
        <v>0</v>
      </c>
      <c r="U775" s="124">
        <v>0</v>
      </c>
      <c r="V775" s="124">
        <v>0</v>
      </c>
      <c r="W775" s="124">
        <v>0</v>
      </c>
      <c r="X775" s="124">
        <v>0</v>
      </c>
      <c r="Y775" s="124">
        <v>0</v>
      </c>
      <c r="Z775" s="124">
        <v>0</v>
      </c>
    </row>
    <row r="776" spans="2:26" x14ac:dyDescent="0.25">
      <c r="B776" s="123">
        <v>10</v>
      </c>
      <c r="C776" s="124">
        <v>0</v>
      </c>
      <c r="D776" s="124">
        <v>0.25</v>
      </c>
      <c r="E776" s="124">
        <v>76.47</v>
      </c>
      <c r="F776" s="124">
        <v>179.12</v>
      </c>
      <c r="G776" s="124">
        <v>0</v>
      </c>
      <c r="H776" s="124">
        <v>0</v>
      </c>
      <c r="I776" s="124">
        <v>0</v>
      </c>
      <c r="J776" s="124">
        <v>0</v>
      </c>
      <c r="K776" s="124">
        <v>0</v>
      </c>
      <c r="L776" s="124">
        <v>76.45</v>
      </c>
      <c r="M776" s="124">
        <v>33.450000000000003</v>
      </c>
      <c r="N776" s="124">
        <v>15.16</v>
      </c>
      <c r="O776" s="124">
        <v>5.74</v>
      </c>
      <c r="P776" s="124">
        <v>16.829999999999998</v>
      </c>
      <c r="Q776" s="124">
        <v>0.91</v>
      </c>
      <c r="R776" s="124">
        <v>24.61</v>
      </c>
      <c r="S776" s="124">
        <v>45.88</v>
      </c>
      <c r="T776" s="124">
        <v>2.06</v>
      </c>
      <c r="U776" s="124">
        <v>1.89</v>
      </c>
      <c r="V776" s="124">
        <v>7.22</v>
      </c>
      <c r="W776" s="124">
        <v>61.04</v>
      </c>
      <c r="X776" s="124">
        <v>16.920000000000002</v>
      </c>
      <c r="Y776" s="124">
        <v>195.6</v>
      </c>
      <c r="Z776" s="124">
        <v>634.62</v>
      </c>
    </row>
    <row r="777" spans="2:26" x14ac:dyDescent="0.25">
      <c r="B777" s="123">
        <v>11</v>
      </c>
      <c r="C777" s="124">
        <v>711.12</v>
      </c>
      <c r="D777" s="124">
        <v>765.59</v>
      </c>
      <c r="E777" s="124">
        <v>749.71</v>
      </c>
      <c r="F777" s="124">
        <v>688.06</v>
      </c>
      <c r="G777" s="124">
        <v>61.71</v>
      </c>
      <c r="H777" s="124">
        <v>33.46</v>
      </c>
      <c r="I777" s="124">
        <v>0.05</v>
      </c>
      <c r="J777" s="124">
        <v>0</v>
      </c>
      <c r="K777" s="124">
        <v>0</v>
      </c>
      <c r="L777" s="124">
        <v>0</v>
      </c>
      <c r="M777" s="124">
        <v>0</v>
      </c>
      <c r="N777" s="124">
        <v>0</v>
      </c>
      <c r="O777" s="124">
        <v>0</v>
      </c>
      <c r="P777" s="124">
        <v>48.16</v>
      </c>
      <c r="Q777" s="124">
        <v>54.25</v>
      </c>
      <c r="R777" s="124">
        <v>67.489999999999995</v>
      </c>
      <c r="S777" s="124">
        <v>4.75</v>
      </c>
      <c r="T777" s="124">
        <v>13.26</v>
      </c>
      <c r="U777" s="124">
        <v>106.89</v>
      </c>
      <c r="V777" s="124">
        <v>60.29</v>
      </c>
      <c r="W777" s="124">
        <v>82.38</v>
      </c>
      <c r="X777" s="124">
        <v>0.98</v>
      </c>
      <c r="Y777" s="124">
        <v>862.51</v>
      </c>
      <c r="Z777" s="124">
        <v>525.11</v>
      </c>
    </row>
    <row r="778" spans="2:26" x14ac:dyDescent="0.25">
      <c r="B778" s="123">
        <v>12</v>
      </c>
      <c r="C778" s="124">
        <v>759.97</v>
      </c>
      <c r="D778" s="124">
        <v>758.82</v>
      </c>
      <c r="E778" s="124">
        <v>787.39</v>
      </c>
      <c r="F778" s="124">
        <v>785.74</v>
      </c>
      <c r="G778" s="124">
        <v>22.83</v>
      </c>
      <c r="H778" s="124">
        <v>91.92</v>
      </c>
      <c r="I778" s="124">
        <v>74.88</v>
      </c>
      <c r="J778" s="124">
        <v>0</v>
      </c>
      <c r="K778" s="124">
        <v>4.32</v>
      </c>
      <c r="L778" s="124">
        <v>1.42</v>
      </c>
      <c r="M778" s="124">
        <v>1.49</v>
      </c>
      <c r="N778" s="124">
        <v>10.36</v>
      </c>
      <c r="O778" s="124">
        <v>10.5</v>
      </c>
      <c r="P778" s="124">
        <v>54.1</v>
      </c>
      <c r="Q778" s="124">
        <v>85.31</v>
      </c>
      <c r="R778" s="124">
        <v>80.3</v>
      </c>
      <c r="S778" s="124">
        <v>219.37</v>
      </c>
      <c r="T778" s="124">
        <v>156.24</v>
      </c>
      <c r="U778" s="124">
        <v>224.06</v>
      </c>
      <c r="V778" s="124">
        <v>172.6</v>
      </c>
      <c r="W778" s="124">
        <v>779.64</v>
      </c>
      <c r="X778" s="124">
        <v>67.94</v>
      </c>
      <c r="Y778" s="124">
        <v>938.93</v>
      </c>
      <c r="Z778" s="124">
        <v>855.17</v>
      </c>
    </row>
    <row r="779" spans="2:26" x14ac:dyDescent="0.25">
      <c r="B779" s="123">
        <v>13</v>
      </c>
      <c r="C779" s="124">
        <v>805.57</v>
      </c>
      <c r="D779" s="124">
        <v>803.29</v>
      </c>
      <c r="E779" s="124">
        <v>797.56</v>
      </c>
      <c r="F779" s="124">
        <v>793.58</v>
      </c>
      <c r="G779" s="124">
        <v>108.11</v>
      </c>
      <c r="H779" s="124">
        <v>83.02</v>
      </c>
      <c r="I779" s="124">
        <v>82.54</v>
      </c>
      <c r="J779" s="124">
        <v>77.05</v>
      </c>
      <c r="K779" s="124">
        <v>17.77</v>
      </c>
      <c r="L779" s="124">
        <v>71.84</v>
      </c>
      <c r="M779" s="124">
        <v>140.07</v>
      </c>
      <c r="N779" s="124">
        <v>190.77</v>
      </c>
      <c r="O779" s="124">
        <v>190.07</v>
      </c>
      <c r="P779" s="124">
        <v>116.08</v>
      </c>
      <c r="Q779" s="124">
        <v>197.25</v>
      </c>
      <c r="R779" s="124">
        <v>183.44</v>
      </c>
      <c r="S779" s="124">
        <v>261.38</v>
      </c>
      <c r="T779" s="124">
        <v>249.96</v>
      </c>
      <c r="U779" s="124">
        <v>503</v>
      </c>
      <c r="V779" s="124">
        <v>773.47</v>
      </c>
      <c r="W779" s="124">
        <v>809.32</v>
      </c>
      <c r="X779" s="124">
        <v>829.34</v>
      </c>
      <c r="Y779" s="124">
        <v>891.18</v>
      </c>
      <c r="Z779" s="124">
        <v>254.86</v>
      </c>
    </row>
    <row r="780" spans="2:26" x14ac:dyDescent="0.25">
      <c r="B780" s="123">
        <v>14</v>
      </c>
      <c r="C780" s="124">
        <v>849.95</v>
      </c>
      <c r="D780" s="124">
        <v>840.35</v>
      </c>
      <c r="E780" s="124">
        <v>820.57</v>
      </c>
      <c r="F780" s="124">
        <v>796.54</v>
      </c>
      <c r="G780" s="124">
        <v>15.1</v>
      </c>
      <c r="H780" s="124">
        <v>19.579999999999998</v>
      </c>
      <c r="I780" s="124">
        <v>16.77</v>
      </c>
      <c r="J780" s="124">
        <v>18.059999999999999</v>
      </c>
      <c r="K780" s="124">
        <v>0.06</v>
      </c>
      <c r="L780" s="124">
        <v>17.36</v>
      </c>
      <c r="M780" s="124">
        <v>69.650000000000006</v>
      </c>
      <c r="N780" s="124">
        <v>102.84</v>
      </c>
      <c r="O780" s="124">
        <v>0</v>
      </c>
      <c r="P780" s="124">
        <v>11.77</v>
      </c>
      <c r="Q780" s="124">
        <v>159.41999999999999</v>
      </c>
      <c r="R780" s="124">
        <v>66.14</v>
      </c>
      <c r="S780" s="124">
        <v>99.9</v>
      </c>
      <c r="T780" s="124">
        <v>114.2</v>
      </c>
      <c r="U780" s="124">
        <v>207.76</v>
      </c>
      <c r="V780" s="124">
        <v>103.18</v>
      </c>
      <c r="W780" s="124">
        <v>107.33</v>
      </c>
      <c r="X780" s="124">
        <v>140.1</v>
      </c>
      <c r="Y780" s="124">
        <v>192.33</v>
      </c>
      <c r="Z780" s="124">
        <v>200.42</v>
      </c>
    </row>
    <row r="781" spans="2:26" x14ac:dyDescent="0.25">
      <c r="B781" s="123">
        <v>15</v>
      </c>
      <c r="C781" s="124">
        <v>818.47</v>
      </c>
      <c r="D781" s="124">
        <v>790.2</v>
      </c>
      <c r="E781" s="124">
        <v>773.18</v>
      </c>
      <c r="F781" s="124">
        <v>747.84</v>
      </c>
      <c r="G781" s="124">
        <v>51.36</v>
      </c>
      <c r="H781" s="124">
        <v>95.8</v>
      </c>
      <c r="I781" s="124">
        <v>5.8</v>
      </c>
      <c r="J781" s="124">
        <v>28.56</v>
      </c>
      <c r="K781" s="124">
        <v>59.99</v>
      </c>
      <c r="L781" s="124">
        <v>37.049999999999997</v>
      </c>
      <c r="M781" s="124">
        <v>15.32</v>
      </c>
      <c r="N781" s="124">
        <v>131.57</v>
      </c>
      <c r="O781" s="124">
        <v>248.72</v>
      </c>
      <c r="P781" s="124">
        <v>0</v>
      </c>
      <c r="Q781" s="124">
        <v>0</v>
      </c>
      <c r="R781" s="124">
        <v>0.85</v>
      </c>
      <c r="S781" s="124">
        <v>503.88</v>
      </c>
      <c r="T781" s="124">
        <v>60.54</v>
      </c>
      <c r="U781" s="124">
        <v>813.55</v>
      </c>
      <c r="V781" s="124">
        <v>700.97</v>
      </c>
      <c r="W781" s="124">
        <v>86.76</v>
      </c>
      <c r="X781" s="124">
        <v>88.29</v>
      </c>
      <c r="Y781" s="124">
        <v>202.48</v>
      </c>
      <c r="Z781" s="124">
        <v>836.63</v>
      </c>
    </row>
    <row r="782" spans="2:26" x14ac:dyDescent="0.25">
      <c r="B782" s="123">
        <v>16</v>
      </c>
      <c r="C782" s="124">
        <v>785.79</v>
      </c>
      <c r="D782" s="124">
        <v>752.25</v>
      </c>
      <c r="E782" s="124">
        <v>640.91999999999996</v>
      </c>
      <c r="F782" s="124">
        <v>627.39</v>
      </c>
      <c r="G782" s="124">
        <v>117.55</v>
      </c>
      <c r="H782" s="124">
        <v>46</v>
      </c>
      <c r="I782" s="124">
        <v>436.86</v>
      </c>
      <c r="J782" s="124">
        <v>76.89</v>
      </c>
      <c r="K782" s="124">
        <v>162.97999999999999</v>
      </c>
      <c r="L782" s="124">
        <v>27.9</v>
      </c>
      <c r="M782" s="124">
        <v>28.81</v>
      </c>
      <c r="N782" s="124">
        <v>54.67</v>
      </c>
      <c r="O782" s="124">
        <v>118.58</v>
      </c>
      <c r="P782" s="124">
        <v>308.51</v>
      </c>
      <c r="Q782" s="124">
        <v>115.87</v>
      </c>
      <c r="R782" s="124">
        <v>160.77000000000001</v>
      </c>
      <c r="S782" s="124">
        <v>107.53</v>
      </c>
      <c r="T782" s="124">
        <v>292.31</v>
      </c>
      <c r="U782" s="124">
        <v>483.72</v>
      </c>
      <c r="V782" s="124">
        <v>228</v>
      </c>
      <c r="W782" s="124">
        <v>558.86</v>
      </c>
      <c r="X782" s="124">
        <v>92.26</v>
      </c>
      <c r="Y782" s="124">
        <v>502.49</v>
      </c>
      <c r="Z782" s="124">
        <v>531.64</v>
      </c>
    </row>
    <row r="783" spans="2:26" x14ac:dyDescent="0.25">
      <c r="B783" s="123">
        <v>17</v>
      </c>
      <c r="C783" s="124">
        <v>787.76</v>
      </c>
      <c r="D783" s="124">
        <v>738.44</v>
      </c>
      <c r="E783" s="124">
        <v>741.43</v>
      </c>
      <c r="F783" s="124">
        <v>699.87</v>
      </c>
      <c r="G783" s="124">
        <v>86.68</v>
      </c>
      <c r="H783" s="124">
        <v>24.32</v>
      </c>
      <c r="I783" s="124">
        <v>18.03</v>
      </c>
      <c r="J783" s="124">
        <v>46.68</v>
      </c>
      <c r="K783" s="124">
        <v>44.22</v>
      </c>
      <c r="L783" s="124">
        <v>32.340000000000003</v>
      </c>
      <c r="M783" s="124">
        <v>372.07</v>
      </c>
      <c r="N783" s="124">
        <v>125.2</v>
      </c>
      <c r="O783" s="124">
        <v>0.15</v>
      </c>
      <c r="P783" s="124">
        <v>0.02</v>
      </c>
      <c r="Q783" s="124">
        <v>1.76</v>
      </c>
      <c r="R783" s="124">
        <v>145.07</v>
      </c>
      <c r="S783" s="124">
        <v>0.78</v>
      </c>
      <c r="T783" s="124">
        <v>2.7</v>
      </c>
      <c r="U783" s="124">
        <v>111.57</v>
      </c>
      <c r="V783" s="124">
        <v>89.12</v>
      </c>
      <c r="W783" s="124">
        <v>1.3</v>
      </c>
      <c r="X783" s="124">
        <v>0.45</v>
      </c>
      <c r="Y783" s="124">
        <v>137.84</v>
      </c>
      <c r="Z783" s="124">
        <v>150.15</v>
      </c>
    </row>
    <row r="784" spans="2:26" x14ac:dyDescent="0.25">
      <c r="B784" s="123">
        <v>18</v>
      </c>
      <c r="C784" s="124">
        <v>451.97</v>
      </c>
      <c r="D784" s="124">
        <v>747.64</v>
      </c>
      <c r="E784" s="124">
        <v>737.88</v>
      </c>
      <c r="F784" s="124">
        <v>723.75</v>
      </c>
      <c r="G784" s="124">
        <v>3.34</v>
      </c>
      <c r="H784" s="124">
        <v>6.5</v>
      </c>
      <c r="I784" s="124">
        <v>0</v>
      </c>
      <c r="J784" s="124">
        <v>2.16</v>
      </c>
      <c r="K784" s="124">
        <v>0</v>
      </c>
      <c r="L784" s="124">
        <v>0</v>
      </c>
      <c r="M784" s="124">
        <v>0</v>
      </c>
      <c r="N784" s="124">
        <v>77.89</v>
      </c>
      <c r="O784" s="124">
        <v>84.31</v>
      </c>
      <c r="P784" s="124">
        <v>729.18</v>
      </c>
      <c r="Q784" s="124">
        <v>777.42</v>
      </c>
      <c r="R784" s="124">
        <v>776.97</v>
      </c>
      <c r="S784" s="124">
        <v>766.86</v>
      </c>
      <c r="T784" s="124">
        <v>713.4</v>
      </c>
      <c r="U784" s="124">
        <v>175.33</v>
      </c>
      <c r="V784" s="124">
        <v>78.67</v>
      </c>
      <c r="W784" s="124">
        <v>182.55</v>
      </c>
      <c r="X784" s="124">
        <v>793.7</v>
      </c>
      <c r="Y784" s="124">
        <v>44.38</v>
      </c>
      <c r="Z784" s="124">
        <v>747.31</v>
      </c>
    </row>
    <row r="785" spans="2:26" x14ac:dyDescent="0.25">
      <c r="B785" s="123">
        <v>19</v>
      </c>
      <c r="C785" s="124">
        <v>457.54</v>
      </c>
      <c r="D785" s="124">
        <v>678.38</v>
      </c>
      <c r="E785" s="124">
        <v>670.48</v>
      </c>
      <c r="F785" s="124">
        <v>437.2</v>
      </c>
      <c r="G785" s="124">
        <v>5.45</v>
      </c>
      <c r="H785" s="124">
        <v>10.23</v>
      </c>
      <c r="I785" s="124">
        <v>5.65</v>
      </c>
      <c r="J785" s="124">
        <v>37.79</v>
      </c>
      <c r="K785" s="124">
        <v>0</v>
      </c>
      <c r="L785" s="124">
        <v>0</v>
      </c>
      <c r="M785" s="124">
        <v>0.27</v>
      </c>
      <c r="N785" s="124">
        <v>3.86</v>
      </c>
      <c r="O785" s="124">
        <v>27.53</v>
      </c>
      <c r="P785" s="124">
        <v>83.44</v>
      </c>
      <c r="Q785" s="124">
        <v>86.01</v>
      </c>
      <c r="R785" s="124">
        <v>114.98</v>
      </c>
      <c r="S785" s="124">
        <v>74.95</v>
      </c>
      <c r="T785" s="124">
        <v>140.44999999999999</v>
      </c>
      <c r="U785" s="124">
        <v>774.59</v>
      </c>
      <c r="V785" s="124">
        <v>552.32000000000005</v>
      </c>
      <c r="W785" s="124">
        <v>153.26</v>
      </c>
      <c r="X785" s="124">
        <v>24.77</v>
      </c>
      <c r="Y785" s="124">
        <v>91.77</v>
      </c>
      <c r="Z785" s="124">
        <v>194.71</v>
      </c>
    </row>
    <row r="786" spans="2:26" x14ac:dyDescent="0.25">
      <c r="B786" s="123">
        <v>20</v>
      </c>
      <c r="C786" s="124">
        <v>63.42</v>
      </c>
      <c r="D786" s="124">
        <v>38.6</v>
      </c>
      <c r="E786" s="124">
        <v>42.3</v>
      </c>
      <c r="F786" s="124">
        <v>124.34</v>
      </c>
      <c r="G786" s="124">
        <v>33.909999999999997</v>
      </c>
      <c r="H786" s="124">
        <v>23.14</v>
      </c>
      <c r="I786" s="124">
        <v>16.89</v>
      </c>
      <c r="J786" s="124">
        <v>1.06</v>
      </c>
      <c r="K786" s="124">
        <v>2.0699999999999998</v>
      </c>
      <c r="L786" s="124">
        <v>0</v>
      </c>
      <c r="M786" s="124">
        <v>158.44</v>
      </c>
      <c r="N786" s="124">
        <v>29.23</v>
      </c>
      <c r="O786" s="124">
        <v>3.4</v>
      </c>
      <c r="P786" s="124">
        <v>0.02</v>
      </c>
      <c r="Q786" s="124">
        <v>0.14000000000000001</v>
      </c>
      <c r="R786" s="124">
        <v>0.27</v>
      </c>
      <c r="S786" s="124">
        <v>2.1</v>
      </c>
      <c r="T786" s="124">
        <v>1.32</v>
      </c>
      <c r="U786" s="124">
        <v>4.01</v>
      </c>
      <c r="V786" s="124">
        <v>5.54</v>
      </c>
      <c r="W786" s="124">
        <v>23.36</v>
      </c>
      <c r="X786" s="124">
        <v>1.21</v>
      </c>
      <c r="Y786" s="124">
        <v>0</v>
      </c>
      <c r="Z786" s="124">
        <v>78.27</v>
      </c>
    </row>
    <row r="787" spans="2:26" x14ac:dyDescent="0.25">
      <c r="B787" s="123">
        <v>21</v>
      </c>
      <c r="C787" s="124">
        <v>1.73</v>
      </c>
      <c r="D787" s="124">
        <v>23.09</v>
      </c>
      <c r="E787" s="124">
        <v>106.91</v>
      </c>
      <c r="F787" s="124">
        <v>136.32</v>
      </c>
      <c r="G787" s="124">
        <v>180.53</v>
      </c>
      <c r="H787" s="124">
        <v>57.2</v>
      </c>
      <c r="I787" s="124">
        <v>177.41</v>
      </c>
      <c r="J787" s="124">
        <v>178.7</v>
      </c>
      <c r="K787" s="124">
        <v>289.64999999999998</v>
      </c>
      <c r="L787" s="124">
        <v>295.49</v>
      </c>
      <c r="M787" s="124">
        <v>362.13</v>
      </c>
      <c r="N787" s="124">
        <v>244.22</v>
      </c>
      <c r="O787" s="124">
        <v>20.11</v>
      </c>
      <c r="P787" s="124">
        <v>50.59</v>
      </c>
      <c r="Q787" s="124">
        <v>64.12</v>
      </c>
      <c r="R787" s="124">
        <v>73.069999999999993</v>
      </c>
      <c r="S787" s="124">
        <v>92.38</v>
      </c>
      <c r="T787" s="124">
        <v>49.65</v>
      </c>
      <c r="U787" s="124">
        <v>37.58</v>
      </c>
      <c r="V787" s="124">
        <v>45.17</v>
      </c>
      <c r="W787" s="124">
        <v>4.82</v>
      </c>
      <c r="X787" s="124">
        <v>0.31</v>
      </c>
      <c r="Y787" s="124">
        <v>0</v>
      </c>
      <c r="Z787" s="124">
        <v>1.72</v>
      </c>
    </row>
    <row r="788" spans="2:26" x14ac:dyDescent="0.25">
      <c r="B788" s="123">
        <v>22</v>
      </c>
      <c r="C788" s="124">
        <v>0</v>
      </c>
      <c r="D788" s="124">
        <v>0</v>
      </c>
      <c r="E788" s="124">
        <v>74.819999999999993</v>
      </c>
      <c r="F788" s="124">
        <v>123.02</v>
      </c>
      <c r="G788" s="124">
        <v>680.15</v>
      </c>
      <c r="H788" s="124">
        <v>106.73</v>
      </c>
      <c r="I788" s="124">
        <v>426.84</v>
      </c>
      <c r="J788" s="124">
        <v>576.01</v>
      </c>
      <c r="K788" s="124">
        <v>15.76</v>
      </c>
      <c r="L788" s="124">
        <v>20.48</v>
      </c>
      <c r="M788" s="124">
        <v>17.190000000000001</v>
      </c>
      <c r="N788" s="124">
        <v>0</v>
      </c>
      <c r="O788" s="124">
        <v>0</v>
      </c>
      <c r="P788" s="124">
        <v>0</v>
      </c>
      <c r="Q788" s="124">
        <v>0</v>
      </c>
      <c r="R788" s="124">
        <v>0</v>
      </c>
      <c r="S788" s="124">
        <v>7.42</v>
      </c>
      <c r="T788" s="124">
        <v>0.27</v>
      </c>
      <c r="U788" s="124">
        <v>57.08</v>
      </c>
      <c r="V788" s="124">
        <v>63.88</v>
      </c>
      <c r="W788" s="124">
        <v>48.91</v>
      </c>
      <c r="X788" s="124">
        <v>3.3</v>
      </c>
      <c r="Y788" s="124">
        <v>248.03</v>
      </c>
      <c r="Z788" s="124">
        <v>536.23</v>
      </c>
    </row>
    <row r="789" spans="2:26" x14ac:dyDescent="0.25">
      <c r="B789" s="123">
        <v>23</v>
      </c>
      <c r="C789" s="124">
        <v>491.77</v>
      </c>
      <c r="D789" s="124">
        <v>697.47</v>
      </c>
      <c r="E789" s="124">
        <v>730.59</v>
      </c>
      <c r="F789" s="124">
        <v>730.38</v>
      </c>
      <c r="G789" s="124">
        <v>569.85</v>
      </c>
      <c r="H789" s="124">
        <v>466.36</v>
      </c>
      <c r="I789" s="124">
        <v>467.89</v>
      </c>
      <c r="J789" s="124">
        <v>461.57</v>
      </c>
      <c r="K789" s="124">
        <v>82.86</v>
      </c>
      <c r="L789" s="124">
        <v>0.39</v>
      </c>
      <c r="M789" s="124">
        <v>21.85</v>
      </c>
      <c r="N789" s="124">
        <v>0.32</v>
      </c>
      <c r="O789" s="124">
        <v>205.71</v>
      </c>
      <c r="P789" s="124">
        <v>250.47</v>
      </c>
      <c r="Q789" s="124">
        <v>128.44</v>
      </c>
      <c r="R789" s="124">
        <v>130.71</v>
      </c>
      <c r="S789" s="124">
        <v>135.32</v>
      </c>
      <c r="T789" s="124">
        <v>103.86</v>
      </c>
      <c r="U789" s="124">
        <v>356.33</v>
      </c>
      <c r="V789" s="124">
        <v>68.72</v>
      </c>
      <c r="W789" s="124">
        <v>42.56</v>
      </c>
      <c r="X789" s="124">
        <v>45.82</v>
      </c>
      <c r="Y789" s="124">
        <v>59.95</v>
      </c>
      <c r="Z789" s="124">
        <v>708.17</v>
      </c>
    </row>
    <row r="790" spans="2:26" x14ac:dyDescent="0.25">
      <c r="B790" s="123">
        <v>24</v>
      </c>
      <c r="C790" s="124">
        <v>621.77</v>
      </c>
      <c r="D790" s="124">
        <v>580.84</v>
      </c>
      <c r="E790" s="124">
        <v>564.71</v>
      </c>
      <c r="F790" s="124">
        <v>555.04999999999995</v>
      </c>
      <c r="G790" s="124">
        <v>102.96</v>
      </c>
      <c r="H790" s="124">
        <v>0</v>
      </c>
      <c r="I790" s="124">
        <v>105.62</v>
      </c>
      <c r="J790" s="124">
        <v>478.96</v>
      </c>
      <c r="K790" s="124">
        <v>18.989999999999998</v>
      </c>
      <c r="L790" s="124">
        <v>0</v>
      </c>
      <c r="M790" s="124">
        <v>0</v>
      </c>
      <c r="N790" s="124">
        <v>49.66</v>
      </c>
      <c r="O790" s="124">
        <v>0</v>
      </c>
      <c r="P790" s="124">
        <v>0</v>
      </c>
      <c r="Q790" s="124">
        <v>0</v>
      </c>
      <c r="R790" s="124">
        <v>15.41</v>
      </c>
      <c r="S790" s="124">
        <v>42.38</v>
      </c>
      <c r="T790" s="124">
        <v>14.08</v>
      </c>
      <c r="U790" s="124">
        <v>320.44</v>
      </c>
      <c r="V790" s="124">
        <v>73.349999999999994</v>
      </c>
      <c r="W790" s="124">
        <v>406.48</v>
      </c>
      <c r="X790" s="124">
        <v>30.78</v>
      </c>
      <c r="Y790" s="124">
        <v>893.8</v>
      </c>
      <c r="Z790" s="124">
        <v>776.47</v>
      </c>
    </row>
    <row r="791" spans="2:26" x14ac:dyDescent="0.25">
      <c r="B791" s="123">
        <v>25</v>
      </c>
      <c r="C791" s="124">
        <v>0</v>
      </c>
      <c r="D791" s="124">
        <v>0</v>
      </c>
      <c r="E791" s="124">
        <v>0</v>
      </c>
      <c r="F791" s="124">
        <v>103.11</v>
      </c>
      <c r="G791" s="124">
        <v>86.43</v>
      </c>
      <c r="H791" s="124">
        <v>104.26</v>
      </c>
      <c r="I791" s="124">
        <v>58.44</v>
      </c>
      <c r="J791" s="124">
        <v>390.68</v>
      </c>
      <c r="K791" s="124">
        <v>5.3</v>
      </c>
      <c r="L791" s="124">
        <v>12.48</v>
      </c>
      <c r="M791" s="124">
        <v>0</v>
      </c>
      <c r="N791" s="124">
        <v>0</v>
      </c>
      <c r="O791" s="124">
        <v>0</v>
      </c>
      <c r="P791" s="124">
        <v>0</v>
      </c>
      <c r="Q791" s="124">
        <v>0</v>
      </c>
      <c r="R791" s="124">
        <v>0</v>
      </c>
      <c r="S791" s="124">
        <v>45.63</v>
      </c>
      <c r="T791" s="124">
        <v>0</v>
      </c>
      <c r="U791" s="124">
        <v>0</v>
      </c>
      <c r="V791" s="124">
        <v>10.43</v>
      </c>
      <c r="W791" s="124">
        <v>205.81</v>
      </c>
      <c r="X791" s="124">
        <v>886.8</v>
      </c>
      <c r="Y791" s="124">
        <v>562.53</v>
      </c>
      <c r="Z791" s="124">
        <v>835.3</v>
      </c>
    </row>
    <row r="792" spans="2:26" x14ac:dyDescent="0.25">
      <c r="B792" s="123">
        <v>26</v>
      </c>
      <c r="C792" s="124">
        <v>806.57</v>
      </c>
      <c r="D792" s="124">
        <v>756.13</v>
      </c>
      <c r="E792" s="124">
        <v>749.58</v>
      </c>
      <c r="F792" s="124">
        <v>741.17</v>
      </c>
      <c r="G792" s="124">
        <v>59.43</v>
      </c>
      <c r="H792" s="124">
        <v>72.5</v>
      </c>
      <c r="I792" s="124">
        <v>16.62</v>
      </c>
      <c r="J792" s="124">
        <v>42.56</v>
      </c>
      <c r="K792" s="124">
        <v>106.74</v>
      </c>
      <c r="L792" s="124">
        <v>110.86</v>
      </c>
      <c r="M792" s="124">
        <v>59.3</v>
      </c>
      <c r="N792" s="124">
        <v>104.48</v>
      </c>
      <c r="O792" s="124">
        <v>279.70999999999998</v>
      </c>
      <c r="P792" s="124">
        <v>204.96</v>
      </c>
      <c r="Q792" s="124">
        <v>329.53</v>
      </c>
      <c r="R792" s="124">
        <v>300.49</v>
      </c>
      <c r="S792" s="124">
        <v>377.21</v>
      </c>
      <c r="T792" s="124">
        <v>305.74</v>
      </c>
      <c r="U792" s="124">
        <v>215.76</v>
      </c>
      <c r="V792" s="124">
        <v>233.68</v>
      </c>
      <c r="W792" s="124">
        <v>361.95</v>
      </c>
      <c r="X792" s="124">
        <v>358.16</v>
      </c>
      <c r="Y792" s="124">
        <v>1095.07</v>
      </c>
      <c r="Z792" s="124">
        <v>1030.4000000000001</v>
      </c>
    </row>
    <row r="793" spans="2:26" x14ac:dyDescent="0.25">
      <c r="B793" s="123">
        <v>27</v>
      </c>
      <c r="C793" s="124">
        <v>989.24</v>
      </c>
      <c r="D793" s="124">
        <v>819.77</v>
      </c>
      <c r="E793" s="124">
        <v>814.1</v>
      </c>
      <c r="F793" s="124">
        <v>848.3</v>
      </c>
      <c r="G793" s="124">
        <v>26.57</v>
      </c>
      <c r="H793" s="124">
        <v>59.01</v>
      </c>
      <c r="I793" s="124">
        <v>0.76</v>
      </c>
      <c r="J793" s="124">
        <v>4.67</v>
      </c>
      <c r="K793" s="124">
        <v>62.98</v>
      </c>
      <c r="L793" s="124">
        <v>15.03</v>
      </c>
      <c r="M793" s="124">
        <v>55.59</v>
      </c>
      <c r="N793" s="124">
        <v>114.9</v>
      </c>
      <c r="O793" s="124">
        <v>75.989999999999995</v>
      </c>
      <c r="P793" s="124">
        <v>25.61</v>
      </c>
      <c r="Q793" s="124">
        <v>29.11</v>
      </c>
      <c r="R793" s="124">
        <v>55.44</v>
      </c>
      <c r="S793" s="124">
        <v>67.8</v>
      </c>
      <c r="T793" s="124">
        <v>84.15</v>
      </c>
      <c r="U793" s="124">
        <v>22.02</v>
      </c>
      <c r="V793" s="124">
        <v>85.5</v>
      </c>
      <c r="W793" s="124">
        <v>95.09</v>
      </c>
      <c r="X793" s="124">
        <v>55.22</v>
      </c>
      <c r="Y793" s="124">
        <v>51.09</v>
      </c>
      <c r="Z793" s="124">
        <v>0</v>
      </c>
    </row>
    <row r="794" spans="2:26" x14ac:dyDescent="0.25">
      <c r="B794" s="123">
        <v>28</v>
      </c>
      <c r="C794" s="124">
        <v>0</v>
      </c>
      <c r="D794" s="124">
        <v>0</v>
      </c>
      <c r="E794" s="124">
        <v>0.18</v>
      </c>
      <c r="F794" s="124">
        <v>63.58</v>
      </c>
      <c r="G794" s="124">
        <v>0.21</v>
      </c>
      <c r="H794" s="124">
        <v>7.0000000000000007E-2</v>
      </c>
      <c r="I794" s="124">
        <v>0</v>
      </c>
      <c r="J794" s="124">
        <v>0</v>
      </c>
      <c r="K794" s="124">
        <v>0</v>
      </c>
      <c r="L794" s="124">
        <v>0</v>
      </c>
      <c r="M794" s="124">
        <v>0</v>
      </c>
      <c r="N794" s="124">
        <v>0</v>
      </c>
      <c r="O794" s="124">
        <v>0</v>
      </c>
      <c r="P794" s="124">
        <v>0</v>
      </c>
      <c r="Q794" s="124">
        <v>4.6900000000000004</v>
      </c>
      <c r="R794" s="124">
        <v>3.38</v>
      </c>
      <c r="S794" s="124">
        <v>0.74</v>
      </c>
      <c r="T794" s="124">
        <v>0</v>
      </c>
      <c r="U794" s="124">
        <v>0</v>
      </c>
      <c r="V794" s="124">
        <v>0</v>
      </c>
      <c r="W794" s="124">
        <v>0</v>
      </c>
      <c r="X794" s="124">
        <v>0</v>
      </c>
      <c r="Y794" s="124">
        <v>0</v>
      </c>
      <c r="Z794" s="124">
        <v>0</v>
      </c>
    </row>
    <row r="795" spans="2:26" x14ac:dyDescent="0.25">
      <c r="B795" s="123">
        <v>29</v>
      </c>
      <c r="C795" s="124">
        <v>0</v>
      </c>
      <c r="D795" s="124">
        <v>1.35</v>
      </c>
      <c r="E795" s="124">
        <v>1.36</v>
      </c>
      <c r="F795" s="124">
        <v>10.47</v>
      </c>
      <c r="G795" s="124">
        <v>0</v>
      </c>
      <c r="H795" s="124">
        <v>674.46</v>
      </c>
      <c r="I795" s="124">
        <v>24.27</v>
      </c>
      <c r="J795" s="124">
        <v>41.05</v>
      </c>
      <c r="K795" s="124">
        <v>11.36</v>
      </c>
      <c r="L795" s="124">
        <v>0</v>
      </c>
      <c r="M795" s="124">
        <v>0</v>
      </c>
      <c r="N795" s="124">
        <v>0</v>
      </c>
      <c r="O795" s="124">
        <v>0</v>
      </c>
      <c r="P795" s="124">
        <v>0</v>
      </c>
      <c r="Q795" s="124">
        <v>0</v>
      </c>
      <c r="R795" s="124">
        <v>0</v>
      </c>
      <c r="S795" s="124">
        <v>0</v>
      </c>
      <c r="T795" s="124">
        <v>0</v>
      </c>
      <c r="U795" s="124">
        <v>174.55</v>
      </c>
      <c r="V795" s="124">
        <v>87.22</v>
      </c>
      <c r="W795" s="124">
        <v>27.06</v>
      </c>
      <c r="X795" s="124">
        <v>0</v>
      </c>
      <c r="Y795" s="124">
        <v>1.46</v>
      </c>
      <c r="Z795" s="124">
        <v>861.17</v>
      </c>
    </row>
    <row r="796" spans="2:26" x14ac:dyDescent="0.25">
      <c r="B796" s="123">
        <v>30</v>
      </c>
      <c r="C796" s="124">
        <v>0.05</v>
      </c>
      <c r="D796" s="124">
        <v>0.02</v>
      </c>
      <c r="E796" s="124">
        <v>0</v>
      </c>
      <c r="F796" s="124">
        <v>0</v>
      </c>
      <c r="G796" s="124">
        <v>0.02</v>
      </c>
      <c r="H796" s="124">
        <v>3.76</v>
      </c>
      <c r="I796" s="124">
        <v>319.76</v>
      </c>
      <c r="J796" s="124">
        <v>265.63</v>
      </c>
      <c r="K796" s="124">
        <v>322.61</v>
      </c>
      <c r="L796" s="124">
        <v>81.150000000000006</v>
      </c>
      <c r="M796" s="124">
        <v>115.82</v>
      </c>
      <c r="N796" s="124">
        <v>55.82</v>
      </c>
      <c r="O796" s="124">
        <v>31.75</v>
      </c>
      <c r="P796" s="124">
        <v>77.709999999999994</v>
      </c>
      <c r="Q796" s="124">
        <v>50.56</v>
      </c>
      <c r="R796" s="124">
        <v>119.6</v>
      </c>
      <c r="S796" s="124">
        <v>144.07</v>
      </c>
      <c r="T796" s="124">
        <v>136.5</v>
      </c>
      <c r="U796" s="124">
        <v>9.14</v>
      </c>
      <c r="V796" s="124">
        <v>71.92</v>
      </c>
      <c r="W796" s="124">
        <v>188.62</v>
      </c>
      <c r="X796" s="124">
        <v>150.4</v>
      </c>
      <c r="Y796" s="124">
        <v>192.79</v>
      </c>
      <c r="Z796" s="124">
        <v>768.36</v>
      </c>
    </row>
    <row r="797" spans="2:26" x14ac:dyDescent="0.25">
      <c r="B797" s="126">
        <v>31</v>
      </c>
      <c r="C797" s="124">
        <v>688.42</v>
      </c>
      <c r="D797" s="124">
        <v>583.97</v>
      </c>
      <c r="E797" s="124">
        <v>0.05</v>
      </c>
      <c r="F797" s="124">
        <v>0.02</v>
      </c>
      <c r="G797" s="124">
        <v>543.21</v>
      </c>
      <c r="H797" s="124">
        <v>545.51</v>
      </c>
      <c r="I797" s="124">
        <v>559.69000000000005</v>
      </c>
      <c r="J797" s="124">
        <v>573.42999999999995</v>
      </c>
      <c r="K797" s="124">
        <v>39.549999999999997</v>
      </c>
      <c r="L797" s="124">
        <v>0.82</v>
      </c>
      <c r="M797" s="124">
        <v>0</v>
      </c>
      <c r="N797" s="124">
        <v>92.32</v>
      </c>
      <c r="O797" s="124">
        <v>226.15</v>
      </c>
      <c r="P797" s="124">
        <v>0</v>
      </c>
      <c r="Q797" s="124">
        <v>0</v>
      </c>
      <c r="R797" s="124">
        <v>0</v>
      </c>
      <c r="S797" s="124">
        <v>207.58</v>
      </c>
      <c r="T797" s="124">
        <v>0.26</v>
      </c>
      <c r="U797" s="124">
        <v>0.05</v>
      </c>
      <c r="V797" s="124">
        <v>69.87</v>
      </c>
      <c r="W797" s="124">
        <v>50.09</v>
      </c>
      <c r="X797" s="124">
        <v>5.42</v>
      </c>
      <c r="Y797" s="124">
        <v>551.32000000000005</v>
      </c>
      <c r="Z797" s="124">
        <v>767.31</v>
      </c>
    </row>
    <row r="798" spans="2:26" x14ac:dyDescent="0.25">
      <c r="B798" s="115"/>
      <c r="C798" s="115"/>
      <c r="D798" s="115"/>
      <c r="E798" s="115"/>
      <c r="F798" s="115"/>
      <c r="G798" s="115"/>
      <c r="H798" s="115"/>
      <c r="I798" s="115"/>
      <c r="J798" s="115"/>
      <c r="K798" s="115"/>
      <c r="L798" s="115"/>
      <c r="M798" s="115"/>
      <c r="N798" s="115"/>
      <c r="O798" s="115"/>
      <c r="P798" s="115"/>
      <c r="Q798" s="115"/>
      <c r="R798" s="115"/>
      <c r="S798" s="115"/>
      <c r="T798" s="115"/>
      <c r="U798" s="115"/>
      <c r="V798" s="115"/>
      <c r="W798" s="115"/>
      <c r="X798" s="115"/>
      <c r="Y798" s="115"/>
      <c r="Z798" s="115"/>
    </row>
    <row r="799" spans="2:26" ht="17.25" customHeight="1" x14ac:dyDescent="0.25">
      <c r="B799" s="158" t="s">
        <v>82</v>
      </c>
      <c r="C799" s="159"/>
      <c r="D799" s="159"/>
      <c r="E799" s="159"/>
      <c r="F799" s="159"/>
      <c r="G799" s="159"/>
      <c r="H799" s="159"/>
      <c r="I799" s="159"/>
      <c r="J799" s="159"/>
      <c r="K799" s="159"/>
      <c r="L799" s="159"/>
      <c r="M799" s="159"/>
      <c r="N799" s="159"/>
      <c r="O799" s="159"/>
      <c r="P799" s="159"/>
      <c r="Q799" s="159"/>
      <c r="R799" s="159"/>
      <c r="S799" s="159"/>
      <c r="T799" s="160"/>
      <c r="U799" s="161">
        <v>-10.69</v>
      </c>
      <c r="V799" s="162"/>
      <c r="W799" s="162"/>
      <c r="X799" s="162"/>
      <c r="Y799" s="162"/>
      <c r="Z799" s="163"/>
    </row>
    <row r="800" spans="2:26" ht="15.75" customHeight="1" x14ac:dyDescent="0.25">
      <c r="B800" s="164" t="s">
        <v>83</v>
      </c>
      <c r="C800" s="165"/>
      <c r="D800" s="165"/>
      <c r="E800" s="165"/>
      <c r="F800" s="165"/>
      <c r="G800" s="165"/>
      <c r="H800" s="165"/>
      <c r="I800" s="165"/>
      <c r="J800" s="165"/>
      <c r="K800" s="165"/>
      <c r="L800" s="165"/>
      <c r="M800" s="165"/>
      <c r="N800" s="165"/>
      <c r="O800" s="165"/>
      <c r="P800" s="165"/>
      <c r="Q800" s="165"/>
      <c r="R800" s="165"/>
      <c r="S800" s="165"/>
      <c r="T800" s="166"/>
      <c r="U800" s="167">
        <v>294.76</v>
      </c>
      <c r="V800" s="168"/>
      <c r="W800" s="168"/>
      <c r="X800" s="168"/>
      <c r="Y800" s="168"/>
      <c r="Z800" s="169"/>
    </row>
    <row r="801" spans="2:26" x14ac:dyDescent="0.25">
      <c r="B801" s="170"/>
      <c r="C801" s="170"/>
      <c r="D801" s="170"/>
      <c r="E801" s="170"/>
      <c r="F801" s="170"/>
      <c r="G801" s="170"/>
      <c r="H801" s="170"/>
      <c r="I801" s="170"/>
      <c r="J801" s="170"/>
      <c r="K801" s="170"/>
      <c r="L801" s="170"/>
      <c r="M801" s="170"/>
      <c r="N801" s="170"/>
      <c r="O801" s="170"/>
      <c r="P801" s="170"/>
      <c r="Q801" s="170"/>
      <c r="R801" s="170"/>
      <c r="S801" s="170"/>
      <c r="T801" s="170"/>
      <c r="U801" s="171"/>
      <c r="V801" s="91"/>
      <c r="W801" s="91"/>
      <c r="X801" s="91"/>
      <c r="Y801" s="91"/>
      <c r="Z801" s="91"/>
    </row>
    <row r="802" spans="2:26" x14ac:dyDescent="0.25">
      <c r="B802" s="76" t="s">
        <v>74</v>
      </c>
      <c r="C802" s="77"/>
      <c r="D802" s="77"/>
      <c r="E802" s="77"/>
      <c r="F802" s="77"/>
      <c r="G802" s="77"/>
      <c r="H802" s="77"/>
      <c r="I802" s="77"/>
      <c r="J802" s="77"/>
      <c r="K802" s="77"/>
      <c r="L802" s="77"/>
      <c r="M802" s="77"/>
      <c r="N802" s="77"/>
      <c r="O802" s="77"/>
      <c r="P802" s="77"/>
      <c r="Q802" s="77"/>
      <c r="R802" s="77"/>
      <c r="S802" s="77"/>
      <c r="T802" s="78"/>
      <c r="U802" s="149">
        <v>594765.48</v>
      </c>
      <c r="V802" s="16"/>
      <c r="W802" s="16"/>
      <c r="X802" s="16"/>
      <c r="Y802" s="16"/>
      <c r="Z802" s="16"/>
    </row>
    <row r="803" spans="2:26" ht="30.75" customHeight="1" x14ac:dyDescent="0.25">
      <c r="B803" s="14" t="s">
        <v>75</v>
      </c>
      <c r="C803" s="14"/>
      <c r="D803" s="14"/>
      <c r="E803" s="14"/>
      <c r="F803" s="14"/>
      <c r="G803" s="14"/>
      <c r="H803" s="14"/>
      <c r="I803" s="14"/>
      <c r="J803" s="14"/>
      <c r="K803" s="14"/>
      <c r="L803" s="14"/>
      <c r="M803" s="14"/>
      <c r="N803" s="14"/>
      <c r="O803" s="14"/>
      <c r="P803" s="14"/>
      <c r="Q803" s="14"/>
      <c r="R803" s="14"/>
      <c r="S803" s="14"/>
      <c r="T803" s="14"/>
      <c r="U803" s="16"/>
      <c r="V803" s="16"/>
      <c r="W803" s="16"/>
      <c r="X803" s="16"/>
      <c r="Y803" s="16"/>
      <c r="Z803" s="16"/>
    </row>
    <row r="804" spans="2:26" ht="17.25" customHeight="1" x14ac:dyDescent="0.25">
      <c r="B804" s="172"/>
      <c r="C804" s="172"/>
      <c r="D804" s="172"/>
      <c r="E804" s="172"/>
      <c r="F804" s="172"/>
      <c r="G804" s="172"/>
      <c r="H804" s="172"/>
      <c r="I804" s="172"/>
      <c r="J804" s="172"/>
      <c r="K804" s="172"/>
      <c r="L804" s="172"/>
      <c r="M804" s="172"/>
      <c r="N804" s="172"/>
      <c r="O804" s="138" t="s">
        <v>4</v>
      </c>
      <c r="P804" s="138"/>
      <c r="Q804" s="138"/>
      <c r="R804" s="138"/>
      <c r="S804" s="138"/>
      <c r="T804" s="138"/>
      <c r="U804" s="138"/>
      <c r="V804" s="138"/>
      <c r="W804" s="138"/>
      <c r="X804" s="138"/>
      <c r="Y804" s="138"/>
      <c r="Z804" s="138"/>
    </row>
    <row r="805" spans="2:26" x14ac:dyDescent="0.25">
      <c r="B805" s="172"/>
      <c r="C805" s="172"/>
      <c r="D805" s="172"/>
      <c r="E805" s="172"/>
      <c r="F805" s="172"/>
      <c r="G805" s="172"/>
      <c r="H805" s="172"/>
      <c r="I805" s="172"/>
      <c r="J805" s="172"/>
      <c r="K805" s="172"/>
      <c r="L805" s="172"/>
      <c r="M805" s="172"/>
      <c r="N805" s="172"/>
      <c r="O805" s="138" t="s">
        <v>61</v>
      </c>
      <c r="P805" s="138"/>
      <c r="Q805" s="138"/>
      <c r="R805" s="138" t="s">
        <v>66</v>
      </c>
      <c r="S805" s="138"/>
      <c r="T805" s="138"/>
      <c r="U805" s="138" t="s">
        <v>68</v>
      </c>
      <c r="V805" s="138"/>
      <c r="W805" s="138"/>
      <c r="X805" s="138" t="s">
        <v>8</v>
      </c>
      <c r="Y805" s="138"/>
      <c r="Z805" s="138"/>
    </row>
    <row r="806" spans="2:26" ht="18" customHeight="1" x14ac:dyDescent="0.25">
      <c r="B806" s="138" t="s">
        <v>76</v>
      </c>
      <c r="C806" s="138"/>
      <c r="D806" s="138"/>
      <c r="E806" s="138"/>
      <c r="F806" s="138"/>
      <c r="G806" s="138"/>
      <c r="H806" s="138"/>
      <c r="I806" s="138"/>
      <c r="J806" s="138"/>
      <c r="K806" s="138"/>
      <c r="L806" s="138"/>
      <c r="M806" s="138"/>
      <c r="N806" s="138"/>
      <c r="O806" s="173">
        <v>535561.19999999995</v>
      </c>
      <c r="P806" s="173"/>
      <c r="Q806" s="173"/>
      <c r="R806" s="173">
        <v>728621.45</v>
      </c>
      <c r="S806" s="173"/>
      <c r="T806" s="173"/>
      <c r="U806" s="173">
        <v>692229.95</v>
      </c>
      <c r="V806" s="173"/>
      <c r="W806" s="173"/>
      <c r="X806" s="173">
        <v>669837.42000000004</v>
      </c>
      <c r="Y806" s="173"/>
      <c r="Z806" s="173"/>
    </row>
    <row r="808" spans="2:26" x14ac:dyDescent="0.25">
      <c r="B808"/>
      <c r="O808" s="175"/>
      <c r="P808" s="175"/>
      <c r="Q808" s="175"/>
      <c r="R808" s="175"/>
    </row>
    <row r="809" spans="2:26" ht="15" customHeight="1" x14ac:dyDescent="0.25">
      <c r="B809" s="176"/>
      <c r="C809" s="176"/>
      <c r="D809" s="176"/>
      <c r="E809" s="176"/>
      <c r="F809" s="176"/>
      <c r="G809" s="176"/>
      <c r="H809" s="176"/>
      <c r="I809" s="176"/>
      <c r="J809" s="176"/>
      <c r="K809" s="176"/>
      <c r="L809" s="176"/>
      <c r="M809" s="176"/>
      <c r="N809" s="176"/>
      <c r="O809" s="176"/>
      <c r="P809" s="176"/>
      <c r="Q809" s="176"/>
      <c r="R809" s="176"/>
      <c r="S809" s="176"/>
      <c r="T809" s="176"/>
      <c r="U809" s="176"/>
      <c r="V809" s="176"/>
      <c r="W809" s="176"/>
      <c r="X809" s="176"/>
      <c r="Y809" s="176"/>
      <c r="Z809" s="176"/>
    </row>
    <row r="810" spans="2:26" x14ac:dyDescent="0.25">
      <c r="B810" s="176"/>
      <c r="C810" s="176"/>
      <c r="D810" s="176"/>
      <c r="E810" s="176"/>
      <c r="F810" s="176"/>
      <c r="G810" s="176"/>
      <c r="H810" s="176"/>
      <c r="I810" s="176"/>
      <c r="J810" s="176"/>
      <c r="K810" s="176"/>
      <c r="L810" s="176"/>
      <c r="M810" s="176"/>
      <c r="N810" s="176"/>
      <c r="O810" s="176"/>
      <c r="P810" s="176"/>
      <c r="Q810" s="176"/>
      <c r="R810" s="176"/>
      <c r="S810" s="176"/>
      <c r="T810" s="176"/>
      <c r="U810" s="176"/>
      <c r="V810" s="176"/>
      <c r="W810" s="176"/>
      <c r="X810" s="176"/>
      <c r="Y810" s="176"/>
      <c r="Z810" s="176"/>
    </row>
  </sheetData>
  <mergeCells count="235">
    <mergeCell ref="B806:N806"/>
    <mergeCell ref="O806:Q806"/>
    <mergeCell ref="R806:T806"/>
    <mergeCell ref="U806:W806"/>
    <mergeCell ref="X806:Z806"/>
    <mergeCell ref="B803:T803"/>
    <mergeCell ref="U803:Z803"/>
    <mergeCell ref="B804:N805"/>
    <mergeCell ref="O804:Z804"/>
    <mergeCell ref="O805:Q805"/>
    <mergeCell ref="R805:T805"/>
    <mergeCell ref="U805:W805"/>
    <mergeCell ref="X805:Z805"/>
    <mergeCell ref="B798:Z798"/>
    <mergeCell ref="B799:T799"/>
    <mergeCell ref="U799:Z799"/>
    <mergeCell ref="B800:T800"/>
    <mergeCell ref="U800:Z800"/>
    <mergeCell ref="B802:T802"/>
    <mergeCell ref="U802:Z802"/>
    <mergeCell ref="B726:Z726"/>
    <mergeCell ref="B727:B730"/>
    <mergeCell ref="C727:Z727"/>
    <mergeCell ref="B762:Z762"/>
    <mergeCell ref="B763:B766"/>
    <mergeCell ref="C763:Z763"/>
    <mergeCell ref="B654:Z654"/>
    <mergeCell ref="C655:Z655"/>
    <mergeCell ref="B656:B658"/>
    <mergeCell ref="B690:Z690"/>
    <mergeCell ref="C691:Z691"/>
    <mergeCell ref="B692:B694"/>
    <mergeCell ref="B582:Z582"/>
    <mergeCell ref="C583:Z583"/>
    <mergeCell ref="B584:B586"/>
    <mergeCell ref="B618:Z618"/>
    <mergeCell ref="C619:Z619"/>
    <mergeCell ref="B620:B622"/>
    <mergeCell ref="B577:T577"/>
    <mergeCell ref="U577:Z577"/>
    <mergeCell ref="B578:T578"/>
    <mergeCell ref="U578:Z578"/>
    <mergeCell ref="B580:Z580"/>
    <mergeCell ref="B581:Z581"/>
    <mergeCell ref="B539:B542"/>
    <mergeCell ref="C539:Z539"/>
    <mergeCell ref="B575:T575"/>
    <mergeCell ref="U575:Z575"/>
    <mergeCell ref="B576:T576"/>
    <mergeCell ref="U576:Z576"/>
    <mergeCell ref="B396:B398"/>
    <mergeCell ref="C431:Z431"/>
    <mergeCell ref="B432:B434"/>
    <mergeCell ref="C467:Z467"/>
    <mergeCell ref="B468:B470"/>
    <mergeCell ref="B503:B506"/>
    <mergeCell ref="C503:Z503"/>
    <mergeCell ref="B356:Z356"/>
    <mergeCell ref="B357:Z357"/>
    <mergeCell ref="B358:Z358"/>
    <mergeCell ref="C359:Z359"/>
    <mergeCell ref="B360:B362"/>
    <mergeCell ref="C395:Z395"/>
    <mergeCell ref="X353:Z353"/>
    <mergeCell ref="B354:N354"/>
    <mergeCell ref="O354:Q354"/>
    <mergeCell ref="R354:T354"/>
    <mergeCell ref="U354:W354"/>
    <mergeCell ref="X354:Z354"/>
    <mergeCell ref="B315:B317"/>
    <mergeCell ref="B349:Z349"/>
    <mergeCell ref="B350:T350"/>
    <mergeCell ref="U350:Z350"/>
    <mergeCell ref="B351:Z351"/>
    <mergeCell ref="B352:N353"/>
    <mergeCell ref="O352:Z352"/>
    <mergeCell ref="O353:Q353"/>
    <mergeCell ref="R353:T353"/>
    <mergeCell ref="U353:W353"/>
    <mergeCell ref="B243:B245"/>
    <mergeCell ref="B277:Z277"/>
    <mergeCell ref="C278:Z278"/>
    <mergeCell ref="B279:B281"/>
    <mergeCell ref="B313:Z313"/>
    <mergeCell ref="C314:Z314"/>
    <mergeCell ref="B204:Z204"/>
    <mergeCell ref="B205:Z205"/>
    <mergeCell ref="C206:Z206"/>
    <mergeCell ref="B207:B209"/>
    <mergeCell ref="B241:Z241"/>
    <mergeCell ref="C242:Z242"/>
    <mergeCell ref="B166:B168"/>
    <mergeCell ref="B200:Z200"/>
    <mergeCell ref="B201:T201"/>
    <mergeCell ref="U201:Z201"/>
    <mergeCell ref="B202:Z202"/>
    <mergeCell ref="B203:Z203"/>
    <mergeCell ref="B94:B96"/>
    <mergeCell ref="B128:Z128"/>
    <mergeCell ref="C129:Z129"/>
    <mergeCell ref="B130:B132"/>
    <mergeCell ref="B164:Z164"/>
    <mergeCell ref="C165:Z165"/>
    <mergeCell ref="B54:Z54"/>
    <mergeCell ref="B55:Z55"/>
    <mergeCell ref="B56:Z56"/>
    <mergeCell ref="C57:Z57"/>
    <mergeCell ref="B58:B60"/>
    <mergeCell ref="C93:Z93"/>
    <mergeCell ref="W51:X51"/>
    <mergeCell ref="Y51:Z51"/>
    <mergeCell ref="B52:E52"/>
    <mergeCell ref="F52:G52"/>
    <mergeCell ref="H52:I52"/>
    <mergeCell ref="J52:K52"/>
    <mergeCell ref="L52:M52"/>
    <mergeCell ref="O52:S52"/>
    <mergeCell ref="W50:X50"/>
    <mergeCell ref="Y50:Z50"/>
    <mergeCell ref="B51:E51"/>
    <mergeCell ref="F51:G51"/>
    <mergeCell ref="H51:I51"/>
    <mergeCell ref="J51:K51"/>
    <mergeCell ref="L51:M51"/>
    <mergeCell ref="O51:R51"/>
    <mergeCell ref="S51:T51"/>
    <mergeCell ref="U51:V51"/>
    <mergeCell ref="W49:X49"/>
    <mergeCell ref="Y49:Z49"/>
    <mergeCell ref="B50:E50"/>
    <mergeCell ref="F50:G50"/>
    <mergeCell ref="H50:I50"/>
    <mergeCell ref="J50:K50"/>
    <mergeCell ref="L50:M50"/>
    <mergeCell ref="O50:R50"/>
    <mergeCell ref="S50:T50"/>
    <mergeCell ref="U50:V50"/>
    <mergeCell ref="B48:E49"/>
    <mergeCell ref="F48:M48"/>
    <mergeCell ref="O48:R49"/>
    <mergeCell ref="S48:Z48"/>
    <mergeCell ref="F49:G49"/>
    <mergeCell ref="H49:I49"/>
    <mergeCell ref="J49:K49"/>
    <mergeCell ref="L49:M49"/>
    <mergeCell ref="S49:T49"/>
    <mergeCell ref="U49:V49"/>
    <mergeCell ref="B43:L43"/>
    <mergeCell ref="M43:N43"/>
    <mergeCell ref="B44:N44"/>
    <mergeCell ref="B45:Z45"/>
    <mergeCell ref="B46:Z46"/>
    <mergeCell ref="B47:M47"/>
    <mergeCell ref="O47:Z47"/>
    <mergeCell ref="B40:L40"/>
    <mergeCell ref="M40:N40"/>
    <mergeCell ref="B41:L41"/>
    <mergeCell ref="M41:N41"/>
    <mergeCell ref="B42:L42"/>
    <mergeCell ref="M42:N42"/>
    <mergeCell ref="B36:N36"/>
    <mergeCell ref="B37:L37"/>
    <mergeCell ref="M37:N37"/>
    <mergeCell ref="B38:L38"/>
    <mergeCell ref="M38:N38"/>
    <mergeCell ref="B39:L39"/>
    <mergeCell ref="M39:N39"/>
    <mergeCell ref="B33:L33"/>
    <mergeCell ref="M33:N33"/>
    <mergeCell ref="B34:L34"/>
    <mergeCell ref="M34:N34"/>
    <mergeCell ref="B35:L35"/>
    <mergeCell ref="M35:N35"/>
    <mergeCell ref="B30:L30"/>
    <mergeCell ref="M30:N30"/>
    <mergeCell ref="B31:L31"/>
    <mergeCell ref="M31:N31"/>
    <mergeCell ref="B32:L32"/>
    <mergeCell ref="M32:N32"/>
    <mergeCell ref="B27:L27"/>
    <mergeCell ref="M27:N27"/>
    <mergeCell ref="B28:L28"/>
    <mergeCell ref="M28:N28"/>
    <mergeCell ref="B29:L29"/>
    <mergeCell ref="M29:N29"/>
    <mergeCell ref="B23:L23"/>
    <mergeCell ref="M23:N23"/>
    <mergeCell ref="B24:L24"/>
    <mergeCell ref="M24:N24"/>
    <mergeCell ref="B25:N25"/>
    <mergeCell ref="B26:L26"/>
    <mergeCell ref="M26:N26"/>
    <mergeCell ref="B20:L20"/>
    <mergeCell ref="M20:N20"/>
    <mergeCell ref="B21:L21"/>
    <mergeCell ref="M21:N21"/>
    <mergeCell ref="B22:L22"/>
    <mergeCell ref="M22:N22"/>
    <mergeCell ref="B16:L16"/>
    <mergeCell ref="M16:N16"/>
    <mergeCell ref="B17:N17"/>
    <mergeCell ref="B18:L18"/>
    <mergeCell ref="M18:N18"/>
    <mergeCell ref="B19:L19"/>
    <mergeCell ref="M19:N19"/>
    <mergeCell ref="B13:L13"/>
    <mergeCell ref="M13:N13"/>
    <mergeCell ref="B14:L14"/>
    <mergeCell ref="M14:N14"/>
    <mergeCell ref="B15:L15"/>
    <mergeCell ref="M15:N15"/>
    <mergeCell ref="B9:L9"/>
    <mergeCell ref="M9:N9"/>
    <mergeCell ref="B10:N10"/>
    <mergeCell ref="B11:L11"/>
    <mergeCell ref="M11:N11"/>
    <mergeCell ref="B12:L12"/>
    <mergeCell ref="M12:N12"/>
    <mergeCell ref="K7:L7"/>
    <mergeCell ref="M7:N7"/>
    <mergeCell ref="B8:F8"/>
    <mergeCell ref="G8:H8"/>
    <mergeCell ref="I8:J8"/>
    <mergeCell ref="K8:L8"/>
    <mergeCell ref="M8:N8"/>
    <mergeCell ref="B1:N1"/>
    <mergeCell ref="B2:Z2"/>
    <mergeCell ref="B3:N3"/>
    <mergeCell ref="B4:N4"/>
    <mergeCell ref="B5:N5"/>
    <mergeCell ref="B6:F7"/>
    <mergeCell ref="G6:N6"/>
    <mergeCell ref="S6:T6"/>
    <mergeCell ref="G7:H7"/>
    <mergeCell ref="I7:J7"/>
  </mergeCells>
  <pageMargins left="0.7" right="0.7" top="0.75" bottom="0.75" header="0.3" footer="0.3"/>
  <pageSetup paperSize="9" scale="37"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4</vt:i4>
      </vt:variant>
    </vt:vector>
  </HeadingPairs>
  <TitlesOfParts>
    <vt:vector size="4" baseType="lpstr">
      <vt:lpstr>ВСЕ ЦК(менее 150 кВт)</vt:lpstr>
      <vt:lpstr>ВСЕ ЦК(от 150 до 670 кВт)</vt:lpstr>
      <vt:lpstr>ВСЕ ЦК(от 670 кВт до 10МВт)</vt:lpstr>
      <vt:lpstr>ВСЕ ЦК(не менее 10 МВт)</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Шишова Наталья Сергеевна</dc:creator>
  <cp:lastModifiedBy>Шишова Наталья Сергеевна</cp:lastModifiedBy>
  <dcterms:created xsi:type="dcterms:W3CDTF">2017-06-12T02:50:41Z</dcterms:created>
  <dcterms:modified xsi:type="dcterms:W3CDTF">2017-06-12T02:51:57Z</dcterms:modified>
</cp:coreProperties>
</file>